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55-49" sheetId="2" r:id="rId2"/>
    <sheet name="fbgdata_2019-12-28_15-56-00" sheetId="3" r:id="rId3"/>
    <sheet name="fbgdata_2019-12-28_15-56-11" sheetId="4" r:id="rId4"/>
    <sheet name="fbgdata_2019-12-28_15-56-22" sheetId="5" r:id="rId5"/>
    <sheet name="fbgdata_2019-12-28_15-55-16" sheetId="6" r:id="rId6"/>
    <sheet name="fbgdata_2019-12-28_15-55-34" sheetId="7" r:id="rId7"/>
    <sheet name="fbgdata_2019-12-28_15-55-03" sheetId="8" r:id="rId8"/>
  </sheets>
  <calcPr calcId="124519" fullCalcOnLoad="1"/>
</workbook>
</file>

<file path=xl/sharedStrings.xml><?xml version="1.0" encoding="utf-8"?>
<sst xmlns="http://schemas.openxmlformats.org/spreadsheetml/2006/main" count="868" uniqueCount="758">
  <si>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</si>
  <si>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</si>
  <si>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</si>
  <si>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</si>
  <si>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</si>
  <si>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</si>
  <si>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</si>
  <si>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</si>
  <si>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</si>
  <si>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</si>
  <si>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47315.979057</t>
  </si>
  <si>
    <t>47315.980057</t>
  </si>
  <si>
    <t>47315.981057</t>
  </si>
  <si>
    <t>47315.982057</t>
  </si>
  <si>
    <t>47315.983057</t>
  </si>
  <si>
    <t>47315.984057</t>
  </si>
  <si>
    <t>47315.985057</t>
  </si>
  <si>
    <t>47315.986057</t>
  </si>
  <si>
    <t>47315.987057</t>
  </si>
  <si>
    <t>47315.988057</t>
  </si>
  <si>
    <t>47315.989057</t>
  </si>
  <si>
    <t>47315.990057</t>
  </si>
  <si>
    <t>47315.991057</t>
  </si>
  <si>
    <t>47315.992057</t>
  </si>
  <si>
    <t>47315.993057</t>
  </si>
  <si>
    <t>47315.994057</t>
  </si>
  <si>
    <t>47315.995057</t>
  </si>
  <si>
    <t>47315.996057</t>
  </si>
  <si>
    <t>47315.997057</t>
  </si>
  <si>
    <t>47315.998057</t>
  </si>
  <si>
    <t>47315.999057</t>
  </si>
  <si>
    <t>47316.000057</t>
  </si>
  <si>
    <t>47316.001057</t>
  </si>
  <si>
    <t>47316.002057</t>
  </si>
  <si>
    <t>47316.003057</t>
  </si>
  <si>
    <t>47316.004057</t>
  </si>
  <si>
    <t>47316.005057</t>
  </si>
  <si>
    <t>47316.006057</t>
  </si>
  <si>
    <t>47316.007057</t>
  </si>
  <si>
    <t>47316.008057</t>
  </si>
  <si>
    <t>47316.009057</t>
  </si>
  <si>
    <t>47316.010057</t>
  </si>
  <si>
    <t>47316.011057</t>
  </si>
  <si>
    <t>47316.012057</t>
  </si>
  <si>
    <t>47316.013057</t>
  </si>
  <si>
    <t>47316.014057</t>
  </si>
  <si>
    <t>47316.015057</t>
  </si>
  <si>
    <t>47316.016057</t>
  </si>
  <si>
    <t>47316.017057</t>
  </si>
  <si>
    <t>47316.018057</t>
  </si>
  <si>
    <t>47316.019057</t>
  </si>
  <si>
    <t>47316.020057</t>
  </si>
  <si>
    <t>47316.021057</t>
  </si>
  <si>
    <t>47316.022057</t>
  </si>
  <si>
    <t>47316.023057</t>
  </si>
  <si>
    <t>47316.024057</t>
  </si>
  <si>
    <t>47316.025057</t>
  </si>
  <si>
    <t>47316.026057</t>
  </si>
  <si>
    <t>47316.027057</t>
  </si>
  <si>
    <t>47316.028057</t>
  </si>
  <si>
    <t>47316.029057</t>
  </si>
  <si>
    <t>47316.030057</t>
  </si>
  <si>
    <t>47316.031057</t>
  </si>
  <si>
    <t>47316.032057</t>
  </si>
  <si>
    <t>47316.033057</t>
  </si>
  <si>
    <t>47316.034057</t>
  </si>
  <si>
    <t>47316.035057</t>
  </si>
  <si>
    <t>47316.036057</t>
  </si>
  <si>
    <t>47316.037057</t>
  </si>
  <si>
    <t>47316.038057</t>
  </si>
  <si>
    <t>47316.039057</t>
  </si>
  <si>
    <t>47316.040057</t>
  </si>
  <si>
    <t>47316.041057</t>
  </si>
  <si>
    <t>47316.042057</t>
  </si>
  <si>
    <t>47316.043057</t>
  </si>
  <si>
    <t>47316.044057</t>
  </si>
  <si>
    <t>47316.045057</t>
  </si>
  <si>
    <t>47316.046057</t>
  </si>
  <si>
    <t>47316.047057</t>
  </si>
  <si>
    <t>47316.048057</t>
  </si>
  <si>
    <t>47316.049057</t>
  </si>
  <si>
    <t>47316.050057</t>
  </si>
  <si>
    <t>47316.051057</t>
  </si>
  <si>
    <t>47316.052057</t>
  </si>
  <si>
    <t>47316.053057</t>
  </si>
  <si>
    <t>47316.054057</t>
  </si>
  <si>
    <t>47316.055057</t>
  </si>
  <si>
    <t>47316.056056</t>
  </si>
  <si>
    <t>47316.057057</t>
  </si>
  <si>
    <t>47316.058057</t>
  </si>
  <si>
    <t>47316.059057</t>
  </si>
  <si>
    <t>47316.060056</t>
  </si>
  <si>
    <t>47316.061057</t>
  </si>
  <si>
    <t>47316.062057</t>
  </si>
  <si>
    <t>47316.063056</t>
  </si>
  <si>
    <t>47316.064056</t>
  </si>
  <si>
    <t>47316.065057</t>
  </si>
  <si>
    <t>47316.066056</t>
  </si>
  <si>
    <t>47316.067057</t>
  </si>
  <si>
    <t>47316.068056</t>
  </si>
  <si>
    <t>47316.069057</t>
  </si>
  <si>
    <t>47316.070056</t>
  </si>
  <si>
    <t>47316.071056</t>
  </si>
  <si>
    <t>47316.072056</t>
  </si>
  <si>
    <t>47316.073056</t>
  </si>
  <si>
    <t>47316.074056</t>
  </si>
  <si>
    <t>47316.075057</t>
  </si>
  <si>
    <t>47316.076056</t>
  </si>
  <si>
    <t>47316.077056</t>
  </si>
  <si>
    <t>47316.078056</t>
  </si>
  <si>
    <t>47316.079056</t>
  </si>
  <si>
    <t>47316.080056</t>
  </si>
  <si>
    <t>47316.081056</t>
  </si>
  <si>
    <t>47316.082056</t>
  </si>
  <si>
    <t>47316.083056</t>
  </si>
  <si>
    <t>47316.084056</t>
  </si>
  <si>
    <t>Average</t>
  </si>
  <si>
    <t>StdDev</t>
  </si>
  <si>
    <t>Min</t>
  </si>
  <si>
    <t>Max</t>
  </si>
  <si>
    <t>47326.666941</t>
  </si>
  <si>
    <t>47326.667941</t>
  </si>
  <si>
    <t>47326.668941</t>
  </si>
  <si>
    <t>47326.669941</t>
  </si>
  <si>
    <t>47326.670941</t>
  </si>
  <si>
    <t>47326.671941</t>
  </si>
  <si>
    <t>47326.672941</t>
  </si>
  <si>
    <t>47326.673941</t>
  </si>
  <si>
    <t>47326.674941</t>
  </si>
  <si>
    <t>47326.675941</t>
  </si>
  <si>
    <t>47326.676941</t>
  </si>
  <si>
    <t>47326.677941</t>
  </si>
  <si>
    <t>47326.678941</t>
  </si>
  <si>
    <t>47326.679941</t>
  </si>
  <si>
    <t>47326.680941</t>
  </si>
  <si>
    <t>47326.681942</t>
  </si>
  <si>
    <t>47326.682941</t>
  </si>
  <si>
    <t>47326.683941</t>
  </si>
  <si>
    <t>47326.684941</t>
  </si>
  <si>
    <t>47326.685941</t>
  </si>
  <si>
    <t>47326.686941</t>
  </si>
  <si>
    <t>47326.687941</t>
  </si>
  <si>
    <t>47326.688941</t>
  </si>
  <si>
    <t>47326.689941</t>
  </si>
  <si>
    <t>47326.690941</t>
  </si>
  <si>
    <t>47326.691941</t>
  </si>
  <si>
    <t>47326.692941</t>
  </si>
  <si>
    <t>47326.693941</t>
  </si>
  <si>
    <t>47326.694941</t>
  </si>
  <si>
    <t>47326.695941</t>
  </si>
  <si>
    <t>47326.696941</t>
  </si>
  <si>
    <t>47326.697941</t>
  </si>
  <si>
    <t>47326.698941</t>
  </si>
  <si>
    <t>47326.699941</t>
  </si>
  <si>
    <t>47326.700941</t>
  </si>
  <si>
    <t>47326.701941</t>
  </si>
  <si>
    <t>47326.702941</t>
  </si>
  <si>
    <t>47326.703941</t>
  </si>
  <si>
    <t>47326.704941</t>
  </si>
  <si>
    <t>47326.705941</t>
  </si>
  <si>
    <t>47326.706941</t>
  </si>
  <si>
    <t>47326.707941</t>
  </si>
  <si>
    <t>47326.708941</t>
  </si>
  <si>
    <t>47326.709941</t>
  </si>
  <si>
    <t>47326.710941</t>
  </si>
  <si>
    <t>47326.711941</t>
  </si>
  <si>
    <t>47326.712941</t>
  </si>
  <si>
    <t>47326.713941</t>
  </si>
  <si>
    <t>47326.714941</t>
  </si>
  <si>
    <t>47326.715941</t>
  </si>
  <si>
    <t>47326.716941</t>
  </si>
  <si>
    <t>47326.71794</t>
  </si>
  <si>
    <t>47326.718941</t>
  </si>
  <si>
    <t>47326.719941</t>
  </si>
  <si>
    <t>47326.720941</t>
  </si>
  <si>
    <t>47326.721941</t>
  </si>
  <si>
    <t>47326.72294</t>
  </si>
  <si>
    <t>47326.723941</t>
  </si>
  <si>
    <t>47326.724941</t>
  </si>
  <si>
    <t>47326.72594</t>
  </si>
  <si>
    <t>47326.72694</t>
  </si>
  <si>
    <t>47326.727941</t>
  </si>
  <si>
    <t>47326.72894</t>
  </si>
  <si>
    <t>47326.72994</t>
  </si>
  <si>
    <t>47326.73094</t>
  </si>
  <si>
    <t>47326.731941</t>
  </si>
  <si>
    <t>47326.73294</t>
  </si>
  <si>
    <t>47326.733941</t>
  </si>
  <si>
    <t>47326.73494</t>
  </si>
  <si>
    <t>47326.73594</t>
  </si>
  <si>
    <t>47326.73694</t>
  </si>
  <si>
    <t>47326.737941</t>
  </si>
  <si>
    <t>47326.73894</t>
  </si>
  <si>
    <t>47326.73994</t>
  </si>
  <si>
    <t>47326.740941</t>
  </si>
  <si>
    <t>47326.74194</t>
  </si>
  <si>
    <t>47326.74294</t>
  </si>
  <si>
    <t>47326.74394</t>
  </si>
  <si>
    <t>47326.74494</t>
  </si>
  <si>
    <t>47326.74594</t>
  </si>
  <si>
    <t>47326.74694</t>
  </si>
  <si>
    <t>47326.74794</t>
  </si>
  <si>
    <t>47326.74894</t>
  </si>
  <si>
    <t>47326.74994</t>
  </si>
  <si>
    <t>47326.75094</t>
  </si>
  <si>
    <t>47326.75194</t>
  </si>
  <si>
    <t>47326.75294</t>
  </si>
  <si>
    <t>47326.75394</t>
  </si>
  <si>
    <t>47326.75494</t>
  </si>
  <si>
    <t>47326.75594</t>
  </si>
  <si>
    <t>47326.75694</t>
  </si>
  <si>
    <t>47326.75794</t>
  </si>
  <si>
    <t>47326.75894</t>
  </si>
  <si>
    <t>47326.75994</t>
  </si>
  <si>
    <t>47326.76094</t>
  </si>
  <si>
    <t>47326.76194</t>
  </si>
  <si>
    <t>47326.76294</t>
  </si>
  <si>
    <t>47326.76394</t>
  </si>
  <si>
    <t>47326.76494</t>
  </si>
  <si>
    <t>47326.76594</t>
  </si>
  <si>
    <t>47326.76694</t>
  </si>
  <si>
    <t>47326.76794</t>
  </si>
  <si>
    <t>47326.76894</t>
  </si>
  <si>
    <t>47326.76994</t>
  </si>
  <si>
    <t>47326.77094</t>
  </si>
  <si>
    <t>47326.77194</t>
  </si>
  <si>
    <t>47337.512824</t>
  </si>
  <si>
    <t>47337.513824</t>
  </si>
  <si>
    <t>47337.514823</t>
  </si>
  <si>
    <t>47337.515823</t>
  </si>
  <si>
    <t>47337.516823</t>
  </si>
  <si>
    <t>47337.517823</t>
  </si>
  <si>
    <t>47337.518823</t>
  </si>
  <si>
    <t>47337.519823</t>
  </si>
  <si>
    <t>47337.520823</t>
  </si>
  <si>
    <t>47337.521823</t>
  </si>
  <si>
    <t>47337.522823</t>
  </si>
  <si>
    <t>47337.523823</t>
  </si>
  <si>
    <t>47337.524823</t>
  </si>
  <si>
    <t>47337.525823</t>
  </si>
  <si>
    <t>47337.526823</t>
  </si>
  <si>
    <t>47337.527823</t>
  </si>
  <si>
    <t>47337.528823</t>
  </si>
  <si>
    <t>47337.529823</t>
  </si>
  <si>
    <t>47337.530823</t>
  </si>
  <si>
    <t>47337.531823</t>
  </si>
  <si>
    <t>47337.532823</t>
  </si>
  <si>
    <t>47337.533823</t>
  </si>
  <si>
    <t>47337.534823</t>
  </si>
  <si>
    <t>47337.535823</t>
  </si>
  <si>
    <t>47337.536823</t>
  </si>
  <si>
    <t>47337.537823</t>
  </si>
  <si>
    <t>47337.538823</t>
  </si>
  <si>
    <t>47337.539823</t>
  </si>
  <si>
    <t>47337.540823</t>
  </si>
  <si>
    <t>47337.541823</t>
  </si>
  <si>
    <t>47337.542823</t>
  </si>
  <si>
    <t>47337.543823</t>
  </si>
  <si>
    <t>47337.544823</t>
  </si>
  <si>
    <t>47337.545823</t>
  </si>
  <si>
    <t>47337.546823</t>
  </si>
  <si>
    <t>47337.547823</t>
  </si>
  <si>
    <t>47337.548823</t>
  </si>
  <si>
    <t>47337.549823</t>
  </si>
  <si>
    <t>47337.550823</t>
  </si>
  <si>
    <t>47337.551823</t>
  </si>
  <si>
    <t>47337.552823</t>
  </si>
  <si>
    <t>47337.553823</t>
  </si>
  <si>
    <t>47337.554823</t>
  </si>
  <si>
    <t>47337.555823</t>
  </si>
  <si>
    <t>47337.556823</t>
  </si>
  <si>
    <t>47337.557823</t>
  </si>
  <si>
    <t>47337.558823</t>
  </si>
  <si>
    <t>47337.559823</t>
  </si>
  <si>
    <t>47337.560823</t>
  </si>
  <si>
    <t>47337.561823</t>
  </si>
  <si>
    <t>47337.562823</t>
  </si>
  <si>
    <t>47337.563823</t>
  </si>
  <si>
    <t>47337.564823</t>
  </si>
  <si>
    <t>47337.565823</t>
  </si>
  <si>
    <t>47337.566823</t>
  </si>
  <si>
    <t>47337.567823</t>
  </si>
  <si>
    <t>47337.568823</t>
  </si>
  <si>
    <t>47337.569823</t>
  </si>
  <si>
    <t>47337.570823</t>
  </si>
  <si>
    <t>47337.571823</t>
  </si>
  <si>
    <t>47337.572823</t>
  </si>
  <si>
    <t>47337.573823</t>
  </si>
  <si>
    <t>47337.574823</t>
  </si>
  <si>
    <t>47337.575823</t>
  </si>
  <si>
    <t>47337.576823</t>
  </si>
  <si>
    <t>47337.577823</t>
  </si>
  <si>
    <t>47337.578823</t>
  </si>
  <si>
    <t>47337.579823</t>
  </si>
  <si>
    <t>47337.580822</t>
  </si>
  <si>
    <t>47337.581822</t>
  </si>
  <si>
    <t>47337.582823</t>
  </si>
  <si>
    <t>47337.583823</t>
  </si>
  <si>
    <t>47337.584822</t>
  </si>
  <si>
    <t>47337.585822</t>
  </si>
  <si>
    <t>47337.586823</t>
  </si>
  <si>
    <t>47337.587823</t>
  </si>
  <si>
    <t>47337.588822</t>
  </si>
  <si>
    <t>47337.589823</t>
  </si>
  <si>
    <t>47337.590822</t>
  </si>
  <si>
    <t>47337.591822</t>
  </si>
  <si>
    <t>47337.592822</t>
  </si>
  <si>
    <t>47337.593822</t>
  </si>
  <si>
    <t>47337.594822</t>
  </si>
  <si>
    <t>47337.595822</t>
  </si>
  <si>
    <t>47337.596823</t>
  </si>
  <si>
    <t>47337.597822</t>
  </si>
  <si>
    <t>47337.598822</t>
  </si>
  <si>
    <t>47337.599823</t>
  </si>
  <si>
    <t>47337.600822</t>
  </si>
  <si>
    <t>47337.601822</t>
  </si>
  <si>
    <t>47337.602822</t>
  </si>
  <si>
    <t>47337.603822</t>
  </si>
  <si>
    <t>47337.604822</t>
  </si>
  <si>
    <t>47337.605822</t>
  </si>
  <si>
    <t>47337.606822</t>
  </si>
  <si>
    <t>47337.607822</t>
  </si>
  <si>
    <t>47337.608822</t>
  </si>
  <si>
    <t>47337.609823</t>
  </si>
  <si>
    <t>47337.610822</t>
  </si>
  <si>
    <t>47337.611822</t>
  </si>
  <si>
    <t>47337.612822</t>
  </si>
  <si>
    <t>47337.613822</t>
  </si>
  <si>
    <t>47337.614822</t>
  </si>
  <si>
    <t>47337.615822</t>
  </si>
  <si>
    <t>47337.616822</t>
  </si>
  <si>
    <t>47337.617822</t>
  </si>
  <si>
    <t>47349.010698</t>
  </si>
  <si>
    <t>47349.011699</t>
  </si>
  <si>
    <t>47349.012698</t>
  </si>
  <si>
    <t>47349.013698</t>
  </si>
  <si>
    <t>47349.014698</t>
  </si>
  <si>
    <t>47349.015698</t>
  </si>
  <si>
    <t>47349.016698</t>
  </si>
  <si>
    <t>47349.017698</t>
  </si>
  <si>
    <t>47349.018698</t>
  </si>
  <si>
    <t>47349.019698</t>
  </si>
  <si>
    <t>47349.020698</t>
  </si>
  <si>
    <t>47349.021698</t>
  </si>
  <si>
    <t>47349.022698</t>
  </si>
  <si>
    <t>47349.023698</t>
  </si>
  <si>
    <t>47349.024698</t>
  </si>
  <si>
    <t>47349.025698</t>
  </si>
  <si>
    <t>47349.026698</t>
  </si>
  <si>
    <t>47349.027698</t>
  </si>
  <si>
    <t>47349.028698</t>
  </si>
  <si>
    <t>47349.029698</t>
  </si>
  <si>
    <t>47349.030698</t>
  </si>
  <si>
    <t>47349.031698</t>
  </si>
  <si>
    <t>47349.032698</t>
  </si>
  <si>
    <t>47349.033698</t>
  </si>
  <si>
    <t>47349.034698</t>
  </si>
  <si>
    <t>47349.035698</t>
  </si>
  <si>
    <t>47349.036698</t>
  </si>
  <si>
    <t>47349.037698</t>
  </si>
  <si>
    <t>47349.038698</t>
  </si>
  <si>
    <t>47349.039698</t>
  </si>
  <si>
    <t>47349.040698</t>
  </si>
  <si>
    <t>47349.041698</t>
  </si>
  <si>
    <t>47349.042698</t>
  </si>
  <si>
    <t>47349.043698</t>
  </si>
  <si>
    <t>47349.044698</t>
  </si>
  <si>
    <t>47349.045698</t>
  </si>
  <si>
    <t>47349.046698</t>
  </si>
  <si>
    <t>47349.047698</t>
  </si>
  <si>
    <t>47349.048698</t>
  </si>
  <si>
    <t>47349.049698</t>
  </si>
  <si>
    <t>47349.050698</t>
  </si>
  <si>
    <t>47349.051698</t>
  </si>
  <si>
    <t>47349.052698</t>
  </si>
  <si>
    <t>47349.053698</t>
  </si>
  <si>
    <t>47349.054698</t>
  </si>
  <si>
    <t>47349.055698</t>
  </si>
  <si>
    <t>47349.056698</t>
  </si>
  <si>
    <t>47349.057698</t>
  </si>
  <si>
    <t>47349.058698</t>
  </si>
  <si>
    <t>47349.059698</t>
  </si>
  <si>
    <t>47349.060698</t>
  </si>
  <si>
    <t>47349.061698</t>
  </si>
  <si>
    <t>47349.062698</t>
  </si>
  <si>
    <t>47349.063698</t>
  </si>
  <si>
    <t>47349.064698</t>
  </si>
  <si>
    <t>47349.065698</t>
  </si>
  <si>
    <t>47349.066698</t>
  </si>
  <si>
    <t>47349.067698</t>
  </si>
  <si>
    <t>47349.068698</t>
  </si>
  <si>
    <t>47349.069698</t>
  </si>
  <si>
    <t>47349.070698</t>
  </si>
  <si>
    <t>47349.071698</t>
  </si>
  <si>
    <t>47349.072698</t>
  </si>
  <si>
    <t>47349.073698</t>
  </si>
  <si>
    <t>47349.074698</t>
  </si>
  <si>
    <t>47349.075698</t>
  </si>
  <si>
    <t>47349.076698</t>
  </si>
  <si>
    <t>47349.077698</t>
  </si>
  <si>
    <t>47349.078697</t>
  </si>
  <si>
    <t>47349.079697</t>
  </si>
  <si>
    <t>47349.080698</t>
  </si>
  <si>
    <t>47349.081698</t>
  </si>
  <si>
    <t>47349.082697</t>
  </si>
  <si>
    <t>47349.083698</t>
  </si>
  <si>
    <t>47349.084697</t>
  </si>
  <si>
    <t>47349.085698</t>
  </si>
  <si>
    <t>47349.086698</t>
  </si>
  <si>
    <t>47349.087698</t>
  </si>
  <si>
    <t>47349.088697</t>
  </si>
  <si>
    <t>47349.089698</t>
  </si>
  <si>
    <t>47349.090698</t>
  </si>
  <si>
    <t>47349.091697</t>
  </si>
  <si>
    <t>47349.092697</t>
  </si>
  <si>
    <t>47349.093698</t>
  </si>
  <si>
    <t>47349.094697</t>
  </si>
  <si>
    <t>47349.095697</t>
  </si>
  <si>
    <t>47349.096697</t>
  </si>
  <si>
    <t>47349.097697</t>
  </si>
  <si>
    <t>47349.098697</t>
  </si>
  <si>
    <t>47349.099697</t>
  </si>
  <si>
    <t>47349.100697</t>
  </si>
  <si>
    <t>47349.101697</t>
  </si>
  <si>
    <t>47349.102697</t>
  </si>
  <si>
    <t>47349.103697</t>
  </si>
  <si>
    <t>47349.104697</t>
  </si>
  <si>
    <t>47349.105697</t>
  </si>
  <si>
    <t>47349.106697</t>
  </si>
  <si>
    <t>47349.107697</t>
  </si>
  <si>
    <t>47349.108697</t>
  </si>
  <si>
    <t>47349.109697</t>
  </si>
  <si>
    <t>47349.110698</t>
  </si>
  <si>
    <t>47349.111697</t>
  </si>
  <si>
    <t>47349.112697</t>
  </si>
  <si>
    <t>47349.113697</t>
  </si>
  <si>
    <t>47349.114697</t>
  </si>
  <si>
    <t>47349.115697</t>
  </si>
  <si>
    <t>47282.786418</t>
  </si>
  <si>
    <t>47282.787418</t>
  </si>
  <si>
    <t>47282.788418</t>
  </si>
  <si>
    <t>47282.789418</t>
  </si>
  <si>
    <t>47282.790418</t>
  </si>
  <si>
    <t>47282.791418</t>
  </si>
  <si>
    <t>47282.792418</t>
  </si>
  <si>
    <t>47282.793418</t>
  </si>
  <si>
    <t>47282.794418</t>
  </si>
  <si>
    <t>47282.795418</t>
  </si>
  <si>
    <t>47282.796418</t>
  </si>
  <si>
    <t>47282.797418</t>
  </si>
  <si>
    <t>47282.798418</t>
  </si>
  <si>
    <t>47282.799418</t>
  </si>
  <si>
    <t>47282.800418</t>
  </si>
  <si>
    <t>47282.801419</t>
  </si>
  <si>
    <t>47282.802418</t>
  </si>
  <si>
    <t>47282.803418</t>
  </si>
  <si>
    <t>47282.804418</t>
  </si>
  <si>
    <t>47282.805418</t>
  </si>
  <si>
    <t>47282.806418</t>
  </si>
  <si>
    <t>47282.807418</t>
  </si>
  <si>
    <t>47282.808418</t>
  </si>
  <si>
    <t>47282.809418</t>
  </si>
  <si>
    <t>47282.810418</t>
  </si>
  <si>
    <t>47282.811418</t>
  </si>
  <si>
    <t>47282.812418</t>
  </si>
  <si>
    <t>47282.813418</t>
  </si>
  <si>
    <t>47282.814418</t>
  </si>
  <si>
    <t>47282.815418</t>
  </si>
  <si>
    <t>47282.816418</t>
  </si>
  <si>
    <t>47282.817418</t>
  </si>
  <si>
    <t>47282.818418</t>
  </si>
  <si>
    <t>47282.819418</t>
  </si>
  <si>
    <t>47282.820418</t>
  </si>
  <si>
    <t>47282.821418</t>
  </si>
  <si>
    <t>47282.822418</t>
  </si>
  <si>
    <t>47282.823418</t>
  </si>
  <si>
    <t>47282.824418</t>
  </si>
  <si>
    <t>47282.825418</t>
  </si>
  <si>
    <t>47282.826417</t>
  </si>
  <si>
    <t>47282.827418</t>
  </si>
  <si>
    <t>47282.828418</t>
  </si>
  <si>
    <t>47282.829418</t>
  </si>
  <si>
    <t>47282.830418</t>
  </si>
  <si>
    <t>47282.831418</t>
  </si>
  <si>
    <t>47282.832418</t>
  </si>
  <si>
    <t>47282.833418</t>
  </si>
  <si>
    <t>47282.834418</t>
  </si>
  <si>
    <t>47282.835418</t>
  </si>
  <si>
    <t>47282.836418</t>
  </si>
  <si>
    <t>47282.837418</t>
  </si>
  <si>
    <t>47282.838418</t>
  </si>
  <si>
    <t>47282.839418</t>
  </si>
  <si>
    <t>47282.840418</t>
  </si>
  <si>
    <t>47282.841418</t>
  </si>
  <si>
    <t>47282.842417</t>
  </si>
  <si>
    <t>47282.843418</t>
  </si>
  <si>
    <t>47282.844418</t>
  </si>
  <si>
    <t>47282.845418</t>
  </si>
  <si>
    <t>47282.846417</t>
  </si>
  <si>
    <t>47282.847417</t>
  </si>
  <si>
    <t>47282.848418</t>
  </si>
  <si>
    <t>47282.849418</t>
  </si>
  <si>
    <t>47282.850417</t>
  </si>
  <si>
    <t>47282.851418</t>
  </si>
  <si>
    <t>47282.852417</t>
  </si>
  <si>
    <t>47282.853417</t>
  </si>
  <si>
    <t>47282.854417</t>
  </si>
  <si>
    <t>47282.855417</t>
  </si>
  <si>
    <t>47282.856417</t>
  </si>
  <si>
    <t>47282.857418</t>
  </si>
  <si>
    <t>47282.858418</t>
  </si>
  <si>
    <t>47282.859417</t>
  </si>
  <si>
    <t>47282.860417</t>
  </si>
  <si>
    <t>47282.861417</t>
  </si>
  <si>
    <t>47282.862417</t>
  </si>
  <si>
    <t>47282.863417</t>
  </si>
  <si>
    <t>47282.864417</t>
  </si>
  <si>
    <t>47282.865417</t>
  </si>
  <si>
    <t>47282.866417</t>
  </si>
  <si>
    <t>47282.867417</t>
  </si>
  <si>
    <t>47282.868417</t>
  </si>
  <si>
    <t>47282.869417</t>
  </si>
  <si>
    <t>47282.870417</t>
  </si>
  <si>
    <t>47282.871417</t>
  </si>
  <si>
    <t>47282.872417</t>
  </si>
  <si>
    <t>47282.873417</t>
  </si>
  <si>
    <t>47282.874417</t>
  </si>
  <si>
    <t>47282.875417</t>
  </si>
  <si>
    <t>47282.876417</t>
  </si>
  <si>
    <t>47282.877417</t>
  </si>
  <si>
    <t>47282.878417</t>
  </si>
  <si>
    <t>47282.879417</t>
  </si>
  <si>
    <t>47282.880417</t>
  </si>
  <si>
    <t>47282.881417</t>
  </si>
  <si>
    <t>47282.882417</t>
  </si>
  <si>
    <t>47282.883417</t>
  </si>
  <si>
    <t>47282.884417</t>
  </si>
  <si>
    <t>47282.885417</t>
  </si>
  <si>
    <t>47282.886417</t>
  </si>
  <si>
    <t>47282.887417</t>
  </si>
  <si>
    <t>47282.888417</t>
  </si>
  <si>
    <t>47282.889417</t>
  </si>
  <si>
    <t>47282.890417</t>
  </si>
  <si>
    <t>47282.891417</t>
  </si>
  <si>
    <t>47300.320227</t>
  </si>
  <si>
    <t>47300.321228</t>
  </si>
  <si>
    <t>47300.322227</t>
  </si>
  <si>
    <t>47300.323228</t>
  </si>
  <si>
    <t>47300.324228</t>
  </si>
  <si>
    <t>47300.325227</t>
  </si>
  <si>
    <t>47300.326227</t>
  </si>
  <si>
    <t>47300.327228</t>
  </si>
  <si>
    <t>47300.328227</t>
  </si>
  <si>
    <t>47300.329228</t>
  </si>
  <si>
    <t>47300.330227</t>
  </si>
  <si>
    <t>47300.331228</t>
  </si>
  <si>
    <t>47300.332227</t>
  </si>
  <si>
    <t>47300.333228</t>
  </si>
  <si>
    <t>47300.334227</t>
  </si>
  <si>
    <t>47300.335227</t>
  </si>
  <si>
    <t>47300.336227</t>
  </si>
  <si>
    <t>47300.337227</t>
  </si>
  <si>
    <t>47300.338227</t>
  </si>
  <si>
    <t>47300.339227</t>
  </si>
  <si>
    <t>47300.340227</t>
  </si>
  <si>
    <t>47300.341227</t>
  </si>
  <si>
    <t>47300.342227</t>
  </si>
  <si>
    <t>47300.343227</t>
  </si>
  <si>
    <t>47300.344227</t>
  </si>
  <si>
    <t>47300.345227</t>
  </si>
  <si>
    <t>47300.346227</t>
  </si>
  <si>
    <t>47300.347227</t>
  </si>
  <si>
    <t>47300.348227</t>
  </si>
  <si>
    <t>47300.349227</t>
  </si>
  <si>
    <t>47300.350227</t>
  </si>
  <si>
    <t>47300.351227</t>
  </si>
  <si>
    <t>47300.352227</t>
  </si>
  <si>
    <t>47300.353227</t>
  </si>
  <si>
    <t>47300.354227</t>
  </si>
  <si>
    <t>47300.355227</t>
  </si>
  <si>
    <t>47300.356227</t>
  </si>
  <si>
    <t>47300.357227</t>
  </si>
  <si>
    <t>47300.358234</t>
  </si>
  <si>
    <t>47300.359227</t>
  </si>
  <si>
    <t>47300.360227</t>
  </si>
  <si>
    <t>47300.361227</t>
  </si>
  <si>
    <t>47300.362227</t>
  </si>
  <si>
    <t>47300.363227</t>
  </si>
  <si>
    <t>47300.364227</t>
  </si>
  <si>
    <t>47300.365227</t>
  </si>
  <si>
    <t>47300.366227</t>
  </si>
  <si>
    <t>47300.367227</t>
  </si>
  <si>
    <t>47300.368227</t>
  </si>
  <si>
    <t>47300.369227</t>
  </si>
  <si>
    <t>47300.370227</t>
  </si>
  <si>
    <t>47300.371227</t>
  </si>
  <si>
    <t>47300.372227</t>
  </si>
  <si>
    <t>47300.373227</t>
  </si>
  <si>
    <t>47300.374227</t>
  </si>
  <si>
    <t>47300.375227</t>
  </si>
  <si>
    <t>47300.376227</t>
  </si>
  <si>
    <t>47300.377227</t>
  </si>
  <si>
    <t>47300.378227</t>
  </si>
  <si>
    <t>47300.379227</t>
  </si>
  <si>
    <t>47300.380227</t>
  </si>
  <si>
    <t>47300.381227</t>
  </si>
  <si>
    <t>47300.382227</t>
  </si>
  <si>
    <t>47300.383227</t>
  </si>
  <si>
    <t>47300.384227</t>
  </si>
  <si>
    <t>47300.385227</t>
  </si>
  <si>
    <t>47300.386227</t>
  </si>
  <si>
    <t>47300.387227</t>
  </si>
  <si>
    <t>47300.388227</t>
  </si>
  <si>
    <t>47300.389227</t>
  </si>
  <si>
    <t>47300.390227</t>
  </si>
  <si>
    <t>47300.391227</t>
  </si>
  <si>
    <t>47300.392227</t>
  </si>
  <si>
    <t>47300.393227</t>
  </si>
  <si>
    <t>47300.394227</t>
  </si>
  <si>
    <t>47300.395227</t>
  </si>
  <si>
    <t>47300.396227</t>
  </si>
  <si>
    <t>47300.397227</t>
  </si>
  <si>
    <t>47300.398227</t>
  </si>
  <si>
    <t>47300.399227</t>
  </si>
  <si>
    <t>47300.400227</t>
  </si>
  <si>
    <t>47300.401227</t>
  </si>
  <si>
    <t>47300.402227</t>
  </si>
  <si>
    <t>47300.403227</t>
  </si>
  <si>
    <t>47300.404227</t>
  </si>
  <si>
    <t>47300.405227</t>
  </si>
  <si>
    <t>47300.406227</t>
  </si>
  <si>
    <t>47300.407227</t>
  </si>
  <si>
    <t>47300.408226</t>
  </si>
  <si>
    <t>47300.409227</t>
  </si>
  <si>
    <t>47300.410227</t>
  </si>
  <si>
    <t>47300.411227</t>
  </si>
  <si>
    <t>47300.412226</t>
  </si>
  <si>
    <t>47300.413227</t>
  </si>
  <si>
    <t>47300.414227</t>
  </si>
  <si>
    <t>47300.415226</t>
  </si>
  <si>
    <t>47300.416226</t>
  </si>
  <si>
    <t>47300.417227</t>
  </si>
  <si>
    <t>47300.418226</t>
  </si>
  <si>
    <t>47300.419226</t>
  </si>
  <si>
    <t>47300.420226</t>
  </si>
  <si>
    <t>47300.421227</t>
  </si>
  <si>
    <t>47300.422226</t>
  </si>
  <si>
    <t>47300.423226</t>
  </si>
  <si>
    <t>47300.424226</t>
  </si>
  <si>
    <t>47300.425226</t>
  </si>
  <si>
    <t>47270.106556</t>
  </si>
  <si>
    <t>47270.107556</t>
  </si>
  <si>
    <t>47270.108556</t>
  </si>
  <si>
    <t>47270.109556</t>
  </si>
  <si>
    <t>47270.110556</t>
  </si>
  <si>
    <t>47270.111556</t>
  </si>
  <si>
    <t>47270.112556</t>
  </si>
  <si>
    <t>47270.113556</t>
  </si>
  <si>
    <t>47270.114556</t>
  </si>
  <si>
    <t>47270.115556</t>
  </si>
  <si>
    <t>47270.116556</t>
  </si>
  <si>
    <t>47270.117556</t>
  </si>
  <si>
    <t>47270.118556</t>
  </si>
  <si>
    <t>47270.119556</t>
  </si>
  <si>
    <t>47270.120556</t>
  </si>
  <si>
    <t>47270.121556</t>
  </si>
  <si>
    <t>47270.122556</t>
  </si>
  <si>
    <t>47270.123556</t>
  </si>
  <si>
    <t>47270.124556</t>
  </si>
  <si>
    <t>47270.125556</t>
  </si>
  <si>
    <t>47270.126556</t>
  </si>
  <si>
    <t>47270.127556</t>
  </si>
  <si>
    <t>47270.128556</t>
  </si>
  <si>
    <t>47270.129555</t>
  </si>
  <si>
    <t>47270.130556</t>
  </si>
  <si>
    <t>47270.131556</t>
  </si>
  <si>
    <t>47270.132556</t>
  </si>
  <si>
    <t>47270.133556</t>
  </si>
  <si>
    <t>47270.134556</t>
  </si>
  <si>
    <t>47270.135556</t>
  </si>
  <si>
    <t>47270.136556</t>
  </si>
  <si>
    <t>47270.137556</t>
  </si>
  <si>
    <t>47270.138556</t>
  </si>
  <si>
    <t>47270.139556</t>
  </si>
  <si>
    <t>47270.140556</t>
  </si>
  <si>
    <t>47270.141556</t>
  </si>
  <si>
    <t>47270.142556</t>
  </si>
  <si>
    <t>47270.143556</t>
  </si>
  <si>
    <t>47270.144556</t>
  </si>
  <si>
    <t>47270.145555</t>
  </si>
  <si>
    <t>47270.146556</t>
  </si>
  <si>
    <t>47270.147556</t>
  </si>
  <si>
    <t>47270.148556</t>
  </si>
  <si>
    <t>47270.149556</t>
  </si>
  <si>
    <t>47270.150556</t>
  </si>
  <si>
    <t>47270.151556</t>
  </si>
  <si>
    <t>47270.152555</t>
  </si>
  <si>
    <t>47270.153556</t>
  </si>
  <si>
    <t>47270.154556</t>
  </si>
  <si>
    <t>47270.155555</t>
  </si>
  <si>
    <t>47270.156555</t>
  </si>
  <si>
    <t>47270.157555</t>
  </si>
  <si>
    <t>47270.158556</t>
  </si>
  <si>
    <t>47270.159555</t>
  </si>
  <si>
    <t>47270.160555</t>
  </si>
  <si>
    <t>47270.161555</t>
  </si>
  <si>
    <t>47270.162556</t>
  </si>
  <si>
    <t>47270.163555</t>
  </si>
  <si>
    <t>47270.164555</t>
  </si>
  <si>
    <t>47270.165555</t>
  </si>
  <si>
    <t>47270.166555</t>
  </si>
  <si>
    <t>47270.167556</t>
  </si>
  <si>
    <t>47270.168555</t>
  </si>
  <si>
    <t>47270.169555</t>
  </si>
  <si>
    <t>47270.170556</t>
  </si>
  <si>
    <t>47270.171555</t>
  </si>
  <si>
    <t>47270.172555</t>
  </si>
  <si>
    <t>47270.173555</t>
  </si>
  <si>
    <t>47270.174555</t>
  </si>
  <si>
    <t>47270.175555</t>
  </si>
  <si>
    <t>47270.176555</t>
  </si>
  <si>
    <t>47270.177555</t>
  </si>
  <si>
    <t>47270.178555</t>
  </si>
  <si>
    <t>47270.179555</t>
  </si>
  <si>
    <t>47270.180555</t>
  </si>
  <si>
    <t>47270.181556</t>
  </si>
  <si>
    <t>47270.182555</t>
  </si>
  <si>
    <t>47270.183555</t>
  </si>
  <si>
    <t>47270.184555</t>
  </si>
  <si>
    <t>47270.185555</t>
  </si>
  <si>
    <t>47270.186555</t>
  </si>
  <si>
    <t>47270.187555</t>
  </si>
  <si>
    <t>47270.188555</t>
  </si>
  <si>
    <t>47270.189555</t>
  </si>
  <si>
    <t>47270.190555</t>
  </si>
  <si>
    <t>47270.191555</t>
  </si>
  <si>
    <t>47270.192555</t>
  </si>
  <si>
    <t>47270.193555</t>
  </si>
  <si>
    <t>47270.194555</t>
  </si>
  <si>
    <t>47270.195555</t>
  </si>
  <si>
    <t>47270.196555</t>
  </si>
  <si>
    <t>47270.197555</t>
  </si>
  <si>
    <t>47270.198555</t>
  </si>
  <si>
    <t>47270.199555</t>
  </si>
  <si>
    <t>47270.200555</t>
  </si>
  <si>
    <t>47270.201555</t>
  </si>
  <si>
    <t>47270.202555</t>
  </si>
  <si>
    <t>47270.203555</t>
  </si>
  <si>
    <t>47270.204555</t>
  </si>
  <si>
    <t>47270.205555</t>
  </si>
  <si>
    <t>47270.206555</t>
  </si>
  <si>
    <t>47270.207555</t>
  </si>
  <si>
    <t>47270.208555</t>
  </si>
  <si>
    <t>47270.209555</t>
  </si>
  <si>
    <t>47270.210555</t>
  </si>
  <si>
    <t>47270.211555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</si>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</sst>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756</v>
      </c>
      <c r="C2" t="s">
        <v>757</v>
      </c>
      <c r="D2" t="s">
        <v>756</v>
      </c>
      <c r="E2" t="s">
        <v>757</v>
      </c>
      <c r="F2" t="s">
        <v>756</v>
      </c>
      <c r="G2" t="s">
        <v>757</v>
      </c>
      <c r="H2" t="s">
        <v>756</v>
      </c>
      <c r="I2" t="s">
        <v>757</v>
      </c>
      <c r="J2" t="s">
        <v>756</v>
      </c>
      <c r="K2" t="s">
        <v>757</v>
      </c>
      <c r="L2" t="s">
        <v>756</v>
      </c>
      <c r="M2" t="s">
        <v>757</v>
      </c>
      <c r="N2" t="s">
        <v>756</v>
      </c>
      <c r="O2" t="s">
        <v>757</v>
      </c>
      <c r="P2" t="s">
        <v>756</v>
      </c>
      <c r="Q2" t="s">
        <v>757</v>
      </c>
      <c r="R2" t="s">
        <v>756</v>
      </c>
      <c r="S2" t="s">
        <v>757</v>
      </c>
    </row>
    <row r="3" spans="1:19">
      <c r="A3">
        <v>47315.979057</v>
      </c>
      <c r="B3">
        <f>VLOOKUP("Average",'fbgdata_2019-12-28_15-55-49'!A1:K111,2,FALSE)</f>
        <v>0</v>
      </c>
      <c r="C3">
        <f>VLOOKUP("StdDev",'fbgdata_2019-12-28_15-55-49'!A1:K111,2,FALSE)</f>
        <v>0</v>
      </c>
      <c r="D3">
        <f>VLOOKUP("Average",'fbgdata_2019-12-28_15-55-49'!A1:K111,3,FALSE)</f>
        <v>0</v>
      </c>
      <c r="E3">
        <f>VLOOKUP("StdDev",'fbgdata_2019-12-28_15-55-49'!A1:K111,3,FALSE)</f>
        <v>0</v>
      </c>
      <c r="F3">
        <f>VLOOKUP("Average",'fbgdata_2019-12-28_15-55-49'!A1:K111,4,FALSE)</f>
        <v>0</v>
      </c>
      <c r="G3">
        <f>VLOOKUP("StdDev",'fbgdata_2019-12-28_15-55-49'!A1:K111,4,FALSE)</f>
        <v>0</v>
      </c>
      <c r="H3">
        <f>VLOOKUP("Average",'fbgdata_2019-12-28_15-55-49'!A1:K111,5,FALSE)</f>
        <v>0</v>
      </c>
      <c r="I3">
        <f>VLOOKUP("StdDev",'fbgdata_2019-12-28_15-55-49'!A1:K111,5,FALSE)</f>
        <v>0</v>
      </c>
      <c r="J3">
        <f>VLOOKUP("Average",'fbgdata_2019-12-28_15-55-49'!A1:K111,6,FALSE)</f>
        <v>0</v>
      </c>
      <c r="K3">
        <f>VLOOKUP("StdDev",'fbgdata_2019-12-28_15-55-49'!A1:K111,6,FALSE)</f>
        <v>0</v>
      </c>
      <c r="L3">
        <f>VLOOKUP("Average",'fbgdata_2019-12-28_15-55-49'!A1:K111,7,FALSE)</f>
        <v>0</v>
      </c>
      <c r="M3">
        <f>VLOOKUP("StdDev",'fbgdata_2019-12-28_15-55-49'!A1:K111,7,FALSE)</f>
        <v>0</v>
      </c>
      <c r="N3">
        <f>VLOOKUP("Average",'fbgdata_2019-12-28_15-55-49'!A1:K111,8,FALSE)</f>
        <v>0</v>
      </c>
      <c r="O3">
        <f>VLOOKUP("StdDev",'fbgdata_2019-12-28_15-55-49'!A1:K111,8,FALSE)</f>
        <v>0</v>
      </c>
      <c r="P3">
        <f>VLOOKUP("Average",'fbgdata_2019-12-28_15-55-49'!A1:K111,9,FALSE)</f>
        <v>0</v>
      </c>
      <c r="Q3">
        <f>VLOOKUP("StdDev",'fbgdata_2019-12-28_15-55-49'!A1:K111,9,FALSE)</f>
        <v>0</v>
      </c>
      <c r="R3">
        <f>VLOOKUP("Average",'fbgdata_2019-12-28_15-55-49'!A1:K111,10,FALSE)</f>
        <v>0</v>
      </c>
      <c r="S3">
        <f>VLOOKUP("StdDev",'fbgdata_2019-12-28_15-55-49'!A1:K111,10,FALSE)</f>
        <v>0</v>
      </c>
    </row>
    <row r="4" spans="1:19">
      <c r="A4">
        <v>47326.666941</v>
      </c>
      <c r="B4">
        <f>VLOOKUP("Average",'fbgdata_2019-12-28_15-56-00'!A1:K111,2,FALSE)</f>
        <v>0</v>
      </c>
      <c r="C4">
        <f>VLOOKUP("StdDev",'fbgdata_2019-12-28_15-56-00'!A1:K111,2,FALSE)</f>
        <v>0</v>
      </c>
      <c r="D4">
        <f>VLOOKUP("Average",'fbgdata_2019-12-28_15-56-00'!A1:K111,3,FALSE)</f>
        <v>0</v>
      </c>
      <c r="E4">
        <f>VLOOKUP("StdDev",'fbgdata_2019-12-28_15-56-00'!A1:K111,3,FALSE)</f>
        <v>0</v>
      </c>
      <c r="F4">
        <f>VLOOKUP("Average",'fbgdata_2019-12-28_15-56-00'!A1:K111,4,FALSE)</f>
        <v>0</v>
      </c>
      <c r="G4">
        <f>VLOOKUP("StdDev",'fbgdata_2019-12-28_15-56-00'!A1:K111,4,FALSE)</f>
        <v>0</v>
      </c>
      <c r="H4">
        <f>VLOOKUP("Average",'fbgdata_2019-12-28_15-56-00'!A1:K111,5,FALSE)</f>
        <v>0</v>
      </c>
      <c r="I4">
        <f>VLOOKUP("StdDev",'fbgdata_2019-12-28_15-56-00'!A1:K111,5,FALSE)</f>
        <v>0</v>
      </c>
      <c r="J4">
        <f>VLOOKUP("Average",'fbgdata_2019-12-28_15-56-00'!A1:K111,6,FALSE)</f>
        <v>0</v>
      </c>
      <c r="K4">
        <f>VLOOKUP("StdDev",'fbgdata_2019-12-28_15-56-00'!A1:K111,6,FALSE)</f>
        <v>0</v>
      </c>
      <c r="L4">
        <f>VLOOKUP("Average",'fbgdata_2019-12-28_15-56-00'!A1:K111,7,FALSE)</f>
        <v>0</v>
      </c>
      <c r="M4">
        <f>VLOOKUP("StdDev",'fbgdata_2019-12-28_15-56-00'!A1:K111,7,FALSE)</f>
        <v>0</v>
      </c>
      <c r="N4">
        <f>VLOOKUP("Average",'fbgdata_2019-12-28_15-56-00'!A1:K111,8,FALSE)</f>
        <v>0</v>
      </c>
      <c r="O4">
        <f>VLOOKUP("StdDev",'fbgdata_2019-12-28_15-56-00'!A1:K111,8,FALSE)</f>
        <v>0</v>
      </c>
      <c r="P4">
        <f>VLOOKUP("Average",'fbgdata_2019-12-28_15-56-00'!A1:K111,9,FALSE)</f>
        <v>0</v>
      </c>
      <c r="Q4">
        <f>VLOOKUP("StdDev",'fbgdata_2019-12-28_15-56-00'!A1:K111,9,FALSE)</f>
        <v>0</v>
      </c>
      <c r="R4">
        <f>VLOOKUP("Average",'fbgdata_2019-12-28_15-56-00'!A1:K111,10,FALSE)</f>
        <v>0</v>
      </c>
      <c r="S4">
        <f>VLOOKUP("StdDev",'fbgdata_2019-12-28_15-56-00'!A1:K111,10,FALSE)</f>
        <v>0</v>
      </c>
    </row>
    <row r="5" spans="1:19">
      <c r="A5">
        <v>47337.512824</v>
      </c>
      <c r="B5">
        <f>VLOOKUP("Average",'fbgdata_2019-12-28_15-56-11'!A1:K111,2,FALSE)</f>
        <v>0</v>
      </c>
      <c r="C5">
        <f>VLOOKUP("StdDev",'fbgdata_2019-12-28_15-56-11'!A1:K111,2,FALSE)</f>
        <v>0</v>
      </c>
      <c r="D5">
        <f>VLOOKUP("Average",'fbgdata_2019-12-28_15-56-11'!A1:K111,3,FALSE)</f>
        <v>0</v>
      </c>
      <c r="E5">
        <f>VLOOKUP("StdDev",'fbgdata_2019-12-28_15-56-11'!A1:K111,3,FALSE)</f>
        <v>0</v>
      </c>
      <c r="F5">
        <f>VLOOKUP("Average",'fbgdata_2019-12-28_15-56-11'!A1:K111,4,FALSE)</f>
        <v>0</v>
      </c>
      <c r="G5">
        <f>VLOOKUP("StdDev",'fbgdata_2019-12-28_15-56-11'!A1:K111,4,FALSE)</f>
        <v>0</v>
      </c>
      <c r="H5">
        <f>VLOOKUP("Average",'fbgdata_2019-12-28_15-56-11'!A1:K111,5,FALSE)</f>
        <v>0</v>
      </c>
      <c r="I5">
        <f>VLOOKUP("StdDev",'fbgdata_2019-12-28_15-56-11'!A1:K111,5,FALSE)</f>
        <v>0</v>
      </c>
      <c r="J5">
        <f>VLOOKUP("Average",'fbgdata_2019-12-28_15-56-11'!A1:K111,6,FALSE)</f>
        <v>0</v>
      </c>
      <c r="K5">
        <f>VLOOKUP("StdDev",'fbgdata_2019-12-28_15-56-11'!A1:K111,6,FALSE)</f>
        <v>0</v>
      </c>
      <c r="L5">
        <f>VLOOKUP("Average",'fbgdata_2019-12-28_15-56-11'!A1:K111,7,FALSE)</f>
        <v>0</v>
      </c>
      <c r="M5">
        <f>VLOOKUP("StdDev",'fbgdata_2019-12-28_15-56-11'!A1:K111,7,FALSE)</f>
        <v>0</v>
      </c>
      <c r="N5">
        <f>VLOOKUP("Average",'fbgdata_2019-12-28_15-56-11'!A1:K111,8,FALSE)</f>
        <v>0</v>
      </c>
      <c r="O5">
        <f>VLOOKUP("StdDev",'fbgdata_2019-12-28_15-56-11'!A1:K111,8,FALSE)</f>
        <v>0</v>
      </c>
      <c r="P5">
        <f>VLOOKUP("Average",'fbgdata_2019-12-28_15-56-11'!A1:K111,9,FALSE)</f>
        <v>0</v>
      </c>
      <c r="Q5">
        <f>VLOOKUP("StdDev",'fbgdata_2019-12-28_15-56-11'!A1:K111,9,FALSE)</f>
        <v>0</v>
      </c>
      <c r="R5">
        <f>VLOOKUP("Average",'fbgdata_2019-12-28_15-56-11'!A1:K111,10,FALSE)</f>
        <v>0</v>
      </c>
      <c r="S5">
        <f>VLOOKUP("StdDev",'fbgdata_2019-12-28_15-56-11'!A1:K111,10,FALSE)</f>
        <v>0</v>
      </c>
    </row>
    <row r="6" spans="1:19">
      <c r="A6">
        <v>47349.010698</v>
      </c>
      <c r="B6">
        <f>VLOOKUP("Average",'fbgdata_2019-12-28_15-56-22'!A1:K111,2,FALSE)</f>
        <v>0</v>
      </c>
      <c r="C6">
        <f>VLOOKUP("StdDev",'fbgdata_2019-12-28_15-56-22'!A1:K111,2,FALSE)</f>
        <v>0</v>
      </c>
      <c r="D6">
        <f>VLOOKUP("Average",'fbgdata_2019-12-28_15-56-22'!A1:K111,3,FALSE)</f>
        <v>0</v>
      </c>
      <c r="E6">
        <f>VLOOKUP("StdDev",'fbgdata_2019-12-28_15-56-22'!A1:K111,3,FALSE)</f>
        <v>0</v>
      </c>
      <c r="F6">
        <f>VLOOKUP("Average",'fbgdata_2019-12-28_15-56-22'!A1:K111,4,FALSE)</f>
        <v>0</v>
      </c>
      <c r="G6">
        <f>VLOOKUP("StdDev",'fbgdata_2019-12-28_15-56-22'!A1:K111,4,FALSE)</f>
        <v>0</v>
      </c>
      <c r="H6">
        <f>VLOOKUP("Average",'fbgdata_2019-12-28_15-56-22'!A1:K111,5,FALSE)</f>
        <v>0</v>
      </c>
      <c r="I6">
        <f>VLOOKUP("StdDev",'fbgdata_2019-12-28_15-56-22'!A1:K111,5,FALSE)</f>
        <v>0</v>
      </c>
      <c r="J6">
        <f>VLOOKUP("Average",'fbgdata_2019-12-28_15-56-22'!A1:K111,6,FALSE)</f>
        <v>0</v>
      </c>
      <c r="K6">
        <f>VLOOKUP("StdDev",'fbgdata_2019-12-28_15-56-22'!A1:K111,6,FALSE)</f>
        <v>0</v>
      </c>
      <c r="L6">
        <f>VLOOKUP("Average",'fbgdata_2019-12-28_15-56-22'!A1:K111,7,FALSE)</f>
        <v>0</v>
      </c>
      <c r="M6">
        <f>VLOOKUP("StdDev",'fbgdata_2019-12-28_15-56-22'!A1:K111,7,FALSE)</f>
        <v>0</v>
      </c>
      <c r="N6">
        <f>VLOOKUP("Average",'fbgdata_2019-12-28_15-56-22'!A1:K111,8,FALSE)</f>
        <v>0</v>
      </c>
      <c r="O6">
        <f>VLOOKUP("StdDev",'fbgdata_2019-12-28_15-56-22'!A1:K111,8,FALSE)</f>
        <v>0</v>
      </c>
      <c r="P6">
        <f>VLOOKUP("Average",'fbgdata_2019-12-28_15-56-22'!A1:K111,9,FALSE)</f>
        <v>0</v>
      </c>
      <c r="Q6">
        <f>VLOOKUP("StdDev",'fbgdata_2019-12-28_15-56-22'!A1:K111,9,FALSE)</f>
        <v>0</v>
      </c>
      <c r="R6">
        <f>VLOOKUP("Average",'fbgdata_2019-12-28_15-56-22'!A1:K111,10,FALSE)</f>
        <v>0</v>
      </c>
      <c r="S6">
        <f>VLOOKUP("StdDev",'fbgdata_2019-12-28_15-56-22'!A1:K111,10,FALSE)</f>
        <v>0</v>
      </c>
    </row>
    <row r="7" spans="1:19">
      <c r="A7">
        <v>47282.786418</v>
      </c>
      <c r="B7">
        <f>VLOOKUP("Average",'fbgdata_2019-12-28_15-55-16'!A1:K111,2,FALSE)</f>
        <v>0</v>
      </c>
      <c r="C7">
        <f>VLOOKUP("StdDev",'fbgdata_2019-12-28_15-55-16'!A1:K111,2,FALSE)</f>
        <v>0</v>
      </c>
      <c r="D7">
        <f>VLOOKUP("Average",'fbgdata_2019-12-28_15-55-16'!A1:K111,3,FALSE)</f>
        <v>0</v>
      </c>
      <c r="E7">
        <f>VLOOKUP("StdDev",'fbgdata_2019-12-28_15-55-16'!A1:K111,3,FALSE)</f>
        <v>0</v>
      </c>
      <c r="F7">
        <f>VLOOKUP("Average",'fbgdata_2019-12-28_15-55-16'!A1:K111,4,FALSE)</f>
        <v>0</v>
      </c>
      <c r="G7">
        <f>VLOOKUP("StdDev",'fbgdata_2019-12-28_15-55-16'!A1:K111,4,FALSE)</f>
        <v>0</v>
      </c>
      <c r="H7">
        <f>VLOOKUP("Average",'fbgdata_2019-12-28_15-55-16'!A1:K111,5,FALSE)</f>
        <v>0</v>
      </c>
      <c r="I7">
        <f>VLOOKUP("StdDev",'fbgdata_2019-12-28_15-55-16'!A1:K111,5,FALSE)</f>
        <v>0</v>
      </c>
      <c r="J7">
        <f>VLOOKUP("Average",'fbgdata_2019-12-28_15-55-16'!A1:K111,6,FALSE)</f>
        <v>0</v>
      </c>
      <c r="K7">
        <f>VLOOKUP("StdDev",'fbgdata_2019-12-28_15-55-16'!A1:K111,6,FALSE)</f>
        <v>0</v>
      </c>
      <c r="L7">
        <f>VLOOKUP("Average",'fbgdata_2019-12-28_15-55-16'!A1:K111,7,FALSE)</f>
        <v>0</v>
      </c>
      <c r="M7">
        <f>VLOOKUP("StdDev",'fbgdata_2019-12-28_15-55-16'!A1:K111,7,FALSE)</f>
        <v>0</v>
      </c>
      <c r="N7">
        <f>VLOOKUP("Average",'fbgdata_2019-12-28_15-55-16'!A1:K111,8,FALSE)</f>
        <v>0</v>
      </c>
      <c r="O7">
        <f>VLOOKUP("StdDev",'fbgdata_2019-12-28_15-55-16'!A1:K111,8,FALSE)</f>
        <v>0</v>
      </c>
      <c r="P7">
        <f>VLOOKUP("Average",'fbgdata_2019-12-28_15-55-16'!A1:K111,9,FALSE)</f>
        <v>0</v>
      </c>
      <c r="Q7">
        <f>VLOOKUP("StdDev",'fbgdata_2019-12-28_15-55-16'!A1:K111,9,FALSE)</f>
        <v>0</v>
      </c>
      <c r="R7">
        <f>VLOOKUP("Average",'fbgdata_2019-12-28_15-55-16'!A1:K111,10,FALSE)</f>
        <v>0</v>
      </c>
      <c r="S7">
        <f>VLOOKUP("StdDev",'fbgdata_2019-12-28_15-55-16'!A1:K111,10,FALSE)</f>
        <v>0</v>
      </c>
    </row>
    <row r="8" spans="1:19">
      <c r="A8">
        <v>47300.320227</v>
      </c>
      <c r="B8">
        <f>VLOOKUP("Average",'fbgdata_2019-12-28_15-55-34'!A1:K111,2,FALSE)</f>
        <v>0</v>
      </c>
      <c r="C8">
        <f>VLOOKUP("StdDev",'fbgdata_2019-12-28_15-55-34'!A1:K111,2,FALSE)</f>
        <v>0</v>
      </c>
      <c r="D8">
        <f>VLOOKUP("Average",'fbgdata_2019-12-28_15-55-34'!A1:K111,3,FALSE)</f>
        <v>0</v>
      </c>
      <c r="E8">
        <f>VLOOKUP("StdDev",'fbgdata_2019-12-28_15-55-34'!A1:K111,3,FALSE)</f>
        <v>0</v>
      </c>
      <c r="F8">
        <f>VLOOKUP("Average",'fbgdata_2019-12-28_15-55-34'!A1:K111,4,FALSE)</f>
        <v>0</v>
      </c>
      <c r="G8">
        <f>VLOOKUP("StdDev",'fbgdata_2019-12-28_15-55-34'!A1:K111,4,FALSE)</f>
        <v>0</v>
      </c>
      <c r="H8">
        <f>VLOOKUP("Average",'fbgdata_2019-12-28_15-55-34'!A1:K111,5,FALSE)</f>
        <v>0</v>
      </c>
      <c r="I8">
        <f>VLOOKUP("StdDev",'fbgdata_2019-12-28_15-55-34'!A1:K111,5,FALSE)</f>
        <v>0</v>
      </c>
      <c r="J8">
        <f>VLOOKUP("Average",'fbgdata_2019-12-28_15-55-34'!A1:K111,6,FALSE)</f>
        <v>0</v>
      </c>
      <c r="K8">
        <f>VLOOKUP("StdDev",'fbgdata_2019-12-28_15-55-34'!A1:K111,6,FALSE)</f>
        <v>0</v>
      </c>
      <c r="L8">
        <f>VLOOKUP("Average",'fbgdata_2019-12-28_15-55-34'!A1:K111,7,FALSE)</f>
        <v>0</v>
      </c>
      <c r="M8">
        <f>VLOOKUP("StdDev",'fbgdata_2019-12-28_15-55-34'!A1:K111,7,FALSE)</f>
        <v>0</v>
      </c>
      <c r="N8">
        <f>VLOOKUP("Average",'fbgdata_2019-12-28_15-55-34'!A1:K111,8,FALSE)</f>
        <v>0</v>
      </c>
      <c r="O8">
        <f>VLOOKUP("StdDev",'fbgdata_2019-12-28_15-55-34'!A1:K111,8,FALSE)</f>
        <v>0</v>
      </c>
      <c r="P8">
        <f>VLOOKUP("Average",'fbgdata_2019-12-28_15-55-34'!A1:K111,9,FALSE)</f>
        <v>0</v>
      </c>
      <c r="Q8">
        <f>VLOOKUP("StdDev",'fbgdata_2019-12-28_15-55-34'!A1:K111,9,FALSE)</f>
        <v>0</v>
      </c>
      <c r="R8">
        <f>VLOOKUP("Average",'fbgdata_2019-12-28_15-55-34'!A1:K111,10,FALSE)</f>
        <v>0</v>
      </c>
      <c r="S8">
        <f>VLOOKUP("StdDev",'fbgdata_2019-12-28_15-55-34'!A1:K111,10,FALSE)</f>
        <v>0</v>
      </c>
    </row>
    <row r="9" spans="1:19">
      <c r="A9">
        <v>47270.106556</v>
      </c>
      <c r="B9">
        <f>VLOOKUP("Average",'fbgdata_2019-12-28_15-55-03'!A1:K111,2,FALSE)</f>
        <v>0</v>
      </c>
      <c r="C9">
        <f>VLOOKUP("StdDev",'fbgdata_2019-12-28_15-55-03'!A1:K111,2,FALSE)</f>
        <v>0</v>
      </c>
      <c r="D9">
        <f>VLOOKUP("Average",'fbgdata_2019-12-28_15-55-03'!A1:K111,3,FALSE)</f>
        <v>0</v>
      </c>
      <c r="E9">
        <f>VLOOKUP("StdDev",'fbgdata_2019-12-28_15-55-03'!A1:K111,3,FALSE)</f>
        <v>0</v>
      </c>
      <c r="F9">
        <f>VLOOKUP("Average",'fbgdata_2019-12-28_15-55-03'!A1:K111,4,FALSE)</f>
        <v>0</v>
      </c>
      <c r="G9">
        <f>VLOOKUP("StdDev",'fbgdata_2019-12-28_15-55-03'!A1:K111,4,FALSE)</f>
        <v>0</v>
      </c>
      <c r="H9">
        <f>VLOOKUP("Average",'fbgdata_2019-12-28_15-55-03'!A1:K111,5,FALSE)</f>
        <v>0</v>
      </c>
      <c r="I9">
        <f>VLOOKUP("StdDev",'fbgdata_2019-12-28_15-55-03'!A1:K111,5,FALSE)</f>
        <v>0</v>
      </c>
      <c r="J9">
        <f>VLOOKUP("Average",'fbgdata_2019-12-28_15-55-03'!A1:K111,6,FALSE)</f>
        <v>0</v>
      </c>
      <c r="K9">
        <f>VLOOKUP("StdDev",'fbgdata_2019-12-28_15-55-03'!A1:K111,6,FALSE)</f>
        <v>0</v>
      </c>
      <c r="L9">
        <f>VLOOKUP("Average",'fbgdata_2019-12-28_15-55-03'!A1:K111,7,FALSE)</f>
        <v>0</v>
      </c>
      <c r="M9">
        <f>VLOOKUP("StdDev",'fbgdata_2019-12-28_15-55-03'!A1:K111,7,FALSE)</f>
        <v>0</v>
      </c>
      <c r="N9">
        <f>VLOOKUP("Average",'fbgdata_2019-12-28_15-55-03'!A1:K111,8,FALSE)</f>
        <v>0</v>
      </c>
      <c r="O9">
        <f>VLOOKUP("StdDev",'fbgdata_2019-12-28_15-55-03'!A1:K111,8,FALSE)</f>
        <v>0</v>
      </c>
      <c r="P9">
        <f>VLOOKUP("Average",'fbgdata_2019-12-28_15-55-03'!A1:K111,9,FALSE)</f>
        <v>0</v>
      </c>
      <c r="Q9">
        <f>VLOOKUP("StdDev",'fbgdata_2019-12-28_15-55-03'!A1:K111,9,FALSE)</f>
        <v>0</v>
      </c>
      <c r="R9">
        <f>VLOOKUP("Average",'fbgdata_2019-12-28_15-55-03'!A1:K111,10,FALSE)</f>
        <v>0</v>
      </c>
      <c r="S9">
        <f>VLOOKUP("StdDev",'fbgdata_2019-12-28_15-55-03'!A1:K111,10,FALSE)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1540.10582746</v>
      </c>
      <c r="C2">
        <v>1548.8510016485</v>
      </c>
      <c r="D2">
        <v>1559.7528819523</v>
      </c>
      <c r="E2">
        <v>1540.6365195341</v>
      </c>
      <c r="F2">
        <v>1550.9354010017</v>
      </c>
      <c r="G2">
        <v>1560.4949084563</v>
      </c>
      <c r="H2">
        <v>1540.9212248653</v>
      </c>
      <c r="I2">
        <v>1551.4434248798</v>
      </c>
      <c r="J2">
        <v>1560.6787907574</v>
      </c>
    </row>
    <row r="3" spans="1:10">
      <c r="A3" t="s">
        <v>11</v>
      </c>
      <c r="B3">
        <v>1540.104092027</v>
      </c>
      <c r="C3">
        <v>1548.8482677393</v>
      </c>
      <c r="D3">
        <v>1559.7536732766</v>
      </c>
      <c r="E3">
        <v>1540.6347829048</v>
      </c>
      <c r="F3">
        <v>1550.9346185998</v>
      </c>
      <c r="G3">
        <v>1560.4951059914</v>
      </c>
      <c r="H3">
        <v>1540.9198728148</v>
      </c>
      <c r="I3">
        <v>1551.4428372153</v>
      </c>
      <c r="J3">
        <v>1560.6785931758</v>
      </c>
    </row>
    <row r="4" spans="1:10">
      <c r="A4" t="s">
        <v>12</v>
      </c>
      <c r="B4">
        <v>1540.1038977342</v>
      </c>
      <c r="C4">
        <v>1548.8510016485</v>
      </c>
      <c r="D4">
        <v>1559.7542672541</v>
      </c>
      <c r="E4">
        <v>1540.6340089735</v>
      </c>
      <c r="F4">
        <v>1550.9334440419</v>
      </c>
      <c r="G4">
        <v>1560.4949084563</v>
      </c>
      <c r="H4">
        <v>1540.9200654252</v>
      </c>
      <c r="I4">
        <v>1551.4428372153</v>
      </c>
      <c r="J4">
        <v>1560.6795830215</v>
      </c>
    </row>
    <row r="5" spans="1:10">
      <c r="A5" t="s">
        <v>13</v>
      </c>
      <c r="B5">
        <v>1540.10447684</v>
      </c>
      <c r="C5">
        <v>1548.8502194404</v>
      </c>
      <c r="D5">
        <v>1559.7544665365</v>
      </c>
      <c r="E5">
        <v>1540.634975444</v>
      </c>
      <c r="F5">
        <v>1550.9336410768</v>
      </c>
      <c r="G5">
        <v>1560.4941144431</v>
      </c>
      <c r="H5">
        <v>1540.9227714176</v>
      </c>
      <c r="I5">
        <v>1551.4418590515</v>
      </c>
      <c r="J5">
        <v>1560.6785931758</v>
      </c>
    </row>
    <row r="6" spans="1:10">
      <c r="A6" t="s">
        <v>14</v>
      </c>
      <c r="B6">
        <v>1540.10582746</v>
      </c>
      <c r="C6">
        <v>1548.8502194404</v>
      </c>
      <c r="D6">
        <v>1559.7528819523</v>
      </c>
      <c r="E6">
        <v>1540.6382580548</v>
      </c>
      <c r="F6">
        <v>1550.9328567637</v>
      </c>
      <c r="G6">
        <v>1560.4943139146</v>
      </c>
      <c r="H6">
        <v>1540.9212248653</v>
      </c>
      <c r="I6">
        <v>1551.4414666378</v>
      </c>
      <c r="J6">
        <v>1560.6785931758</v>
      </c>
    </row>
    <row r="7" spans="1:10">
      <c r="A7" t="s">
        <v>15</v>
      </c>
      <c r="B7">
        <v>1540.104092027</v>
      </c>
      <c r="C7">
        <v>1548.8508051425</v>
      </c>
      <c r="D7">
        <v>1559.7538725589</v>
      </c>
      <c r="E7">
        <v>1540.6357474886</v>
      </c>
      <c r="F7">
        <v>1550.9338361987</v>
      </c>
      <c r="G7">
        <v>1560.4935218386</v>
      </c>
      <c r="H7">
        <v>1540.920645145</v>
      </c>
      <c r="I7">
        <v>1551.4438172945</v>
      </c>
      <c r="J7">
        <v>1560.6789883391</v>
      </c>
    </row>
    <row r="8" spans="1:10">
      <c r="A8" t="s">
        <v>16</v>
      </c>
      <c r="B8">
        <v>1540.10447684</v>
      </c>
      <c r="C8">
        <v>1548.8494391409</v>
      </c>
      <c r="D8">
        <v>1559.7538725589</v>
      </c>
      <c r="E8">
        <v>1540.6355549493</v>
      </c>
      <c r="F8">
        <v>1550.9338361987</v>
      </c>
      <c r="G8">
        <v>1560.4937193734</v>
      </c>
      <c r="H8">
        <v>1540.9210322546</v>
      </c>
      <c r="I8">
        <v>1551.4424467153</v>
      </c>
      <c r="J8">
        <v>1560.6783936571</v>
      </c>
    </row>
    <row r="9" spans="1:10">
      <c r="A9" t="s">
        <v>17</v>
      </c>
      <c r="B9">
        <v>1540.1042844335</v>
      </c>
      <c r="C9">
        <v>1548.8494391409</v>
      </c>
      <c r="D9">
        <v>1559.7544665365</v>
      </c>
      <c r="E9">
        <v>1540.6372934679</v>
      </c>
      <c r="F9">
        <v>1550.9332489201</v>
      </c>
      <c r="G9">
        <v>1560.4953035266</v>
      </c>
      <c r="H9">
        <v>1540.9219971969</v>
      </c>
      <c r="I9">
        <v>1551.4414666378</v>
      </c>
      <c r="J9">
        <v>1560.6803752864</v>
      </c>
    </row>
    <row r="10" spans="1:10">
      <c r="A10" t="s">
        <v>18</v>
      </c>
      <c r="B10">
        <v>1540.104092027</v>
      </c>
      <c r="C10">
        <v>1548.8488534399</v>
      </c>
      <c r="D10">
        <v>1559.7534759292</v>
      </c>
      <c r="E10">
        <v>1540.6357474886</v>
      </c>
      <c r="F10">
        <v>1550.9332489201</v>
      </c>
      <c r="G10">
        <v>1560.4957005337</v>
      </c>
      <c r="H10">
        <v>1540.920645145</v>
      </c>
      <c r="I10">
        <v>1551.4410761385</v>
      </c>
      <c r="J10">
        <v>1560.6799801224</v>
      </c>
    </row>
    <row r="11" spans="1:10">
      <c r="A11" t="s">
        <v>19</v>
      </c>
      <c r="B11">
        <v>1540.10447684</v>
      </c>
      <c r="C11">
        <v>1548.8488534399</v>
      </c>
      <c r="D11">
        <v>1559.754861232</v>
      </c>
      <c r="E11">
        <v>1540.635940028</v>
      </c>
      <c r="F11">
        <v>1550.9336410768</v>
      </c>
      <c r="G11">
        <v>1560.4945114496</v>
      </c>
      <c r="H11">
        <v>1540.9200654252</v>
      </c>
      <c r="I11">
        <v>1551.4430343796</v>
      </c>
      <c r="J11">
        <v>1560.6785931758</v>
      </c>
    </row>
    <row r="12" spans="1:10">
      <c r="A12" t="s">
        <v>20</v>
      </c>
      <c r="B12">
        <v>1540.104671133</v>
      </c>
      <c r="C12">
        <v>1548.8502194404</v>
      </c>
      <c r="D12">
        <v>1559.7530812344</v>
      </c>
      <c r="E12">
        <v>1540.6361344551</v>
      </c>
      <c r="F12">
        <v>1550.9342283556</v>
      </c>
      <c r="G12">
        <v>1560.4949084563</v>
      </c>
      <c r="H12">
        <v>1540.9191004853</v>
      </c>
      <c r="I12">
        <v>1551.4430343796</v>
      </c>
      <c r="J12">
        <v>1560.6787907574</v>
      </c>
    </row>
    <row r="13" spans="1:10">
      <c r="A13" t="s">
        <v>21</v>
      </c>
      <c r="B13">
        <v>1540.1042844335</v>
      </c>
      <c r="C13">
        <v>1548.8502194404</v>
      </c>
      <c r="D13">
        <v>1559.7534759292</v>
      </c>
      <c r="E13">
        <v>1540.6347829048</v>
      </c>
      <c r="F13">
        <v>1550.9340313206</v>
      </c>
      <c r="G13">
        <v>1560.4949084563</v>
      </c>
      <c r="H13">
        <v>1540.9216119751</v>
      </c>
      <c r="I13">
        <v>1551.4430343796</v>
      </c>
      <c r="J13">
        <v>1560.6787907574</v>
      </c>
    </row>
    <row r="14" spans="1:10">
      <c r="A14" t="s">
        <v>22</v>
      </c>
      <c r="B14">
        <v>1540.1062141603</v>
      </c>
      <c r="C14">
        <v>1548.8508051425</v>
      </c>
      <c r="D14">
        <v>1559.752684605</v>
      </c>
      <c r="E14">
        <v>1540.6370990406</v>
      </c>
      <c r="F14">
        <v>1550.9330537983</v>
      </c>
      <c r="G14">
        <v>1560.4947089846</v>
      </c>
      <c r="H14">
        <v>1540.9216119751</v>
      </c>
      <c r="I14">
        <v>1551.4434248798</v>
      </c>
      <c r="J14">
        <v>1560.6795830215</v>
      </c>
    </row>
    <row r="15" spans="1:10">
      <c r="A15" t="s">
        <v>23</v>
      </c>
      <c r="B15">
        <v>1540.10582746</v>
      </c>
      <c r="C15">
        <v>1548.8482677393</v>
      </c>
      <c r="D15">
        <v>1559.7532785817</v>
      </c>
      <c r="E15">
        <v>1540.635940028</v>
      </c>
      <c r="F15">
        <v>1550.9350107571</v>
      </c>
      <c r="G15">
        <v>1560.4933223673</v>
      </c>
      <c r="H15">
        <v>1540.920645145</v>
      </c>
      <c r="I15">
        <v>1551.4422495512</v>
      </c>
      <c r="J15">
        <v>1560.6781960756</v>
      </c>
    </row>
    <row r="16" spans="1:10">
      <c r="A16" t="s">
        <v>24</v>
      </c>
      <c r="B16">
        <v>1540.1050559463</v>
      </c>
      <c r="C16">
        <v>1548.8504159463</v>
      </c>
      <c r="D16">
        <v>1559.7550605146</v>
      </c>
      <c r="E16">
        <v>1540.6357474886</v>
      </c>
      <c r="F16">
        <v>1550.9350107571</v>
      </c>
      <c r="G16">
        <v>1560.4935218386</v>
      </c>
      <c r="H16">
        <v>1540.920259924</v>
      </c>
      <c r="I16">
        <v>1551.4438172945</v>
      </c>
      <c r="J16">
        <v>1560.6777989756</v>
      </c>
    </row>
    <row r="17" spans="1:10">
      <c r="A17" t="s">
        <v>25</v>
      </c>
      <c r="B17">
        <v>1540.10582746</v>
      </c>
      <c r="C17">
        <v>1548.8513908451</v>
      </c>
      <c r="D17">
        <v>1559.752684605</v>
      </c>
      <c r="E17">
        <v>1540.6378710873</v>
      </c>
      <c r="F17">
        <v>1550.9346185998</v>
      </c>
      <c r="G17">
        <v>1560.4945114496</v>
      </c>
      <c r="H17">
        <v>1540.9223843071</v>
      </c>
      <c r="I17">
        <v>1551.4424467153</v>
      </c>
      <c r="J17">
        <v>1560.6791878579</v>
      </c>
    </row>
    <row r="18" spans="1:10">
      <c r="A18" t="s">
        <v>26</v>
      </c>
      <c r="B18">
        <v>1540.10447684</v>
      </c>
      <c r="C18">
        <v>1548.8494391409</v>
      </c>
      <c r="D18">
        <v>1559.7540699065</v>
      </c>
      <c r="E18">
        <v>1540.6372934679</v>
      </c>
      <c r="F18">
        <v>1550.9330537983</v>
      </c>
      <c r="G18">
        <v>1560.4951059914</v>
      </c>
      <c r="H18">
        <v>1540.920645145</v>
      </c>
      <c r="I18">
        <v>1551.4430343796</v>
      </c>
      <c r="J18">
        <v>1560.6774038129</v>
      </c>
    </row>
    <row r="19" spans="1:10">
      <c r="A19" t="s">
        <v>27</v>
      </c>
      <c r="B19">
        <v>1540.1033186287</v>
      </c>
      <c r="C19">
        <v>1548.8498302445</v>
      </c>
      <c r="D19">
        <v>1559.7512993061</v>
      </c>
      <c r="E19">
        <v>1540.6363269945</v>
      </c>
      <c r="F19">
        <v>1550.9318792429</v>
      </c>
      <c r="G19">
        <v>1560.4949084563</v>
      </c>
      <c r="H19">
        <v>1540.9212248653</v>
      </c>
      <c r="I19">
        <v>1551.4412713882</v>
      </c>
      <c r="J19">
        <v>1560.6795830215</v>
      </c>
    </row>
    <row r="20" spans="1:10">
      <c r="A20" t="s">
        <v>28</v>
      </c>
      <c r="B20">
        <v>1540.1042844335</v>
      </c>
      <c r="C20">
        <v>1548.8488534399</v>
      </c>
      <c r="D20">
        <v>1559.7540699065</v>
      </c>
      <c r="E20">
        <v>1540.6351679831</v>
      </c>
      <c r="F20">
        <v>1550.9344234777</v>
      </c>
      <c r="G20">
        <v>1560.4945114496</v>
      </c>
      <c r="H20">
        <v>1540.9212248653</v>
      </c>
      <c r="I20">
        <v>1551.4432296297</v>
      </c>
      <c r="J20">
        <v>1560.6770067133</v>
      </c>
    </row>
    <row r="21" spans="1:10">
      <c r="A21" t="s">
        <v>29</v>
      </c>
      <c r="B21">
        <v>1540.1038977342</v>
      </c>
      <c r="C21">
        <v>1548.8498302445</v>
      </c>
      <c r="D21">
        <v>1559.7540699065</v>
      </c>
      <c r="E21">
        <v>1540.6345884781</v>
      </c>
      <c r="F21">
        <v>1550.9338361987</v>
      </c>
      <c r="G21">
        <v>1560.4947089846</v>
      </c>
      <c r="H21">
        <v>1540.9196802044</v>
      </c>
      <c r="I21">
        <v>1551.4408789748</v>
      </c>
      <c r="J21">
        <v>1560.6781960756</v>
      </c>
    </row>
    <row r="22" spans="1:10">
      <c r="A22" t="s">
        <v>30</v>
      </c>
      <c r="B22">
        <v>1540.1054426462</v>
      </c>
      <c r="C22">
        <v>1548.8506105444</v>
      </c>
      <c r="D22">
        <v>1559.7542672541</v>
      </c>
      <c r="E22">
        <v>1540.6357474886</v>
      </c>
      <c r="F22">
        <v>1550.9340313206</v>
      </c>
      <c r="G22">
        <v>1560.4939169082</v>
      </c>
      <c r="H22">
        <v>1540.9216119751</v>
      </c>
      <c r="I22">
        <v>1551.4428372153</v>
      </c>
      <c r="J22">
        <v>1560.6779984941</v>
      </c>
    </row>
    <row r="23" spans="1:10">
      <c r="A23" t="s">
        <v>31</v>
      </c>
      <c r="B23">
        <v>1540.1050559463</v>
      </c>
      <c r="C23">
        <v>1548.8515873512</v>
      </c>
      <c r="D23">
        <v>1559.7538725589</v>
      </c>
      <c r="E23">
        <v>1540.6363269945</v>
      </c>
      <c r="F23">
        <v>1550.932661642</v>
      </c>
      <c r="G23">
        <v>1560.4962950765</v>
      </c>
      <c r="H23">
        <v>1540.9216119751</v>
      </c>
      <c r="I23">
        <v>1551.4428372153</v>
      </c>
      <c r="J23">
        <v>1560.6813670715</v>
      </c>
    </row>
    <row r="24" spans="1:10">
      <c r="A24" t="s">
        <v>32</v>
      </c>
      <c r="B24">
        <v>1540.1052502394</v>
      </c>
      <c r="C24">
        <v>1548.8498302445</v>
      </c>
      <c r="D24">
        <v>1559.7520906288</v>
      </c>
      <c r="E24">
        <v>1540.6363269945</v>
      </c>
      <c r="F24">
        <v>1550.9346185998</v>
      </c>
      <c r="G24">
        <v>1560.4953035266</v>
      </c>
      <c r="H24">
        <v>1540.921417476</v>
      </c>
      <c r="I24">
        <v>1551.4428372153</v>
      </c>
      <c r="J24">
        <v>1560.6809699699</v>
      </c>
    </row>
    <row r="25" spans="1:10">
      <c r="A25" t="s">
        <v>33</v>
      </c>
      <c r="B25">
        <v>1540.1056350531</v>
      </c>
      <c r="C25">
        <v>1548.8490499454</v>
      </c>
      <c r="D25">
        <v>1559.752684605</v>
      </c>
      <c r="E25">
        <v>1540.6367139613</v>
      </c>
      <c r="F25">
        <v>1550.9316841214</v>
      </c>
      <c r="G25">
        <v>1560.4957005337</v>
      </c>
      <c r="H25">
        <v>1540.921804586</v>
      </c>
      <c r="I25">
        <v>1551.4426419653</v>
      </c>
      <c r="J25">
        <v>1560.6791878579</v>
      </c>
    </row>
    <row r="26" spans="1:10">
      <c r="A26" t="s">
        <v>34</v>
      </c>
      <c r="B26">
        <v>1540.104092027</v>
      </c>
      <c r="C26">
        <v>1548.8502194404</v>
      </c>
      <c r="D26">
        <v>1559.7544665365</v>
      </c>
      <c r="E26">
        <v>1540.6357474886</v>
      </c>
      <c r="F26">
        <v>1550.9332489201</v>
      </c>
      <c r="G26">
        <v>1560.4933223673</v>
      </c>
      <c r="H26">
        <v>1540.920259924</v>
      </c>
      <c r="I26">
        <v>1551.4414666378</v>
      </c>
      <c r="J26">
        <v>1560.6795830215</v>
      </c>
    </row>
    <row r="27" spans="1:10">
      <c r="A27" t="s">
        <v>35</v>
      </c>
      <c r="B27">
        <v>1540.1038977342</v>
      </c>
      <c r="C27">
        <v>1548.8496356466</v>
      </c>
      <c r="D27">
        <v>1559.7528819523</v>
      </c>
      <c r="E27">
        <v>1540.6365195341</v>
      </c>
      <c r="F27">
        <v>1550.9336410768</v>
      </c>
      <c r="G27">
        <v>1560.4951059914</v>
      </c>
      <c r="H27">
        <v>1540.9212248653</v>
      </c>
      <c r="I27">
        <v>1551.4424467153</v>
      </c>
      <c r="J27">
        <v>1560.6803752864</v>
      </c>
    </row>
    <row r="28" spans="1:10">
      <c r="A28" t="s">
        <v>36</v>
      </c>
      <c r="B28">
        <v>1540.1060217533</v>
      </c>
      <c r="C28">
        <v>1548.8494391409</v>
      </c>
      <c r="D28">
        <v>1559.7544665365</v>
      </c>
      <c r="E28">
        <v>1540.6367139613</v>
      </c>
      <c r="F28">
        <v>1550.9318792429</v>
      </c>
      <c r="G28">
        <v>1560.4955029985</v>
      </c>
      <c r="H28">
        <v>1540.9216119751</v>
      </c>
      <c r="I28">
        <v>1551.4406837252</v>
      </c>
      <c r="J28">
        <v>1560.6787907574</v>
      </c>
    </row>
    <row r="29" spans="1:10">
      <c r="A29" t="s">
        <v>37</v>
      </c>
      <c r="B29">
        <v>1540.1054426462</v>
      </c>
      <c r="C29">
        <v>1548.8496356466</v>
      </c>
      <c r="D29">
        <v>1559.7550605146</v>
      </c>
      <c r="E29">
        <v>1540.6370990406</v>
      </c>
      <c r="F29">
        <v>1550.932661642</v>
      </c>
      <c r="G29">
        <v>1560.4949084563</v>
      </c>
      <c r="H29">
        <v>1540.921417476</v>
      </c>
      <c r="I29">
        <v>1551.4412713882</v>
      </c>
      <c r="J29">
        <v>1560.6807723877</v>
      </c>
    </row>
    <row r="30" spans="1:10">
      <c r="A30" t="s">
        <v>38</v>
      </c>
      <c r="B30">
        <v>1540.1050559463</v>
      </c>
      <c r="C30">
        <v>1548.8510016485</v>
      </c>
      <c r="D30">
        <v>1559.7518932817</v>
      </c>
      <c r="E30">
        <v>1540.634975444</v>
      </c>
      <c r="F30">
        <v>1550.9324665204</v>
      </c>
      <c r="G30">
        <v>1560.4945114496</v>
      </c>
      <c r="H30">
        <v>1540.9204525345</v>
      </c>
      <c r="I30">
        <v>1551.4404884758</v>
      </c>
      <c r="J30">
        <v>1560.6799801224</v>
      </c>
    </row>
    <row r="31" spans="1:10">
      <c r="A31" t="s">
        <v>39</v>
      </c>
      <c r="B31">
        <v>1540.1033186287</v>
      </c>
      <c r="C31">
        <v>1548.8511962468</v>
      </c>
      <c r="D31">
        <v>1559.7528819523</v>
      </c>
      <c r="E31">
        <v>1540.6363269945</v>
      </c>
      <c r="F31">
        <v>1550.932661642</v>
      </c>
      <c r="G31">
        <v>1560.4949084563</v>
      </c>
      <c r="H31">
        <v>1540.9223843071</v>
      </c>
      <c r="I31">
        <v>1551.4422495512</v>
      </c>
      <c r="J31">
        <v>1560.6791878579</v>
      </c>
    </row>
    <row r="32" spans="1:10">
      <c r="A32" t="s">
        <v>40</v>
      </c>
      <c r="B32">
        <v>1540.1038977342</v>
      </c>
      <c r="C32">
        <v>1548.8504159463</v>
      </c>
      <c r="D32">
        <v>1559.7534759292</v>
      </c>
      <c r="E32">
        <v>1540.6345884781</v>
      </c>
      <c r="F32">
        <v>1550.9340313206</v>
      </c>
      <c r="G32">
        <v>1560.4931248326</v>
      </c>
      <c r="H32">
        <v>1540.9191004853</v>
      </c>
      <c r="I32">
        <v>1551.4412713882</v>
      </c>
      <c r="J32">
        <v>1560.6779984941</v>
      </c>
    </row>
    <row r="33" spans="1:10">
      <c r="A33" t="s">
        <v>41</v>
      </c>
      <c r="B33">
        <v>1540.1052502394</v>
      </c>
      <c r="C33">
        <v>1548.8500248425</v>
      </c>
      <c r="D33">
        <v>1559.7524872578</v>
      </c>
      <c r="E33">
        <v>1540.6378710873</v>
      </c>
      <c r="F33">
        <v>1550.9324665204</v>
      </c>
      <c r="G33">
        <v>1560.4937193734</v>
      </c>
      <c r="H33">
        <v>1540.920259924</v>
      </c>
      <c r="I33">
        <v>1551.4430343796</v>
      </c>
      <c r="J33">
        <v>1560.6791878579</v>
      </c>
    </row>
    <row r="34" spans="1:10">
      <c r="A34" t="s">
        <v>42</v>
      </c>
      <c r="B34">
        <v>1540.1048635396</v>
      </c>
      <c r="C34">
        <v>1548.8484642446</v>
      </c>
      <c r="D34">
        <v>1559.7528819523</v>
      </c>
      <c r="E34">
        <v>1540.6361344551</v>
      </c>
      <c r="F34">
        <v>1550.932661642</v>
      </c>
      <c r="G34">
        <v>1560.4921332868</v>
      </c>
      <c r="H34">
        <v>1540.9212248653</v>
      </c>
      <c r="I34">
        <v>1551.4424467153</v>
      </c>
      <c r="J34">
        <v>1560.6776013942</v>
      </c>
    </row>
    <row r="35" spans="1:10">
      <c r="A35" t="s">
        <v>43</v>
      </c>
      <c r="B35">
        <v>1540.1042844335</v>
      </c>
      <c r="C35">
        <v>1548.8498302445</v>
      </c>
      <c r="D35">
        <v>1559.7542672541</v>
      </c>
      <c r="E35">
        <v>1540.6363269945</v>
      </c>
      <c r="F35">
        <v>1550.9332489201</v>
      </c>
      <c r="G35">
        <v>1560.4958980691</v>
      </c>
      <c r="H35">
        <v>1540.9204525345</v>
      </c>
      <c r="I35">
        <v>1551.4424467153</v>
      </c>
      <c r="J35">
        <v>1560.6799801224</v>
      </c>
    </row>
    <row r="36" spans="1:10">
      <c r="A36" t="s">
        <v>44</v>
      </c>
      <c r="B36">
        <v>1540.1033186287</v>
      </c>
      <c r="C36">
        <v>1548.8504159463</v>
      </c>
      <c r="D36">
        <v>1559.7542672541</v>
      </c>
      <c r="E36">
        <v>1540.6355549493</v>
      </c>
      <c r="F36">
        <v>1550.9334440419</v>
      </c>
      <c r="G36">
        <v>1560.4957005337</v>
      </c>
      <c r="H36">
        <v>1540.9198728148</v>
      </c>
      <c r="I36">
        <v>1551.4422495512</v>
      </c>
      <c r="J36">
        <v>1560.6797806034</v>
      </c>
    </row>
    <row r="37" spans="1:10">
      <c r="A37" t="s">
        <v>45</v>
      </c>
      <c r="B37">
        <v>1540.104671133</v>
      </c>
      <c r="C37">
        <v>1548.8502194404</v>
      </c>
      <c r="D37">
        <v>1559.7536732766</v>
      </c>
      <c r="E37">
        <v>1540.6365195341</v>
      </c>
      <c r="F37">
        <v>1550.9330537983</v>
      </c>
      <c r="G37">
        <v>1560.4947089846</v>
      </c>
      <c r="H37">
        <v>1540.9192930956</v>
      </c>
      <c r="I37">
        <v>1551.4432296297</v>
      </c>
      <c r="J37">
        <v>1560.6785931758</v>
      </c>
    </row>
    <row r="38" spans="1:10">
      <c r="A38" t="s">
        <v>46</v>
      </c>
      <c r="B38">
        <v>1540.104092027</v>
      </c>
      <c r="C38">
        <v>1548.8517819496</v>
      </c>
      <c r="D38">
        <v>1559.754861232</v>
      </c>
      <c r="E38">
        <v>1540.6347829048</v>
      </c>
      <c r="F38">
        <v>1550.9322694859</v>
      </c>
      <c r="G38">
        <v>1560.4943139146</v>
      </c>
      <c r="H38">
        <v>1540.9221916961</v>
      </c>
      <c r="I38">
        <v>1551.4424467153</v>
      </c>
      <c r="J38">
        <v>1560.6799801224</v>
      </c>
    </row>
    <row r="39" spans="1:10">
      <c r="A39" t="s">
        <v>47</v>
      </c>
      <c r="B39">
        <v>1540.1052502394</v>
      </c>
      <c r="C39">
        <v>1548.8510016485</v>
      </c>
      <c r="D39">
        <v>1559.7536732766</v>
      </c>
      <c r="E39">
        <v>1540.6351679831</v>
      </c>
      <c r="F39">
        <v>1550.9342283556</v>
      </c>
      <c r="G39">
        <v>1560.4947089846</v>
      </c>
      <c r="H39">
        <v>1540.920839644</v>
      </c>
      <c r="I39">
        <v>1551.4434248798</v>
      </c>
      <c r="J39">
        <v>1560.6787907574</v>
      </c>
    </row>
    <row r="40" spans="1:10">
      <c r="A40" t="s">
        <v>48</v>
      </c>
      <c r="B40">
        <v>1540.1042844335</v>
      </c>
      <c r="C40">
        <v>1548.8498302445</v>
      </c>
      <c r="D40">
        <v>1559.7530812344</v>
      </c>
      <c r="E40">
        <v>1540.635940028</v>
      </c>
      <c r="F40">
        <v>1550.9330537983</v>
      </c>
      <c r="G40">
        <v>1560.4960975411</v>
      </c>
      <c r="H40">
        <v>1540.920839644</v>
      </c>
      <c r="I40">
        <v>1551.4442077952</v>
      </c>
      <c r="J40">
        <v>1560.6799801224</v>
      </c>
    </row>
    <row r="41" spans="1:10">
      <c r="A41" t="s">
        <v>49</v>
      </c>
      <c r="B41">
        <v>1540.1056350531</v>
      </c>
      <c r="C41">
        <v>1548.8510016485</v>
      </c>
      <c r="D41">
        <v>1559.7536732766</v>
      </c>
      <c r="E41">
        <v>1540.634975444</v>
      </c>
      <c r="F41">
        <v>1550.9336410768</v>
      </c>
      <c r="G41">
        <v>1560.4937193734</v>
      </c>
      <c r="H41">
        <v>1540.9194857058</v>
      </c>
      <c r="I41">
        <v>1551.4420543013</v>
      </c>
      <c r="J41">
        <v>1560.6785931758</v>
      </c>
    </row>
    <row r="42" spans="1:10">
      <c r="A42" t="s">
        <v>50</v>
      </c>
      <c r="B42">
        <v>1540.1052502394</v>
      </c>
      <c r="C42">
        <v>1548.8496356466</v>
      </c>
      <c r="D42">
        <v>1559.752684605</v>
      </c>
      <c r="E42">
        <v>1540.635940028</v>
      </c>
      <c r="F42">
        <v>1550.9332489201</v>
      </c>
      <c r="G42">
        <v>1560.4947089846</v>
      </c>
      <c r="H42">
        <v>1540.921804586</v>
      </c>
      <c r="I42">
        <v>1551.4424467153</v>
      </c>
      <c r="J42">
        <v>1560.6785931758</v>
      </c>
    </row>
    <row r="43" spans="1:10">
      <c r="A43" t="s">
        <v>51</v>
      </c>
      <c r="B43">
        <v>1540.1042844335</v>
      </c>
      <c r="C43">
        <v>1548.8502194404</v>
      </c>
      <c r="D43">
        <v>1559.7544665365</v>
      </c>
      <c r="E43">
        <v>1540.63536241</v>
      </c>
      <c r="F43">
        <v>1550.9352058794</v>
      </c>
      <c r="G43">
        <v>1560.4951059914</v>
      </c>
      <c r="H43">
        <v>1540.9212248653</v>
      </c>
      <c r="I43">
        <v>1551.4426419653</v>
      </c>
      <c r="J43">
        <v>1560.6801777044</v>
      </c>
    </row>
    <row r="44" spans="1:10">
      <c r="A44" t="s">
        <v>52</v>
      </c>
      <c r="B44">
        <v>1540.10582746</v>
      </c>
      <c r="C44">
        <v>1548.8502194404</v>
      </c>
      <c r="D44">
        <v>1559.7522879759</v>
      </c>
      <c r="E44">
        <v>1540.6351679831</v>
      </c>
      <c r="F44">
        <v>1550.9322694859</v>
      </c>
      <c r="G44">
        <v>1560.4925302923</v>
      </c>
      <c r="H44">
        <v>1540.9198728148</v>
      </c>
      <c r="I44">
        <v>1551.4414666378</v>
      </c>
      <c r="J44">
        <v>1560.6785931758</v>
      </c>
    </row>
    <row r="45" spans="1:10">
      <c r="A45" t="s">
        <v>53</v>
      </c>
      <c r="B45">
        <v>1540.1050559463</v>
      </c>
      <c r="C45">
        <v>1548.8508051425</v>
      </c>
      <c r="D45">
        <v>1559.7546638842</v>
      </c>
      <c r="E45">
        <v>1540.6363269945</v>
      </c>
      <c r="F45">
        <v>1550.9334440419</v>
      </c>
      <c r="G45">
        <v>1560.4945114496</v>
      </c>
      <c r="H45">
        <v>1540.9196802044</v>
      </c>
      <c r="I45">
        <v>1551.4424467153</v>
      </c>
      <c r="J45">
        <v>1560.6803752864</v>
      </c>
    </row>
    <row r="46" spans="1:10">
      <c r="A46" t="s">
        <v>54</v>
      </c>
      <c r="B46">
        <v>1540.1042844335</v>
      </c>
      <c r="C46">
        <v>1548.8515873512</v>
      </c>
      <c r="D46">
        <v>1559.754861232</v>
      </c>
      <c r="E46">
        <v>1540.6367139613</v>
      </c>
      <c r="F46">
        <v>1550.9342283556</v>
      </c>
      <c r="G46">
        <v>1560.4953035266</v>
      </c>
      <c r="H46">
        <v>1540.9223843071</v>
      </c>
      <c r="I46">
        <v>1551.4418590515</v>
      </c>
      <c r="J46">
        <v>1560.6777989756</v>
      </c>
    </row>
    <row r="47" spans="1:10">
      <c r="A47" t="s">
        <v>55</v>
      </c>
      <c r="B47">
        <v>1540.1038977342</v>
      </c>
      <c r="C47">
        <v>1548.8484642446</v>
      </c>
      <c r="D47">
        <v>1559.7532785817</v>
      </c>
      <c r="E47">
        <v>1540.635940028</v>
      </c>
      <c r="F47">
        <v>1550.9324665204</v>
      </c>
      <c r="G47">
        <v>1560.4931248326</v>
      </c>
      <c r="H47">
        <v>1540.9210322546</v>
      </c>
      <c r="I47">
        <v>1551.4418590515</v>
      </c>
      <c r="J47">
        <v>1560.6781960756</v>
      </c>
    </row>
    <row r="48" spans="1:10">
      <c r="A48" t="s">
        <v>56</v>
      </c>
      <c r="B48">
        <v>1540.1029338162</v>
      </c>
      <c r="C48">
        <v>1548.8517819496</v>
      </c>
      <c r="D48">
        <v>1559.7516939999</v>
      </c>
      <c r="E48">
        <v>1540.63536241</v>
      </c>
      <c r="F48">
        <v>1550.9344234777</v>
      </c>
      <c r="G48">
        <v>1560.4947089846</v>
      </c>
      <c r="H48">
        <v>1540.9198728148</v>
      </c>
      <c r="I48">
        <v>1551.4432296297</v>
      </c>
      <c r="J48">
        <v>1560.6795830215</v>
      </c>
    </row>
    <row r="49" spans="1:10">
      <c r="A49" t="s">
        <v>57</v>
      </c>
      <c r="B49">
        <v>1540.10447684</v>
      </c>
      <c r="C49">
        <v>1548.8506105444</v>
      </c>
      <c r="D49">
        <v>1559.7536732766</v>
      </c>
      <c r="E49">
        <v>1540.634975444</v>
      </c>
      <c r="F49">
        <v>1550.9332489201</v>
      </c>
      <c r="G49">
        <v>1560.4947089846</v>
      </c>
      <c r="H49">
        <v>1540.9189078752</v>
      </c>
      <c r="I49">
        <v>1551.4434248798</v>
      </c>
      <c r="J49">
        <v>1560.6776013942</v>
      </c>
    </row>
    <row r="50" spans="1:10">
      <c r="A50" t="s">
        <v>58</v>
      </c>
      <c r="B50">
        <v>1540.1054426462</v>
      </c>
      <c r="C50">
        <v>1548.8511962468</v>
      </c>
      <c r="D50">
        <v>1559.7542672541</v>
      </c>
      <c r="E50">
        <v>1540.634975444</v>
      </c>
      <c r="F50">
        <v>1550.9336410768</v>
      </c>
      <c r="G50">
        <v>1560.4960975411</v>
      </c>
      <c r="H50">
        <v>1540.920839644</v>
      </c>
      <c r="I50">
        <v>1551.4416638018</v>
      </c>
      <c r="J50">
        <v>1560.6813670715</v>
      </c>
    </row>
    <row r="51" spans="1:10">
      <c r="A51" t="s">
        <v>59</v>
      </c>
      <c r="B51">
        <v>1540.10447684</v>
      </c>
      <c r="C51">
        <v>1548.8484642446</v>
      </c>
      <c r="D51">
        <v>1559.7550605146</v>
      </c>
      <c r="E51">
        <v>1540.6357474886</v>
      </c>
      <c r="F51">
        <v>1550.9318792429</v>
      </c>
      <c r="G51">
        <v>1560.4947089846</v>
      </c>
      <c r="H51">
        <v>1540.9204525345</v>
      </c>
      <c r="I51">
        <v>1551.4414666378</v>
      </c>
      <c r="J51">
        <v>1560.6791878579</v>
      </c>
    </row>
    <row r="52" spans="1:10">
      <c r="A52" t="s">
        <v>60</v>
      </c>
      <c r="B52">
        <v>1540.1033186287</v>
      </c>
      <c r="C52">
        <v>1548.8492445432</v>
      </c>
      <c r="D52">
        <v>1559.7534759292</v>
      </c>
      <c r="E52">
        <v>1540.6363269945</v>
      </c>
      <c r="F52">
        <v>1550.9336410768</v>
      </c>
      <c r="G52">
        <v>1560.4937193734</v>
      </c>
      <c r="H52">
        <v>1540.9210322546</v>
      </c>
      <c r="I52">
        <v>1551.4412713882</v>
      </c>
      <c r="J52">
        <v>1560.6789883391</v>
      </c>
    </row>
    <row r="53" spans="1:10">
      <c r="A53" t="s">
        <v>61</v>
      </c>
      <c r="B53">
        <v>1540.1038977342</v>
      </c>
      <c r="C53">
        <v>1548.8506105444</v>
      </c>
      <c r="D53">
        <v>1559.7534759292</v>
      </c>
      <c r="E53">
        <v>1540.6351679831</v>
      </c>
      <c r="F53">
        <v>1550.9346185998</v>
      </c>
      <c r="G53">
        <v>1560.4951059914</v>
      </c>
      <c r="H53">
        <v>1540.9210322546</v>
      </c>
      <c r="I53">
        <v>1551.4430343796</v>
      </c>
      <c r="J53">
        <v>1560.6793854397</v>
      </c>
    </row>
    <row r="54" spans="1:10">
      <c r="A54" t="s">
        <v>62</v>
      </c>
      <c r="B54">
        <v>1540.1060217533</v>
      </c>
      <c r="C54">
        <v>1548.8500248425</v>
      </c>
      <c r="D54">
        <v>1559.7532785817</v>
      </c>
      <c r="E54">
        <v>1540.6367139613</v>
      </c>
      <c r="F54">
        <v>1550.9352058794</v>
      </c>
      <c r="G54">
        <v>1560.4939169082</v>
      </c>
      <c r="H54">
        <v>1540.9227714176</v>
      </c>
      <c r="I54">
        <v>1551.4447954608</v>
      </c>
      <c r="J54">
        <v>1560.6781960756</v>
      </c>
    </row>
    <row r="55" spans="1:10">
      <c r="A55" t="s">
        <v>63</v>
      </c>
      <c r="B55">
        <v>1540.1035129214</v>
      </c>
      <c r="C55">
        <v>1548.8502194404</v>
      </c>
      <c r="D55">
        <v>1559.7542672541</v>
      </c>
      <c r="E55">
        <v>1540.6342034001</v>
      </c>
      <c r="F55">
        <v>1550.9332489201</v>
      </c>
      <c r="G55">
        <v>1560.4949084563</v>
      </c>
      <c r="H55">
        <v>1540.9216119751</v>
      </c>
      <c r="I55">
        <v>1551.4420543013</v>
      </c>
      <c r="J55">
        <v>1560.6801777044</v>
      </c>
    </row>
    <row r="56" spans="1:10">
      <c r="A56" t="s">
        <v>64</v>
      </c>
      <c r="B56">
        <v>1540.104092027</v>
      </c>
      <c r="C56">
        <v>1548.8494391409</v>
      </c>
      <c r="D56">
        <v>1559.7542672541</v>
      </c>
      <c r="E56">
        <v>1540.6357474886</v>
      </c>
      <c r="F56">
        <v>1550.934813722</v>
      </c>
      <c r="G56">
        <v>1560.4949084563</v>
      </c>
      <c r="H56">
        <v>1540.9221916961</v>
      </c>
      <c r="I56">
        <v>1551.4426419653</v>
      </c>
      <c r="J56">
        <v>1560.6793854397</v>
      </c>
    </row>
    <row r="57" spans="1:10">
      <c r="A57" t="s">
        <v>65</v>
      </c>
      <c r="B57">
        <v>1540.104671133</v>
      </c>
      <c r="C57">
        <v>1548.8476820391</v>
      </c>
      <c r="D57">
        <v>1559.7550605146</v>
      </c>
      <c r="E57">
        <v>1540.635940028</v>
      </c>
      <c r="F57">
        <v>1550.9334440419</v>
      </c>
      <c r="G57">
        <v>1560.4943139146</v>
      </c>
      <c r="H57">
        <v>1540.9200654252</v>
      </c>
      <c r="I57">
        <v>1551.4434248798</v>
      </c>
      <c r="J57">
        <v>1560.6793854397</v>
      </c>
    </row>
    <row r="58" spans="1:10">
      <c r="A58" t="s">
        <v>66</v>
      </c>
      <c r="B58">
        <v>1540.1050559463</v>
      </c>
      <c r="C58">
        <v>1548.8496356466</v>
      </c>
      <c r="D58">
        <v>1559.7534759292</v>
      </c>
      <c r="E58">
        <v>1540.63536241</v>
      </c>
      <c r="F58">
        <v>1550.932661642</v>
      </c>
      <c r="G58">
        <v>1560.4953035266</v>
      </c>
      <c r="H58">
        <v>1540.920259924</v>
      </c>
      <c r="I58">
        <v>1551.4434248798</v>
      </c>
      <c r="J58">
        <v>1560.6811694892</v>
      </c>
    </row>
    <row r="59" spans="1:10">
      <c r="A59" t="s">
        <v>67</v>
      </c>
      <c r="B59">
        <v>1540.104671133</v>
      </c>
      <c r="C59">
        <v>1548.8504159463</v>
      </c>
      <c r="D59">
        <v>1559.7538725589</v>
      </c>
      <c r="E59">
        <v>1540.6365195341</v>
      </c>
      <c r="F59">
        <v>1550.9334440419</v>
      </c>
      <c r="G59">
        <v>1560.4951059914</v>
      </c>
      <c r="H59">
        <v>1540.9196802044</v>
      </c>
      <c r="I59">
        <v>1551.4430343796</v>
      </c>
      <c r="J59">
        <v>1560.6793854397</v>
      </c>
    </row>
    <row r="60" spans="1:10">
      <c r="A60" t="s">
        <v>68</v>
      </c>
      <c r="B60">
        <v>1540.1052502394</v>
      </c>
      <c r="C60">
        <v>1548.8498302445</v>
      </c>
      <c r="D60">
        <v>1559.754861232</v>
      </c>
      <c r="E60">
        <v>1540.6361344551</v>
      </c>
      <c r="F60">
        <v>1550.9332489201</v>
      </c>
      <c r="G60">
        <v>1560.4945114496</v>
      </c>
      <c r="H60">
        <v>1540.920839644</v>
      </c>
      <c r="I60">
        <v>1551.4434248798</v>
      </c>
      <c r="J60">
        <v>1560.6799801224</v>
      </c>
    </row>
    <row r="61" spans="1:10">
      <c r="A61" t="s">
        <v>69</v>
      </c>
      <c r="B61">
        <v>1540.10582746</v>
      </c>
      <c r="C61">
        <v>1548.8486588422</v>
      </c>
      <c r="D61">
        <v>1559.7530812344</v>
      </c>
      <c r="E61">
        <v>1540.635940028</v>
      </c>
      <c r="F61">
        <v>1550.9332489201</v>
      </c>
      <c r="G61">
        <v>1560.4953035266</v>
      </c>
      <c r="H61">
        <v>1540.9216119751</v>
      </c>
      <c r="I61">
        <v>1551.4436220443</v>
      </c>
      <c r="J61">
        <v>1560.6795830215</v>
      </c>
    </row>
    <row r="62" spans="1:10">
      <c r="A62" t="s">
        <v>70</v>
      </c>
      <c r="B62">
        <v>1540.1038977342</v>
      </c>
      <c r="C62">
        <v>1548.8508051425</v>
      </c>
      <c r="D62">
        <v>1559.7544665365</v>
      </c>
      <c r="E62">
        <v>1540.63536241</v>
      </c>
      <c r="F62">
        <v>1550.9328567637</v>
      </c>
      <c r="G62">
        <v>1560.4931248326</v>
      </c>
      <c r="H62">
        <v>1540.9196802044</v>
      </c>
      <c r="I62">
        <v>1551.4424467153</v>
      </c>
      <c r="J62">
        <v>1560.6793854397</v>
      </c>
    </row>
    <row r="63" spans="1:10">
      <c r="A63" t="s">
        <v>71</v>
      </c>
      <c r="B63">
        <v>1540.1050559463</v>
      </c>
      <c r="C63">
        <v>1548.8506105444</v>
      </c>
      <c r="D63">
        <v>1559.7530812344</v>
      </c>
      <c r="E63">
        <v>1540.635940028</v>
      </c>
      <c r="F63">
        <v>1550.932661642</v>
      </c>
      <c r="G63">
        <v>1560.4945114496</v>
      </c>
      <c r="H63">
        <v>1540.9216119751</v>
      </c>
      <c r="I63">
        <v>1551.4418590515</v>
      </c>
      <c r="J63">
        <v>1560.6779984941</v>
      </c>
    </row>
    <row r="64" spans="1:10">
      <c r="A64" t="s">
        <v>72</v>
      </c>
      <c r="B64">
        <v>1540.1033186287</v>
      </c>
      <c r="C64">
        <v>1548.8504159463</v>
      </c>
      <c r="D64">
        <v>1559.752684605</v>
      </c>
      <c r="E64">
        <v>1540.6347829048</v>
      </c>
      <c r="F64">
        <v>1550.932661642</v>
      </c>
      <c r="G64">
        <v>1560.4941144431</v>
      </c>
      <c r="H64">
        <v>1540.9210322546</v>
      </c>
      <c r="I64">
        <v>1551.4418590515</v>
      </c>
      <c r="J64">
        <v>1560.6793854397</v>
      </c>
    </row>
    <row r="65" spans="1:10">
      <c r="A65" t="s">
        <v>73</v>
      </c>
      <c r="B65">
        <v>1540.1033186287</v>
      </c>
      <c r="C65">
        <v>1548.8482677393</v>
      </c>
      <c r="D65">
        <v>1559.7520906288</v>
      </c>
      <c r="E65">
        <v>1540.6363269945</v>
      </c>
      <c r="F65">
        <v>1550.932661642</v>
      </c>
      <c r="G65">
        <v>1560.4955029985</v>
      </c>
      <c r="H65">
        <v>1540.9212248653</v>
      </c>
      <c r="I65">
        <v>1551.4424467153</v>
      </c>
      <c r="J65">
        <v>1560.6797806034</v>
      </c>
    </row>
    <row r="66" spans="1:10">
      <c r="A66" t="s">
        <v>74</v>
      </c>
      <c r="B66">
        <v>1540.1048635396</v>
      </c>
      <c r="C66">
        <v>1548.8502194404</v>
      </c>
      <c r="D66">
        <v>1559.752684605</v>
      </c>
      <c r="E66">
        <v>1540.6363269945</v>
      </c>
      <c r="F66">
        <v>1550.9332489201</v>
      </c>
      <c r="G66">
        <v>1560.4933223673</v>
      </c>
      <c r="H66">
        <v>1540.9223843071</v>
      </c>
      <c r="I66">
        <v>1551.4418590515</v>
      </c>
      <c r="J66">
        <v>1560.676611551</v>
      </c>
    </row>
    <row r="67" spans="1:10">
      <c r="A67" t="s">
        <v>75</v>
      </c>
      <c r="B67">
        <v>1540.1054426462</v>
      </c>
      <c r="C67">
        <v>1548.8492445432</v>
      </c>
      <c r="D67">
        <v>1559.7544665365</v>
      </c>
      <c r="E67">
        <v>1540.6361344551</v>
      </c>
      <c r="F67">
        <v>1550.9336410768</v>
      </c>
      <c r="G67">
        <v>1560.4947089846</v>
      </c>
      <c r="H67">
        <v>1540.9212248653</v>
      </c>
      <c r="I67">
        <v>1551.4434248798</v>
      </c>
      <c r="J67">
        <v>1560.6783936571</v>
      </c>
    </row>
    <row r="68" spans="1:10">
      <c r="A68" t="s">
        <v>76</v>
      </c>
      <c r="B68">
        <v>1540.10447684</v>
      </c>
      <c r="C68">
        <v>1548.8494391409</v>
      </c>
      <c r="D68">
        <v>1559.7536732766</v>
      </c>
      <c r="E68">
        <v>1540.6363269945</v>
      </c>
      <c r="F68">
        <v>1550.9340313206</v>
      </c>
      <c r="G68">
        <v>1560.4949084563</v>
      </c>
      <c r="H68">
        <v>1540.921417476</v>
      </c>
      <c r="I68">
        <v>1551.4428372153</v>
      </c>
      <c r="J68">
        <v>1560.6793854397</v>
      </c>
    </row>
    <row r="69" spans="1:10">
      <c r="A69" t="s">
        <v>77</v>
      </c>
      <c r="B69">
        <v>1540.1035129214</v>
      </c>
      <c r="C69">
        <v>1548.8508051425</v>
      </c>
      <c r="D69">
        <v>1559.7542672541</v>
      </c>
      <c r="E69">
        <v>1540.6365195341</v>
      </c>
      <c r="F69">
        <v>1550.9314870871</v>
      </c>
      <c r="G69">
        <v>1560.4945114496</v>
      </c>
      <c r="H69">
        <v>1540.9189078752</v>
      </c>
      <c r="I69">
        <v>1551.4424467153</v>
      </c>
      <c r="J69">
        <v>1560.6779984941</v>
      </c>
    </row>
    <row r="70" spans="1:10">
      <c r="A70" t="s">
        <v>78</v>
      </c>
      <c r="B70">
        <v>1540.1038977342</v>
      </c>
      <c r="C70">
        <v>1548.8494391409</v>
      </c>
      <c r="D70">
        <v>1559.7518932817</v>
      </c>
      <c r="E70">
        <v>1540.635940028</v>
      </c>
      <c r="F70">
        <v>1550.9338361987</v>
      </c>
      <c r="G70">
        <v>1560.4945114496</v>
      </c>
      <c r="H70">
        <v>1540.9216119751</v>
      </c>
      <c r="I70">
        <v>1551.4434248798</v>
      </c>
      <c r="J70">
        <v>1560.6805748056</v>
      </c>
    </row>
    <row r="71" spans="1:10">
      <c r="A71" t="s">
        <v>79</v>
      </c>
      <c r="B71">
        <v>1540.1038977342</v>
      </c>
      <c r="C71">
        <v>1548.8490499454</v>
      </c>
      <c r="D71">
        <v>1559.7536732766</v>
      </c>
      <c r="E71">
        <v>1540.635940028</v>
      </c>
      <c r="F71">
        <v>1550.9336410768</v>
      </c>
      <c r="G71">
        <v>1560.4943139146</v>
      </c>
      <c r="H71">
        <v>1540.9200654252</v>
      </c>
      <c r="I71">
        <v>1551.4428372153</v>
      </c>
      <c r="J71">
        <v>1560.6776013942</v>
      </c>
    </row>
    <row r="72" spans="1:10">
      <c r="A72" t="s">
        <v>80</v>
      </c>
      <c r="B72">
        <v>1540.1062141603</v>
      </c>
      <c r="C72">
        <v>1548.8494391409</v>
      </c>
      <c r="D72">
        <v>1559.7528819523</v>
      </c>
      <c r="E72">
        <v>1540.635940028</v>
      </c>
      <c r="F72">
        <v>1550.9334440419</v>
      </c>
      <c r="G72">
        <v>1560.4947089846</v>
      </c>
      <c r="H72">
        <v>1540.921417476</v>
      </c>
      <c r="I72">
        <v>1551.4430343796</v>
      </c>
      <c r="J72">
        <v>1560.6793854397</v>
      </c>
    </row>
    <row r="73" spans="1:10">
      <c r="A73" t="s">
        <v>81</v>
      </c>
      <c r="B73">
        <v>1540.1054426462</v>
      </c>
      <c r="C73">
        <v>1548.8490499454</v>
      </c>
      <c r="D73">
        <v>1559.7534759292</v>
      </c>
      <c r="E73">
        <v>1540.6361344551</v>
      </c>
      <c r="F73">
        <v>1550.9328567637</v>
      </c>
      <c r="G73">
        <v>1560.4949084563</v>
      </c>
      <c r="H73">
        <v>1540.920645145</v>
      </c>
      <c r="I73">
        <v>1551.4420543013</v>
      </c>
      <c r="J73">
        <v>1560.6807723877</v>
      </c>
    </row>
    <row r="74" spans="1:10">
      <c r="A74" t="s">
        <v>82</v>
      </c>
      <c r="B74">
        <v>1540.1056350531</v>
      </c>
      <c r="C74">
        <v>1548.8498302445</v>
      </c>
      <c r="D74">
        <v>1559.7536732766</v>
      </c>
      <c r="E74">
        <v>1540.63536241</v>
      </c>
      <c r="F74">
        <v>1550.9336410768</v>
      </c>
      <c r="G74">
        <v>1560.4945114496</v>
      </c>
      <c r="H74">
        <v>1540.9204525345</v>
      </c>
      <c r="I74">
        <v>1551.4430343796</v>
      </c>
      <c r="J74">
        <v>1560.6799801224</v>
      </c>
    </row>
    <row r="75" spans="1:10">
      <c r="A75" t="s">
        <v>83</v>
      </c>
      <c r="B75">
        <v>1540.1037053277</v>
      </c>
      <c r="C75">
        <v>1548.8502194404</v>
      </c>
      <c r="D75">
        <v>1559.7542672541</v>
      </c>
      <c r="E75">
        <v>1540.6357474886</v>
      </c>
      <c r="F75">
        <v>1550.9340313206</v>
      </c>
      <c r="G75">
        <v>1560.4941144431</v>
      </c>
      <c r="H75">
        <v>1540.9200654252</v>
      </c>
      <c r="I75">
        <v>1551.4420543013</v>
      </c>
      <c r="J75">
        <v>1560.6791878579</v>
      </c>
    </row>
    <row r="76" spans="1:10">
      <c r="A76" t="s">
        <v>84</v>
      </c>
      <c r="B76">
        <v>1540.1037053277</v>
      </c>
      <c r="C76">
        <v>1548.8506105444</v>
      </c>
      <c r="D76">
        <v>1559.7538725589</v>
      </c>
      <c r="E76">
        <v>1540.6372934679</v>
      </c>
      <c r="F76">
        <v>1550.9330537983</v>
      </c>
      <c r="G76">
        <v>1560.4947089846</v>
      </c>
      <c r="H76">
        <v>1540.920259924</v>
      </c>
      <c r="I76">
        <v>1551.4414666378</v>
      </c>
      <c r="J76">
        <v>1560.6793854397</v>
      </c>
    </row>
    <row r="77" spans="1:10">
      <c r="A77" t="s">
        <v>85</v>
      </c>
      <c r="B77">
        <v>1540.1038977342</v>
      </c>
      <c r="C77">
        <v>1548.8506105444</v>
      </c>
      <c r="D77">
        <v>1559.7538725589</v>
      </c>
      <c r="E77">
        <v>1540.63536241</v>
      </c>
      <c r="F77">
        <v>1550.9344234777</v>
      </c>
      <c r="G77">
        <v>1560.4947089846</v>
      </c>
      <c r="H77">
        <v>1540.920645145</v>
      </c>
      <c r="I77">
        <v>1551.4428372153</v>
      </c>
      <c r="J77">
        <v>1560.6791878579</v>
      </c>
    </row>
    <row r="78" spans="1:10">
      <c r="A78" t="s">
        <v>86</v>
      </c>
      <c r="B78">
        <v>1540.104671133</v>
      </c>
      <c r="C78">
        <v>1548.8492445432</v>
      </c>
      <c r="D78">
        <v>1559.7534759292</v>
      </c>
      <c r="E78">
        <v>1540.6365195341</v>
      </c>
      <c r="F78">
        <v>1550.9330537983</v>
      </c>
      <c r="G78">
        <v>1560.4947089846</v>
      </c>
      <c r="H78">
        <v>1540.9204525345</v>
      </c>
      <c r="I78">
        <v>1551.4428372153</v>
      </c>
      <c r="J78">
        <v>1560.6793854397</v>
      </c>
    </row>
    <row r="79" spans="1:10">
      <c r="A79" t="s">
        <v>87</v>
      </c>
      <c r="B79">
        <v>1540.1038977342</v>
      </c>
      <c r="C79">
        <v>1548.8490499454</v>
      </c>
      <c r="D79">
        <v>1559.7534759292</v>
      </c>
      <c r="E79">
        <v>1540.6340089735</v>
      </c>
      <c r="F79">
        <v>1550.9332489201</v>
      </c>
      <c r="G79">
        <v>1560.4958980691</v>
      </c>
      <c r="H79">
        <v>1540.9200654252</v>
      </c>
      <c r="I79">
        <v>1551.4434248798</v>
      </c>
      <c r="J79">
        <v>1560.6785931758</v>
      </c>
    </row>
    <row r="80" spans="1:10">
      <c r="A80" t="s">
        <v>88</v>
      </c>
      <c r="B80">
        <v>1540.1033186287</v>
      </c>
      <c r="C80">
        <v>1548.8488534399</v>
      </c>
      <c r="D80">
        <v>1559.7544665365</v>
      </c>
      <c r="E80">
        <v>1540.635940028</v>
      </c>
      <c r="F80">
        <v>1550.932661642</v>
      </c>
      <c r="G80">
        <v>1560.4958980691</v>
      </c>
      <c r="H80">
        <v>1540.920259924</v>
      </c>
      <c r="I80">
        <v>1551.4414666378</v>
      </c>
      <c r="J80">
        <v>1560.6797806034</v>
      </c>
    </row>
    <row r="81" spans="1:10">
      <c r="A81" t="s">
        <v>89</v>
      </c>
      <c r="B81">
        <v>1540.10447684</v>
      </c>
      <c r="C81">
        <v>1548.8484642446</v>
      </c>
      <c r="D81">
        <v>1559.7516939999</v>
      </c>
      <c r="E81">
        <v>1540.6355549493</v>
      </c>
      <c r="F81">
        <v>1550.9314870871</v>
      </c>
      <c r="G81">
        <v>1560.4951059914</v>
      </c>
      <c r="H81">
        <v>1540.9204525345</v>
      </c>
      <c r="I81">
        <v>1551.4414666378</v>
      </c>
      <c r="J81">
        <v>1560.6803752864</v>
      </c>
    </row>
    <row r="82" spans="1:10">
      <c r="A82" t="s">
        <v>90</v>
      </c>
      <c r="B82">
        <v>1540.1056350531</v>
      </c>
      <c r="C82">
        <v>1548.8502194404</v>
      </c>
      <c r="D82">
        <v>1559.7538725589</v>
      </c>
      <c r="E82">
        <v>1540.6378710873</v>
      </c>
      <c r="F82">
        <v>1550.932661642</v>
      </c>
      <c r="G82">
        <v>1560.4945114496</v>
      </c>
      <c r="H82">
        <v>1540.920839644</v>
      </c>
      <c r="I82">
        <v>1551.4428372153</v>
      </c>
      <c r="J82">
        <v>1560.6793854397</v>
      </c>
    </row>
    <row r="83" spans="1:10">
      <c r="A83" t="s">
        <v>91</v>
      </c>
      <c r="B83">
        <v>1540.1038977342</v>
      </c>
      <c r="C83">
        <v>1548.851976548</v>
      </c>
      <c r="D83">
        <v>1559.7507053309</v>
      </c>
      <c r="E83">
        <v>1540.6365195341</v>
      </c>
      <c r="F83">
        <v>1550.9332489201</v>
      </c>
      <c r="G83">
        <v>1560.4943139146</v>
      </c>
      <c r="H83">
        <v>1540.9210322546</v>
      </c>
      <c r="I83">
        <v>1551.4414666378</v>
      </c>
      <c r="J83">
        <v>1560.6793854397</v>
      </c>
    </row>
    <row r="84" spans="1:10">
      <c r="A84" t="s">
        <v>92</v>
      </c>
      <c r="B84">
        <v>1540.104671133</v>
      </c>
      <c r="C84">
        <v>1548.8504159463</v>
      </c>
      <c r="D84">
        <v>1559.7534759292</v>
      </c>
      <c r="E84">
        <v>1540.635940028</v>
      </c>
      <c r="F84">
        <v>1550.9330537983</v>
      </c>
      <c r="G84">
        <v>1560.4953035266</v>
      </c>
      <c r="H84">
        <v>1540.9216119751</v>
      </c>
      <c r="I84">
        <v>1551.4424467153</v>
      </c>
      <c r="J84">
        <v>1560.6799801224</v>
      </c>
    </row>
    <row r="85" spans="1:10">
      <c r="A85" t="s">
        <v>93</v>
      </c>
      <c r="B85">
        <v>1540.104671133</v>
      </c>
      <c r="C85">
        <v>1548.8515873512</v>
      </c>
      <c r="D85">
        <v>1559.754861232</v>
      </c>
      <c r="E85">
        <v>1540.6370990406</v>
      </c>
      <c r="F85">
        <v>1550.9330537983</v>
      </c>
      <c r="G85">
        <v>1560.4951059914</v>
      </c>
      <c r="H85">
        <v>1540.920645145</v>
      </c>
      <c r="I85">
        <v>1551.4418590515</v>
      </c>
      <c r="J85">
        <v>1560.6797806034</v>
      </c>
    </row>
    <row r="86" spans="1:10">
      <c r="A86" t="s">
        <v>94</v>
      </c>
      <c r="B86">
        <v>1540.1048635396</v>
      </c>
      <c r="C86">
        <v>1548.8494391409</v>
      </c>
      <c r="D86">
        <v>1559.7528819523</v>
      </c>
      <c r="E86">
        <v>1540.6372934679</v>
      </c>
      <c r="F86">
        <v>1550.9332489201</v>
      </c>
      <c r="G86">
        <v>1560.4968896197</v>
      </c>
      <c r="H86">
        <v>1540.9212248653</v>
      </c>
      <c r="I86">
        <v>1551.4420543013</v>
      </c>
      <c r="J86">
        <v>1560.6799801224</v>
      </c>
    </row>
    <row r="87" spans="1:10">
      <c r="A87" t="s">
        <v>95</v>
      </c>
      <c r="B87">
        <v>1540.1050559463</v>
      </c>
      <c r="C87">
        <v>1548.8508051425</v>
      </c>
      <c r="D87">
        <v>1559.7550605146</v>
      </c>
      <c r="E87">
        <v>1540.635940028</v>
      </c>
      <c r="F87">
        <v>1550.9340313206</v>
      </c>
      <c r="G87">
        <v>1560.4951059914</v>
      </c>
      <c r="H87">
        <v>1540.9204525345</v>
      </c>
      <c r="I87">
        <v>1551.4426419653</v>
      </c>
      <c r="J87">
        <v>1560.6805748056</v>
      </c>
    </row>
    <row r="88" spans="1:10">
      <c r="A88" t="s">
        <v>96</v>
      </c>
      <c r="B88">
        <v>1540.1037053277</v>
      </c>
      <c r="C88">
        <v>1548.8492445432</v>
      </c>
      <c r="D88">
        <v>1559.7538725589</v>
      </c>
      <c r="E88">
        <v>1540.6357474886</v>
      </c>
      <c r="F88">
        <v>1550.9340313206</v>
      </c>
      <c r="G88">
        <v>1560.4933223673</v>
      </c>
      <c r="H88">
        <v>1540.920645145</v>
      </c>
      <c r="I88">
        <v>1551.4414666378</v>
      </c>
      <c r="J88">
        <v>1560.6785931758</v>
      </c>
    </row>
    <row r="89" spans="1:10">
      <c r="A89" t="s">
        <v>97</v>
      </c>
      <c r="B89">
        <v>1540.1038977342</v>
      </c>
      <c r="C89">
        <v>1548.8510016485</v>
      </c>
      <c r="D89">
        <v>1559.7542672541</v>
      </c>
      <c r="E89">
        <v>1540.635940028</v>
      </c>
      <c r="F89">
        <v>1550.9330537983</v>
      </c>
      <c r="G89">
        <v>1560.4941144431</v>
      </c>
      <c r="H89">
        <v>1540.9216119751</v>
      </c>
      <c r="I89">
        <v>1551.4418590515</v>
      </c>
      <c r="J89">
        <v>1560.6795830215</v>
      </c>
    </row>
    <row r="90" spans="1:10">
      <c r="A90" t="s">
        <v>98</v>
      </c>
      <c r="B90">
        <v>1540.10447684</v>
      </c>
      <c r="C90">
        <v>1548.8496356466</v>
      </c>
      <c r="D90">
        <v>1559.7532785817</v>
      </c>
      <c r="E90">
        <v>1540.6372934679</v>
      </c>
      <c r="F90">
        <v>1550.9320743643</v>
      </c>
      <c r="G90">
        <v>1560.4947089846</v>
      </c>
      <c r="H90">
        <v>1540.9196802044</v>
      </c>
      <c r="I90">
        <v>1551.4430343796</v>
      </c>
      <c r="J90">
        <v>1560.6776013942</v>
      </c>
    </row>
    <row r="91" spans="1:10">
      <c r="A91" t="s">
        <v>99</v>
      </c>
      <c r="B91">
        <v>1540.104092027</v>
      </c>
      <c r="C91">
        <v>1548.8496356466</v>
      </c>
      <c r="D91">
        <v>1559.7544665365</v>
      </c>
      <c r="E91">
        <v>1540.6365195341</v>
      </c>
      <c r="F91">
        <v>1550.9340313206</v>
      </c>
      <c r="G91">
        <v>1560.4951059914</v>
      </c>
      <c r="H91">
        <v>1540.920645145</v>
      </c>
      <c r="I91">
        <v>1551.4414666378</v>
      </c>
      <c r="J91">
        <v>1560.6801777044</v>
      </c>
    </row>
    <row r="92" spans="1:10">
      <c r="A92" t="s">
        <v>100</v>
      </c>
      <c r="B92">
        <v>1540.104092027</v>
      </c>
      <c r="C92">
        <v>1548.8500248425</v>
      </c>
      <c r="D92">
        <v>1559.7534759292</v>
      </c>
      <c r="E92">
        <v>1540.63536241</v>
      </c>
      <c r="F92">
        <v>1550.9324665204</v>
      </c>
      <c r="G92">
        <v>1560.4962950765</v>
      </c>
      <c r="H92">
        <v>1540.920839644</v>
      </c>
      <c r="I92">
        <v>1551.4422495512</v>
      </c>
      <c r="J92">
        <v>1560.6789883391</v>
      </c>
    </row>
    <row r="93" spans="1:10">
      <c r="A93" t="s">
        <v>101</v>
      </c>
      <c r="B93">
        <v>1540.1052502394</v>
      </c>
      <c r="C93">
        <v>1548.8504159463</v>
      </c>
      <c r="D93">
        <v>1559.7536732766</v>
      </c>
      <c r="E93">
        <v>1540.6361344551</v>
      </c>
      <c r="F93">
        <v>1550.932661642</v>
      </c>
      <c r="G93">
        <v>1560.4941144431</v>
      </c>
      <c r="H93">
        <v>1540.921804586</v>
      </c>
      <c r="I93">
        <v>1551.4430343796</v>
      </c>
      <c r="J93">
        <v>1560.6781960756</v>
      </c>
    </row>
    <row r="94" spans="1:10">
      <c r="A94" t="s">
        <v>102</v>
      </c>
      <c r="B94">
        <v>1540.1038977342</v>
      </c>
      <c r="C94">
        <v>1548.8488534399</v>
      </c>
      <c r="D94">
        <v>1559.7532785817</v>
      </c>
      <c r="E94">
        <v>1540.6351679831</v>
      </c>
      <c r="F94">
        <v>1550.9318792429</v>
      </c>
      <c r="G94">
        <v>1560.4949084563</v>
      </c>
      <c r="H94">
        <v>1540.920645145</v>
      </c>
      <c r="I94">
        <v>1551.4410761385</v>
      </c>
      <c r="J94">
        <v>1560.6776013942</v>
      </c>
    </row>
    <row r="95" spans="1:10">
      <c r="A95" t="s">
        <v>103</v>
      </c>
      <c r="B95">
        <v>1540.1050559463</v>
      </c>
      <c r="C95">
        <v>1548.8510016485</v>
      </c>
      <c r="D95">
        <v>1559.752684605</v>
      </c>
      <c r="E95">
        <v>1540.6355549493</v>
      </c>
      <c r="F95">
        <v>1550.9336410768</v>
      </c>
      <c r="G95">
        <v>1560.4943139146</v>
      </c>
      <c r="H95">
        <v>1540.920645145</v>
      </c>
      <c r="I95">
        <v>1551.4420543013</v>
      </c>
      <c r="J95">
        <v>1560.6774038129</v>
      </c>
    </row>
    <row r="96" spans="1:10">
      <c r="A96" t="s">
        <v>104</v>
      </c>
      <c r="B96">
        <v>1540.1038977342</v>
      </c>
      <c r="C96">
        <v>1548.8486588422</v>
      </c>
      <c r="D96">
        <v>1559.7540699065</v>
      </c>
      <c r="E96">
        <v>1540.634975444</v>
      </c>
      <c r="F96">
        <v>1550.932661642</v>
      </c>
      <c r="G96">
        <v>1560.4943139146</v>
      </c>
      <c r="H96">
        <v>1540.920645145</v>
      </c>
      <c r="I96">
        <v>1551.4430343796</v>
      </c>
      <c r="J96">
        <v>1560.6797806034</v>
      </c>
    </row>
    <row r="97" spans="1:10">
      <c r="A97" t="s">
        <v>105</v>
      </c>
      <c r="B97">
        <v>1540.1054426462</v>
      </c>
      <c r="C97">
        <v>1548.8482677393</v>
      </c>
      <c r="D97">
        <v>1559.7534759292</v>
      </c>
      <c r="E97">
        <v>1540.6363269945</v>
      </c>
      <c r="F97">
        <v>1550.9320743643</v>
      </c>
      <c r="G97">
        <v>1560.4949084563</v>
      </c>
      <c r="H97">
        <v>1540.920839644</v>
      </c>
      <c r="I97">
        <v>1551.4428372153</v>
      </c>
      <c r="J97">
        <v>1560.6793854397</v>
      </c>
    </row>
    <row r="98" spans="1:10">
      <c r="A98" t="s">
        <v>106</v>
      </c>
      <c r="B98">
        <v>1540.1038977342</v>
      </c>
      <c r="C98">
        <v>1548.8498302445</v>
      </c>
      <c r="D98">
        <v>1559.7546638842</v>
      </c>
      <c r="E98">
        <v>1540.6345884781</v>
      </c>
      <c r="F98">
        <v>1550.9328567637</v>
      </c>
      <c r="G98">
        <v>1560.4947089846</v>
      </c>
      <c r="H98">
        <v>1540.9191004853</v>
      </c>
      <c r="I98">
        <v>1551.4408789748</v>
      </c>
      <c r="J98">
        <v>1560.6793854397</v>
      </c>
    </row>
    <row r="99" spans="1:10">
      <c r="A99" t="s">
        <v>107</v>
      </c>
      <c r="B99">
        <v>1540.1042844335</v>
      </c>
      <c r="C99">
        <v>1548.8480731418</v>
      </c>
      <c r="D99">
        <v>1559.7542672541</v>
      </c>
      <c r="E99">
        <v>1540.63536241</v>
      </c>
      <c r="F99">
        <v>1550.9336410768</v>
      </c>
      <c r="G99">
        <v>1560.4951059914</v>
      </c>
      <c r="H99">
        <v>1540.921417476</v>
      </c>
      <c r="I99">
        <v>1551.4422495512</v>
      </c>
      <c r="J99">
        <v>1560.6801777044</v>
      </c>
    </row>
    <row r="100" spans="1:10">
      <c r="A100" t="s">
        <v>108</v>
      </c>
      <c r="B100">
        <v>1540.10582746</v>
      </c>
      <c r="C100">
        <v>1548.8492445432</v>
      </c>
      <c r="D100">
        <v>1559.7538725589</v>
      </c>
      <c r="E100">
        <v>1540.6345884781</v>
      </c>
      <c r="F100">
        <v>1550.9322694859</v>
      </c>
      <c r="G100">
        <v>1560.4947089846</v>
      </c>
      <c r="H100">
        <v>1540.9200654252</v>
      </c>
      <c r="I100">
        <v>1551.4420543013</v>
      </c>
      <c r="J100">
        <v>1560.6779984941</v>
      </c>
    </row>
    <row r="101" spans="1:10">
      <c r="A101" t="s">
        <v>109</v>
      </c>
      <c r="B101">
        <v>1540.104671133</v>
      </c>
      <c r="C101">
        <v>1548.8492445432</v>
      </c>
      <c r="D101">
        <v>1559.7536732766</v>
      </c>
      <c r="E101">
        <v>1540.6347829048</v>
      </c>
      <c r="F101">
        <v>1550.9332489201</v>
      </c>
      <c r="G101">
        <v>1560.4939169082</v>
      </c>
      <c r="H101">
        <v>1540.9221916961</v>
      </c>
      <c r="I101">
        <v>1551.4426419653</v>
      </c>
      <c r="J101">
        <v>1560.6793854397</v>
      </c>
    </row>
    <row r="102" spans="1:10">
      <c r="A102" t="s">
        <v>110</v>
      </c>
      <c r="B102">
        <v>1540.1048635396</v>
      </c>
      <c r="C102">
        <v>1548.8504159463</v>
      </c>
      <c r="D102">
        <v>1559.7540699065</v>
      </c>
      <c r="E102">
        <v>1540.6363269945</v>
      </c>
      <c r="F102">
        <v>1550.9322694859</v>
      </c>
      <c r="G102">
        <v>1560.492927298</v>
      </c>
      <c r="H102">
        <v>1540.9196802044</v>
      </c>
      <c r="I102">
        <v>1551.4418590515</v>
      </c>
      <c r="J102">
        <v>1560.6781960756</v>
      </c>
    </row>
    <row r="103" spans="1:10">
      <c r="A103" t="s">
        <v>111</v>
      </c>
      <c r="B103">
        <v>1540.1038977342</v>
      </c>
      <c r="C103">
        <v>1548.8500248425</v>
      </c>
      <c r="D103">
        <v>1559.7550605146</v>
      </c>
      <c r="E103">
        <v>1540.635940028</v>
      </c>
      <c r="F103">
        <v>1550.9330537983</v>
      </c>
      <c r="G103">
        <v>1560.4951059914</v>
      </c>
      <c r="H103">
        <v>1540.921417476</v>
      </c>
      <c r="I103">
        <v>1551.4422495512</v>
      </c>
      <c r="J103">
        <v>1560.6809699699</v>
      </c>
    </row>
    <row r="104" spans="1:10">
      <c r="A104" t="s">
        <v>112</v>
      </c>
      <c r="B104">
        <v>1540.1066008607</v>
      </c>
      <c r="C104">
        <v>1548.8502194404</v>
      </c>
      <c r="D104">
        <v>1559.7528819523</v>
      </c>
      <c r="E104">
        <v>1540.6382580548</v>
      </c>
      <c r="F104">
        <v>1550.9330537983</v>
      </c>
      <c r="G104">
        <v>1560.4937193734</v>
      </c>
      <c r="H104">
        <v>1540.9200654252</v>
      </c>
      <c r="I104">
        <v>1551.4414666378</v>
      </c>
      <c r="J104">
        <v>1560.6785931758</v>
      </c>
    </row>
    <row r="105" spans="1:10">
      <c r="A105" t="s">
        <v>113</v>
      </c>
      <c r="B105">
        <v>1540.104671133</v>
      </c>
      <c r="C105">
        <v>1548.8515873512</v>
      </c>
      <c r="D105">
        <v>1559.7538725589</v>
      </c>
      <c r="E105">
        <v>1540.6357474886</v>
      </c>
      <c r="F105">
        <v>1550.9330537983</v>
      </c>
      <c r="G105">
        <v>1560.4945114496</v>
      </c>
      <c r="H105">
        <v>1540.920839644</v>
      </c>
      <c r="I105">
        <v>1551.4414666378</v>
      </c>
      <c r="J105">
        <v>1560.6797806034</v>
      </c>
    </row>
    <row r="106" spans="1:10">
      <c r="A106" t="s">
        <v>114</v>
      </c>
      <c r="B106">
        <v>1540.1054426462</v>
      </c>
      <c r="C106">
        <v>1548.8490499454</v>
      </c>
      <c r="D106">
        <v>1559.7536732766</v>
      </c>
      <c r="E106">
        <v>1540.6367139613</v>
      </c>
      <c r="F106">
        <v>1550.9322694859</v>
      </c>
      <c r="G106">
        <v>1560.4951059914</v>
      </c>
      <c r="H106">
        <v>1540.9221916961</v>
      </c>
      <c r="I106">
        <v>1551.4424467153</v>
      </c>
      <c r="J106">
        <v>1560.6799801224</v>
      </c>
    </row>
    <row r="107" spans="1:10">
      <c r="A107" t="s">
        <v>115</v>
      </c>
      <c r="B107">
        <v>1540.104671133</v>
      </c>
      <c r="C107">
        <v>1548.8492445432</v>
      </c>
      <c r="D107">
        <v>1559.7546638842</v>
      </c>
      <c r="E107">
        <v>1540.6351679831</v>
      </c>
      <c r="F107">
        <v>1550.9350107571</v>
      </c>
      <c r="G107">
        <v>1560.4949084563</v>
      </c>
      <c r="H107">
        <v>1540.921804586</v>
      </c>
      <c r="I107">
        <v>1551.4420543013</v>
      </c>
      <c r="J107">
        <v>1560.6811694892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1540.1438495155</v>
      </c>
      <c r="C2">
        <v>1549.4586420135</v>
      </c>
      <c r="D2">
        <v>1560.072619129</v>
      </c>
      <c r="E2">
        <v>1540.5894035282</v>
      </c>
      <c r="F2">
        <v>1550.5636520008</v>
      </c>
      <c r="G2">
        <v>1560.3386041316</v>
      </c>
      <c r="H2">
        <v>1540.882782992</v>
      </c>
      <c r="I2">
        <v>1551.112341667</v>
      </c>
      <c r="J2">
        <v>1560.5482079579</v>
      </c>
    </row>
    <row r="3" spans="1:10">
      <c r="A3" t="s">
        <v>121</v>
      </c>
      <c r="B3">
        <v>1540.1434627964</v>
      </c>
      <c r="C3">
        <v>1549.4572749395</v>
      </c>
      <c r="D3">
        <v>1560.072619129</v>
      </c>
      <c r="E3">
        <v>1540.5901755272</v>
      </c>
      <c r="F3">
        <v>1550.56345506</v>
      </c>
      <c r="G3">
        <v>1560.3382072044</v>
      </c>
      <c r="H3">
        <v>1540.881625498</v>
      </c>
      <c r="I3">
        <v>1551.1117542532</v>
      </c>
      <c r="J3">
        <v>1560.5486030552</v>
      </c>
    </row>
    <row r="4" spans="1:10">
      <c r="A4" t="s">
        <v>122</v>
      </c>
      <c r="B4">
        <v>1540.1432703801</v>
      </c>
      <c r="C4">
        <v>1549.4572749395</v>
      </c>
      <c r="D4">
        <v>1560.0730159211</v>
      </c>
      <c r="E4">
        <v>1540.5884371149</v>
      </c>
      <c r="F4">
        <v>1550.5630650026</v>
      </c>
      <c r="G4">
        <v>1560.3388016272</v>
      </c>
      <c r="H4">
        <v>1540.881625498</v>
      </c>
      <c r="I4">
        <v>1551.1113639199</v>
      </c>
      <c r="J4">
        <v>1560.5490000895</v>
      </c>
    </row>
    <row r="5" spans="1:10">
      <c r="A5" t="s">
        <v>123</v>
      </c>
      <c r="B5">
        <v>1540.144041932</v>
      </c>
      <c r="C5">
        <v>1549.4561026182</v>
      </c>
      <c r="D5">
        <v>1560.0714306896</v>
      </c>
      <c r="E5">
        <v>1540.5892110004</v>
      </c>
      <c r="F5">
        <v>1550.5658030568</v>
      </c>
      <c r="G5">
        <v>1560.3391985546</v>
      </c>
      <c r="H5">
        <v>1540.882590391</v>
      </c>
      <c r="I5">
        <v>1551.1142990782</v>
      </c>
      <c r="J5">
        <v>1560.5484055065</v>
      </c>
    </row>
    <row r="6" spans="1:10">
      <c r="A6" t="s">
        <v>124</v>
      </c>
      <c r="B6">
        <v>1540.1434627964</v>
      </c>
      <c r="C6">
        <v>1549.4572749395</v>
      </c>
      <c r="D6">
        <v>1560.0732133494</v>
      </c>
      <c r="E6">
        <v>1540.5880520599</v>
      </c>
      <c r="F6">
        <v>1550.5659980862</v>
      </c>
      <c r="G6">
        <v>1560.3393960504</v>
      </c>
      <c r="H6">
        <v>1540.8804661176</v>
      </c>
      <c r="I6">
        <v>1551.1139087436</v>
      </c>
      <c r="J6">
        <v>1560.5490000895</v>
      </c>
    </row>
    <row r="7" spans="1:10">
      <c r="A7" t="s">
        <v>125</v>
      </c>
      <c r="B7">
        <v>1540.144041932</v>
      </c>
      <c r="C7">
        <v>1549.4561026182</v>
      </c>
      <c r="D7">
        <v>1560.0706390428</v>
      </c>
      <c r="E7">
        <v>1540.5892110004</v>
      </c>
      <c r="F7">
        <v>1550.5632600313</v>
      </c>
      <c r="G7">
        <v>1560.3391985546</v>
      </c>
      <c r="H7">
        <v>1540.8818180989</v>
      </c>
      <c r="I7">
        <v>1551.113711663</v>
      </c>
      <c r="J7">
        <v>1560.5468212455</v>
      </c>
    </row>
    <row r="8" spans="1:10">
      <c r="A8" t="s">
        <v>126</v>
      </c>
      <c r="B8">
        <v>1540.142691245</v>
      </c>
      <c r="C8">
        <v>1549.4572749395</v>
      </c>
      <c r="D8">
        <v>1560.0706390428</v>
      </c>
      <c r="E8">
        <v>1540.58863153</v>
      </c>
      <c r="F8">
        <v>1550.5630650026</v>
      </c>
      <c r="G8">
        <v>1560.3384066361</v>
      </c>
      <c r="H8">
        <v>1540.881625498</v>
      </c>
      <c r="I8">
        <v>1551.113711663</v>
      </c>
      <c r="J8">
        <v>1560.5462266643</v>
      </c>
    </row>
    <row r="9" spans="1:10">
      <c r="A9" t="s">
        <v>127</v>
      </c>
      <c r="B9">
        <v>1540.1424969425</v>
      </c>
      <c r="C9">
        <v>1549.4553217081</v>
      </c>
      <c r="D9">
        <v>1560.0720249091</v>
      </c>
      <c r="E9">
        <v>1540.5884371149</v>
      </c>
      <c r="F9">
        <v>1550.5632600313</v>
      </c>
      <c r="G9">
        <v>1560.3366233701</v>
      </c>
      <c r="H9">
        <v>1540.8823977899</v>
      </c>
      <c r="I9">
        <v>1551.1131242482</v>
      </c>
      <c r="J9">
        <v>1560.5478109241</v>
      </c>
    </row>
    <row r="10" spans="1:10">
      <c r="A10" t="s">
        <v>128</v>
      </c>
      <c r="B10">
        <v>1540.1442343485</v>
      </c>
      <c r="C10">
        <v>1549.4572749395</v>
      </c>
      <c r="D10">
        <v>1560.0714306896</v>
      </c>
      <c r="E10">
        <v>1540.5884371149</v>
      </c>
      <c r="F10">
        <v>1550.5642370875</v>
      </c>
      <c r="G10">
        <v>1560.3376127821</v>
      </c>
      <c r="H10">
        <v>1540.881431009</v>
      </c>
      <c r="I10">
        <v>1551.1111668399</v>
      </c>
      <c r="J10">
        <v>1560.5462266643</v>
      </c>
    </row>
    <row r="11" spans="1:10">
      <c r="A11" t="s">
        <v>129</v>
      </c>
      <c r="B11">
        <v>1540.1432703801</v>
      </c>
      <c r="C11">
        <v>1549.4566887786</v>
      </c>
      <c r="D11">
        <v>1560.0708364705</v>
      </c>
      <c r="E11">
        <v>1540.58863153</v>
      </c>
      <c r="F11">
        <v>1550.5640420586</v>
      </c>
      <c r="G11">
        <v>1560.3368208652</v>
      </c>
      <c r="H11">
        <v>1540.8808513187</v>
      </c>
      <c r="I11">
        <v>1551.1125387473</v>
      </c>
      <c r="J11">
        <v>1560.5482079579</v>
      </c>
    </row>
    <row r="12" spans="1:10">
      <c r="A12" t="s">
        <v>130</v>
      </c>
      <c r="B12">
        <v>1540.1457793415</v>
      </c>
      <c r="C12">
        <v>1549.4572749395</v>
      </c>
      <c r="D12">
        <v>1560.0716300531</v>
      </c>
      <c r="E12">
        <v>1540.5894035282</v>
      </c>
      <c r="F12">
        <v>1550.5630650026</v>
      </c>
      <c r="G12">
        <v>1560.3391985546</v>
      </c>
      <c r="H12">
        <v>1540.882782992</v>
      </c>
      <c r="I12">
        <v>1551.1131242482</v>
      </c>
      <c r="J12">
        <v>1560.5493971239</v>
      </c>
    </row>
    <row r="13" spans="1:10">
      <c r="A13" t="s">
        <v>131</v>
      </c>
      <c r="B13">
        <v>1540.1436552127</v>
      </c>
      <c r="C13">
        <v>1549.4566887786</v>
      </c>
      <c r="D13">
        <v>1560.0720249091</v>
      </c>
      <c r="E13">
        <v>1540.5874725903</v>
      </c>
      <c r="F13">
        <v>1550.5609120422</v>
      </c>
      <c r="G13">
        <v>1560.3382072044</v>
      </c>
      <c r="H13">
        <v>1540.8812384083</v>
      </c>
      <c r="I13">
        <v>1551.1125387473</v>
      </c>
      <c r="J13">
        <v>1560.5466217605</v>
      </c>
    </row>
    <row r="14" spans="1:10">
      <c r="A14" t="s">
        <v>132</v>
      </c>
      <c r="B14">
        <v>1540.144426765</v>
      </c>
      <c r="C14">
        <v>1549.4566887786</v>
      </c>
      <c r="D14">
        <v>1560.0712332617</v>
      </c>
      <c r="E14">
        <v>1540.5899829992</v>
      </c>
      <c r="F14">
        <v>1550.5626730333</v>
      </c>
      <c r="G14">
        <v>1560.3386041316</v>
      </c>
      <c r="H14">
        <v>1540.882782992</v>
      </c>
      <c r="I14">
        <v>1551.1119513334</v>
      </c>
      <c r="J14">
        <v>1560.5484055065</v>
      </c>
    </row>
    <row r="15" spans="1:10">
      <c r="A15" t="s">
        <v>133</v>
      </c>
      <c r="B15">
        <v>1540.144041932</v>
      </c>
      <c r="C15">
        <v>1549.4578611008</v>
      </c>
      <c r="D15">
        <v>1560.072619129</v>
      </c>
      <c r="E15">
        <v>1540.5892110004</v>
      </c>
      <c r="F15">
        <v>1550.5626730333</v>
      </c>
      <c r="G15">
        <v>1560.3376127821</v>
      </c>
      <c r="H15">
        <v>1540.8831700826</v>
      </c>
      <c r="I15">
        <v>1551.1117542532</v>
      </c>
      <c r="J15">
        <v>1560.5472163421</v>
      </c>
    </row>
    <row r="16" spans="1:10">
      <c r="A16" t="s">
        <v>134</v>
      </c>
      <c r="B16">
        <v>1540.1446210681</v>
      </c>
      <c r="C16">
        <v>1549.4566887786</v>
      </c>
      <c r="D16">
        <v>1560.0708364705</v>
      </c>
      <c r="E16">
        <v>1540.5901755272</v>
      </c>
      <c r="F16">
        <v>1550.5616940671</v>
      </c>
      <c r="G16">
        <v>1560.3376127821</v>
      </c>
      <c r="H16">
        <v>1540.8820106998</v>
      </c>
      <c r="I16">
        <v>1551.112341667</v>
      </c>
      <c r="J16">
        <v>1560.5456320835</v>
      </c>
    </row>
    <row r="17" spans="1:10">
      <c r="A17" t="s">
        <v>135</v>
      </c>
      <c r="B17">
        <v>1540.1446210681</v>
      </c>
      <c r="C17">
        <v>1549.4572749395</v>
      </c>
      <c r="D17">
        <v>1560.072619129</v>
      </c>
      <c r="E17">
        <v>1540.5905624707</v>
      </c>
      <c r="F17">
        <v>1550.5632600313</v>
      </c>
      <c r="G17">
        <v>1560.3382072044</v>
      </c>
      <c r="H17">
        <v>1540.8831700826</v>
      </c>
      <c r="I17">
        <v>1551.1131242482</v>
      </c>
      <c r="J17">
        <v>1560.5484055065</v>
      </c>
    </row>
    <row r="18" spans="1:10">
      <c r="A18" t="s">
        <v>136</v>
      </c>
      <c r="B18">
        <v>1540.144041932</v>
      </c>
      <c r="C18">
        <v>1549.4598143386</v>
      </c>
      <c r="D18">
        <v>1560.0704416151</v>
      </c>
      <c r="E18">
        <v>1540.5905624707</v>
      </c>
      <c r="F18">
        <v>1550.5640420586</v>
      </c>
      <c r="G18">
        <v>1560.3368208652</v>
      </c>
      <c r="H18">
        <v>1540.8833626838</v>
      </c>
      <c r="I18">
        <v>1551.1139087436</v>
      </c>
      <c r="J18">
        <v>1560.5486030552</v>
      </c>
    </row>
    <row r="19" spans="1:10">
      <c r="A19" t="s">
        <v>137</v>
      </c>
      <c r="B19">
        <v>1540.1442343485</v>
      </c>
      <c r="C19">
        <v>1549.4586420135</v>
      </c>
      <c r="D19">
        <v>1560.0696480338</v>
      </c>
      <c r="E19">
        <v>1540.5903680551</v>
      </c>
      <c r="F19">
        <v>1550.5618910074</v>
      </c>
      <c r="G19">
        <v>1560.3372177917</v>
      </c>
      <c r="H19">
        <v>1540.8823977899</v>
      </c>
      <c r="I19">
        <v>1551.1119513334</v>
      </c>
      <c r="J19">
        <v>1560.5468212455</v>
      </c>
    </row>
    <row r="20" spans="1:10">
      <c r="A20" t="s">
        <v>138</v>
      </c>
      <c r="B20">
        <v>1540.1434627964</v>
      </c>
      <c r="C20">
        <v>1549.4572749395</v>
      </c>
      <c r="D20">
        <v>1560.0708364705</v>
      </c>
      <c r="E20">
        <v>1540.5897885838</v>
      </c>
      <c r="F20">
        <v>1550.5654110862</v>
      </c>
      <c r="G20">
        <v>1560.3376127821</v>
      </c>
      <c r="H20">
        <v>1540.8818180989</v>
      </c>
      <c r="I20">
        <v>1551.1139087436</v>
      </c>
      <c r="J20">
        <v>1560.5490000895</v>
      </c>
    </row>
    <row r="21" spans="1:10">
      <c r="A21" t="s">
        <v>139</v>
      </c>
      <c r="B21">
        <v>1540.1430760774</v>
      </c>
      <c r="C21">
        <v>1549.4586420135</v>
      </c>
      <c r="D21">
        <v>1560.0714306896</v>
      </c>
      <c r="E21">
        <v>1540.5905624707</v>
      </c>
      <c r="F21">
        <v>1550.5622810643</v>
      </c>
      <c r="G21">
        <v>1560.3388016272</v>
      </c>
      <c r="H21">
        <v>1540.8818180989</v>
      </c>
      <c r="I21">
        <v>1551.1125387473</v>
      </c>
      <c r="J21">
        <v>1560.5482079579</v>
      </c>
    </row>
    <row r="22" spans="1:10">
      <c r="A22" t="s">
        <v>140</v>
      </c>
      <c r="B22">
        <v>1540.1432703801</v>
      </c>
      <c r="C22">
        <v>1549.4566887786</v>
      </c>
      <c r="D22">
        <v>1560.0714306896</v>
      </c>
      <c r="E22">
        <v>1540.5899829992</v>
      </c>
      <c r="F22">
        <v>1550.565216057</v>
      </c>
      <c r="G22">
        <v>1560.3388016272</v>
      </c>
      <c r="H22">
        <v>1540.8823977899</v>
      </c>
      <c r="I22">
        <v>1551.1131242482</v>
      </c>
      <c r="J22">
        <v>1560.5499917076</v>
      </c>
    </row>
    <row r="23" spans="1:10">
      <c r="A23" t="s">
        <v>141</v>
      </c>
      <c r="B23">
        <v>1540.1455850382</v>
      </c>
      <c r="C23">
        <v>1549.4586420135</v>
      </c>
      <c r="D23">
        <v>1560.0712332617</v>
      </c>
      <c r="E23">
        <v>1540.5913344709</v>
      </c>
      <c r="F23">
        <v>1550.5663900572</v>
      </c>
      <c r="G23">
        <v>1560.3391985546</v>
      </c>
      <c r="H23">
        <v>1540.8818180989</v>
      </c>
      <c r="I23">
        <v>1551.1131242482</v>
      </c>
      <c r="J23">
        <v>1560.5478109241</v>
      </c>
    </row>
    <row r="24" spans="1:10">
      <c r="A24" t="s">
        <v>142</v>
      </c>
      <c r="B24">
        <v>1540.1434627964</v>
      </c>
      <c r="C24">
        <v>1549.4566887786</v>
      </c>
      <c r="D24">
        <v>1560.0724217009</v>
      </c>
      <c r="E24">
        <v>1540.589596056</v>
      </c>
      <c r="F24">
        <v>1550.56345506</v>
      </c>
      <c r="G24">
        <v>1560.3388016272</v>
      </c>
      <c r="H24">
        <v>1540.8806587181</v>
      </c>
      <c r="I24">
        <v>1551.1125387473</v>
      </c>
      <c r="J24">
        <v>1560.5472163421</v>
      </c>
    </row>
    <row r="25" spans="1:10">
      <c r="A25" t="s">
        <v>143</v>
      </c>
      <c r="B25">
        <v>1540.144426765</v>
      </c>
      <c r="C25">
        <v>1549.4566887786</v>
      </c>
      <c r="D25">
        <v>1560.0724217009</v>
      </c>
      <c r="E25">
        <v>1540.5909475269</v>
      </c>
      <c r="F25">
        <v>1550.5626730333</v>
      </c>
      <c r="G25">
        <v>1560.3397929782</v>
      </c>
      <c r="H25">
        <v>1540.8820106998</v>
      </c>
      <c r="I25">
        <v>1551.113711663</v>
      </c>
      <c r="J25">
        <v>1560.5488025407</v>
      </c>
    </row>
    <row r="26" spans="1:10">
      <c r="A26" t="s">
        <v>144</v>
      </c>
      <c r="B26">
        <v>1540.1432703801</v>
      </c>
      <c r="C26">
        <v>1549.4566887786</v>
      </c>
      <c r="D26">
        <v>1560.0724217009</v>
      </c>
      <c r="E26">
        <v>1540.5901755272</v>
      </c>
      <c r="F26">
        <v>1550.5630650026</v>
      </c>
      <c r="G26">
        <v>1560.3388016272</v>
      </c>
      <c r="H26">
        <v>1540.8823977899</v>
      </c>
      <c r="I26">
        <v>1551.1131242482</v>
      </c>
      <c r="J26">
        <v>1560.5486030552</v>
      </c>
    </row>
    <row r="27" spans="1:10">
      <c r="A27" t="s">
        <v>145</v>
      </c>
      <c r="B27">
        <v>1540.1442343485</v>
      </c>
      <c r="C27">
        <v>1549.4578611008</v>
      </c>
      <c r="D27">
        <v>1560.0724217009</v>
      </c>
      <c r="E27">
        <v>1540.5897885838</v>
      </c>
      <c r="F27">
        <v>1550.5654110862</v>
      </c>
      <c r="G27">
        <v>1560.3386041316</v>
      </c>
      <c r="H27">
        <v>1540.8823977899</v>
      </c>
      <c r="I27">
        <v>1551.112341667</v>
      </c>
      <c r="J27">
        <v>1560.5482079579</v>
      </c>
    </row>
    <row r="28" spans="1:10">
      <c r="A28" t="s">
        <v>146</v>
      </c>
      <c r="B28">
        <v>1540.1428836612</v>
      </c>
      <c r="C28">
        <v>1549.4561026182</v>
      </c>
      <c r="D28">
        <v>1560.0714306896</v>
      </c>
      <c r="E28">
        <v>1540.5894035282</v>
      </c>
      <c r="F28">
        <v>1550.5632600313</v>
      </c>
      <c r="G28">
        <v>1560.3358314542</v>
      </c>
      <c r="H28">
        <v>1540.8823977899</v>
      </c>
      <c r="I28">
        <v>1551.1135164958</v>
      </c>
      <c r="J28">
        <v>1560.5478109241</v>
      </c>
    </row>
    <row r="29" spans="1:10">
      <c r="A29" t="s">
        <v>147</v>
      </c>
      <c r="B29">
        <v>1540.1438495155</v>
      </c>
      <c r="C29">
        <v>1549.4566887786</v>
      </c>
      <c r="D29">
        <v>1560.0702422519</v>
      </c>
      <c r="E29">
        <v>1540.5899829992</v>
      </c>
      <c r="F29">
        <v>1550.5636520008</v>
      </c>
      <c r="G29">
        <v>1560.3388016272</v>
      </c>
      <c r="H29">
        <v>1540.882590391</v>
      </c>
      <c r="I29">
        <v>1551.113711663</v>
      </c>
      <c r="J29">
        <v>1560.5482079579</v>
      </c>
    </row>
    <row r="30" spans="1:10">
      <c r="A30" t="s">
        <v>148</v>
      </c>
      <c r="B30">
        <v>1540.1432703801</v>
      </c>
      <c r="C30">
        <v>1549.4566887786</v>
      </c>
      <c r="D30">
        <v>1560.0720249091</v>
      </c>
      <c r="E30">
        <v>1540.5890165852</v>
      </c>
      <c r="F30">
        <v>1550.5648240866</v>
      </c>
      <c r="G30">
        <v>1560.3386041316</v>
      </c>
      <c r="H30">
        <v>1540.8835571733</v>
      </c>
      <c r="I30">
        <v>1551.1131242482</v>
      </c>
      <c r="J30">
        <v>1560.5462266643</v>
      </c>
    </row>
    <row r="31" spans="1:10">
      <c r="A31" t="s">
        <v>149</v>
      </c>
      <c r="B31">
        <v>1540.1452002046</v>
      </c>
      <c r="C31">
        <v>1549.4572749395</v>
      </c>
      <c r="D31">
        <v>1560.0724217009</v>
      </c>
      <c r="E31">
        <v>1540.5899829992</v>
      </c>
      <c r="F31">
        <v>1550.5620860358</v>
      </c>
      <c r="G31">
        <v>1560.3388016272</v>
      </c>
      <c r="H31">
        <v>1540.8822051889</v>
      </c>
      <c r="I31">
        <v>1551.112341667</v>
      </c>
      <c r="J31">
        <v>1560.5491976383</v>
      </c>
    </row>
    <row r="32" spans="1:10">
      <c r="A32" t="s">
        <v>150</v>
      </c>
      <c r="B32">
        <v>1540.144041932</v>
      </c>
      <c r="C32">
        <v>1549.4566887786</v>
      </c>
      <c r="D32">
        <v>1560.0716300531</v>
      </c>
      <c r="E32">
        <v>1540.5905624707</v>
      </c>
      <c r="F32">
        <v>1550.5630650026</v>
      </c>
      <c r="G32">
        <v>1560.3386041316</v>
      </c>
      <c r="H32">
        <v>1540.882590391</v>
      </c>
      <c r="I32">
        <v>1551.112341667</v>
      </c>
      <c r="J32">
        <v>1560.5474158272</v>
      </c>
    </row>
    <row r="33" spans="1:10">
      <c r="A33" t="s">
        <v>151</v>
      </c>
      <c r="B33">
        <v>1540.142691245</v>
      </c>
      <c r="C33">
        <v>1549.4578611008</v>
      </c>
      <c r="D33">
        <v>1560.0702422519</v>
      </c>
      <c r="E33">
        <v>1540.5911419426</v>
      </c>
      <c r="F33">
        <v>1550.5650210278</v>
      </c>
      <c r="G33">
        <v>1560.3391985546</v>
      </c>
      <c r="H33">
        <v>1540.8822051889</v>
      </c>
      <c r="I33">
        <v>1551.1139087436</v>
      </c>
      <c r="J33">
        <v>1560.5474158272</v>
      </c>
    </row>
    <row r="34" spans="1:10">
      <c r="A34" t="s">
        <v>152</v>
      </c>
      <c r="B34">
        <v>1540.142691245</v>
      </c>
      <c r="C34">
        <v>1549.455907868</v>
      </c>
      <c r="D34">
        <v>1560.0732133494</v>
      </c>
      <c r="E34">
        <v>1540.58863153</v>
      </c>
      <c r="F34">
        <v>1550.5614990388</v>
      </c>
      <c r="G34">
        <v>1560.3386041316</v>
      </c>
      <c r="H34">
        <v>1540.8812384083</v>
      </c>
      <c r="I34">
        <v>1551.1117542532</v>
      </c>
      <c r="J34">
        <v>1560.5493971239</v>
      </c>
    </row>
    <row r="35" spans="1:10">
      <c r="A35" t="s">
        <v>153</v>
      </c>
      <c r="B35">
        <v>1540.1438495155</v>
      </c>
      <c r="C35">
        <v>1549.4586420135</v>
      </c>
      <c r="D35">
        <v>1560.0714306896</v>
      </c>
      <c r="E35">
        <v>1540.5899829992</v>
      </c>
      <c r="F35">
        <v>1550.5620860358</v>
      </c>
      <c r="G35">
        <v>1560.3378122137</v>
      </c>
      <c r="H35">
        <v>1540.8804661176</v>
      </c>
      <c r="I35">
        <v>1551.1129290812</v>
      </c>
      <c r="J35">
        <v>1560.5464242124</v>
      </c>
    </row>
    <row r="36" spans="1:10">
      <c r="A36" t="s">
        <v>154</v>
      </c>
      <c r="B36">
        <v>1540.142691245</v>
      </c>
      <c r="C36">
        <v>1549.4566887786</v>
      </c>
      <c r="D36">
        <v>1560.0720249091</v>
      </c>
      <c r="E36">
        <v>1540.5868931212</v>
      </c>
      <c r="F36">
        <v>1550.5622810643</v>
      </c>
      <c r="G36">
        <v>1560.3386041316</v>
      </c>
      <c r="H36">
        <v>1540.8822051889</v>
      </c>
      <c r="I36">
        <v>1551.1131242482</v>
      </c>
      <c r="J36">
        <v>1560.5478109241</v>
      </c>
    </row>
    <row r="37" spans="1:10">
      <c r="A37" t="s">
        <v>155</v>
      </c>
      <c r="B37">
        <v>1540.1432703801</v>
      </c>
      <c r="C37">
        <v>1549.4578611008</v>
      </c>
      <c r="D37">
        <v>1560.0704416151</v>
      </c>
      <c r="E37">
        <v>1540.589596056</v>
      </c>
      <c r="F37">
        <v>1550.5632600313</v>
      </c>
      <c r="G37">
        <v>1560.3368208652</v>
      </c>
      <c r="H37">
        <v>1540.8829774814</v>
      </c>
      <c r="I37">
        <v>1551.112341667</v>
      </c>
      <c r="J37">
        <v>1560.5456320835</v>
      </c>
    </row>
    <row r="38" spans="1:10">
      <c r="A38" t="s">
        <v>156</v>
      </c>
      <c r="B38">
        <v>1540.1450059014</v>
      </c>
      <c r="C38">
        <v>1549.4566887786</v>
      </c>
      <c r="D38">
        <v>1560.0722223372</v>
      </c>
      <c r="E38">
        <v>1540.5913344709</v>
      </c>
      <c r="F38">
        <v>1550.5626730333</v>
      </c>
      <c r="G38">
        <v>1560.3395935461</v>
      </c>
      <c r="H38">
        <v>1540.8820106998</v>
      </c>
      <c r="I38">
        <v>1551.1125387473</v>
      </c>
      <c r="J38">
        <v>1560.5476133756</v>
      </c>
    </row>
    <row r="39" spans="1:10">
      <c r="A39" t="s">
        <v>157</v>
      </c>
      <c r="B39">
        <v>1540.1434627964</v>
      </c>
      <c r="C39">
        <v>1549.4572749395</v>
      </c>
      <c r="D39">
        <v>1560.0716300531</v>
      </c>
      <c r="E39">
        <v>1540.5892110004</v>
      </c>
      <c r="F39">
        <v>1550.5636520008</v>
      </c>
      <c r="G39">
        <v>1560.3382072044</v>
      </c>
      <c r="H39">
        <v>1540.8812384083</v>
      </c>
      <c r="I39">
        <v>1551.113711663</v>
      </c>
      <c r="J39">
        <v>1560.5486030552</v>
      </c>
    </row>
    <row r="40" spans="1:10">
      <c r="A40" t="s">
        <v>158</v>
      </c>
      <c r="B40">
        <v>1540.1436552127</v>
      </c>
      <c r="C40">
        <v>1549.4578611008</v>
      </c>
      <c r="D40">
        <v>1560.0716300531</v>
      </c>
      <c r="E40">
        <v>1540.5897885838</v>
      </c>
      <c r="F40">
        <v>1550.56345506</v>
      </c>
      <c r="G40">
        <v>1560.3372177917</v>
      </c>
      <c r="H40">
        <v>1540.8823977899</v>
      </c>
      <c r="I40">
        <v>1551.112341667</v>
      </c>
      <c r="J40">
        <v>1560.5474158272</v>
      </c>
    </row>
    <row r="41" spans="1:10">
      <c r="A41" t="s">
        <v>159</v>
      </c>
      <c r="B41">
        <v>1540.144041932</v>
      </c>
      <c r="C41">
        <v>1549.4578611008</v>
      </c>
      <c r="D41">
        <v>1560.0712332617</v>
      </c>
      <c r="E41">
        <v>1540.589596056</v>
      </c>
      <c r="F41">
        <v>1550.565216057</v>
      </c>
      <c r="G41">
        <v>1560.3378122137</v>
      </c>
      <c r="H41">
        <v>1540.8818180989</v>
      </c>
      <c r="I41">
        <v>1551.1131242482</v>
      </c>
      <c r="J41">
        <v>1560.5472163421</v>
      </c>
    </row>
    <row r="42" spans="1:10">
      <c r="A42" t="s">
        <v>160</v>
      </c>
      <c r="B42">
        <v>1540.1463584789</v>
      </c>
      <c r="C42">
        <v>1549.4566887786</v>
      </c>
      <c r="D42">
        <v>1560.0738075703</v>
      </c>
      <c r="E42">
        <v>1540.5890165852</v>
      </c>
      <c r="F42">
        <v>1550.56345506</v>
      </c>
      <c r="G42">
        <v>1560.3378122137</v>
      </c>
      <c r="H42">
        <v>1540.8831700826</v>
      </c>
      <c r="I42">
        <v>1551.112341667</v>
      </c>
      <c r="J42">
        <v>1560.5497922218</v>
      </c>
    </row>
    <row r="43" spans="1:10">
      <c r="A43" t="s">
        <v>161</v>
      </c>
      <c r="B43">
        <v>1540.1430760774</v>
      </c>
      <c r="C43">
        <v>1549.4566887786</v>
      </c>
      <c r="D43">
        <v>1560.0722223372</v>
      </c>
      <c r="E43">
        <v>1540.5899829992</v>
      </c>
      <c r="F43">
        <v>1550.5642370875</v>
      </c>
      <c r="G43">
        <v>1560.3391985546</v>
      </c>
      <c r="H43">
        <v>1540.881625498</v>
      </c>
      <c r="I43">
        <v>1551.1127339142</v>
      </c>
      <c r="J43">
        <v>1560.5493971239</v>
      </c>
    </row>
    <row r="44" spans="1:10">
      <c r="A44" t="s">
        <v>162</v>
      </c>
      <c r="B44">
        <v>1540.1424969425</v>
      </c>
      <c r="C44">
        <v>1549.4592281758</v>
      </c>
      <c r="D44">
        <v>1560.0714306896</v>
      </c>
      <c r="E44">
        <v>1540.5897885838</v>
      </c>
      <c r="F44">
        <v>1550.5648240866</v>
      </c>
      <c r="G44">
        <v>1560.3372177917</v>
      </c>
      <c r="H44">
        <v>1540.881625498</v>
      </c>
      <c r="I44">
        <v>1551.112341667</v>
      </c>
      <c r="J44">
        <v>1560.5472163421</v>
      </c>
    </row>
    <row r="45" spans="1:10">
      <c r="A45" t="s">
        <v>163</v>
      </c>
      <c r="B45">
        <v>1540.1442343485</v>
      </c>
      <c r="C45">
        <v>1549.4578611008</v>
      </c>
      <c r="D45">
        <v>1560.0708364705</v>
      </c>
      <c r="E45">
        <v>1540.5892110004</v>
      </c>
      <c r="F45">
        <v>1550.5636520008</v>
      </c>
      <c r="G45">
        <v>1560.3393960504</v>
      </c>
      <c r="H45">
        <v>1540.8823977899</v>
      </c>
      <c r="I45">
        <v>1551.1113639199</v>
      </c>
      <c r="J45">
        <v>1560.5480084726</v>
      </c>
    </row>
    <row r="46" spans="1:10">
      <c r="A46" t="s">
        <v>164</v>
      </c>
      <c r="B46">
        <v>1540.1432703801</v>
      </c>
      <c r="C46">
        <v>1549.4572749395</v>
      </c>
      <c r="D46">
        <v>1560.0722223372</v>
      </c>
      <c r="E46">
        <v>1540.5899829992</v>
      </c>
      <c r="F46">
        <v>1550.5642370875</v>
      </c>
      <c r="G46">
        <v>1560.3391985546</v>
      </c>
      <c r="H46">
        <v>1540.881625498</v>
      </c>
      <c r="I46">
        <v>1551.112341667</v>
      </c>
      <c r="J46">
        <v>1560.5474158272</v>
      </c>
    </row>
    <row r="47" spans="1:10">
      <c r="A47" t="s">
        <v>165</v>
      </c>
      <c r="B47">
        <v>1540.1436552127</v>
      </c>
      <c r="C47">
        <v>1549.4578611008</v>
      </c>
      <c r="D47">
        <v>1560.0716300531</v>
      </c>
      <c r="E47">
        <v>1540.5903680551</v>
      </c>
      <c r="F47">
        <v>1550.5650210278</v>
      </c>
      <c r="G47">
        <v>1560.3391985546</v>
      </c>
      <c r="H47">
        <v>1540.882782992</v>
      </c>
      <c r="I47">
        <v>1551.1131242482</v>
      </c>
      <c r="J47">
        <v>1560.5488025407</v>
      </c>
    </row>
    <row r="48" spans="1:10">
      <c r="A48" t="s">
        <v>166</v>
      </c>
      <c r="B48">
        <v>1540.1438495155</v>
      </c>
      <c r="C48">
        <v>1549.4566887786</v>
      </c>
      <c r="D48">
        <v>1560.0730159211</v>
      </c>
      <c r="E48">
        <v>1540.589596056</v>
      </c>
      <c r="F48">
        <v>1550.5648240866</v>
      </c>
      <c r="G48">
        <v>1560.3378122137</v>
      </c>
      <c r="H48">
        <v>1540.882782992</v>
      </c>
      <c r="I48">
        <v>1551.113711663</v>
      </c>
      <c r="J48">
        <v>1560.5488025407</v>
      </c>
    </row>
    <row r="49" spans="1:10">
      <c r="A49" t="s">
        <v>167</v>
      </c>
      <c r="B49">
        <v>1540.1428836612</v>
      </c>
      <c r="C49">
        <v>1549.4580558516</v>
      </c>
      <c r="D49">
        <v>1560.0718274811</v>
      </c>
      <c r="E49">
        <v>1540.5882445874</v>
      </c>
      <c r="F49">
        <v>1550.5622810643</v>
      </c>
      <c r="G49">
        <v>1560.3372177917</v>
      </c>
      <c r="H49">
        <v>1540.8823977899</v>
      </c>
      <c r="I49">
        <v>1551.1129290812</v>
      </c>
      <c r="J49">
        <v>1560.5474158272</v>
      </c>
    </row>
    <row r="50" spans="1:10">
      <c r="A50" t="s">
        <v>168</v>
      </c>
      <c r="B50">
        <v>1540.1428836612</v>
      </c>
      <c r="C50">
        <v>1549.4566887786</v>
      </c>
      <c r="D50">
        <v>1560.072619129</v>
      </c>
      <c r="E50">
        <v>1540.587857645</v>
      </c>
      <c r="F50">
        <v>1550.5632600313</v>
      </c>
      <c r="G50">
        <v>1560.3393960504</v>
      </c>
      <c r="H50">
        <v>1540.8829774814</v>
      </c>
      <c r="I50">
        <v>1551.1125387473</v>
      </c>
      <c r="J50">
        <v>1560.5490000895</v>
      </c>
    </row>
    <row r="51" spans="1:10">
      <c r="A51" t="s">
        <v>169</v>
      </c>
      <c r="B51">
        <v>1540.1434627964</v>
      </c>
      <c r="C51">
        <v>1549.4580558516</v>
      </c>
      <c r="D51">
        <v>1560.0704416151</v>
      </c>
      <c r="E51">
        <v>1540.589596056</v>
      </c>
      <c r="F51">
        <v>1550.56345506</v>
      </c>
      <c r="G51">
        <v>1560.3391985546</v>
      </c>
      <c r="H51">
        <v>1540.8818180989</v>
      </c>
      <c r="I51">
        <v>1551.1119513334</v>
      </c>
      <c r="J51">
        <v>1560.5474158272</v>
      </c>
    </row>
    <row r="52" spans="1:10">
      <c r="A52" t="s">
        <v>170</v>
      </c>
      <c r="B52">
        <v>1540.1430760774</v>
      </c>
      <c r="C52">
        <v>1549.4561026182</v>
      </c>
      <c r="D52">
        <v>1560.0730159211</v>
      </c>
      <c r="E52">
        <v>1540.5897885838</v>
      </c>
      <c r="F52">
        <v>1550.5624780048</v>
      </c>
      <c r="G52">
        <v>1560.3391985546</v>
      </c>
      <c r="H52">
        <v>1540.8833626838</v>
      </c>
      <c r="I52">
        <v>1551.113711663</v>
      </c>
      <c r="J52">
        <v>1560.5493971239</v>
      </c>
    </row>
    <row r="53" spans="1:10">
      <c r="A53" t="s">
        <v>171</v>
      </c>
      <c r="B53">
        <v>1540.1436552127</v>
      </c>
      <c r="C53">
        <v>1549.4572749395</v>
      </c>
      <c r="D53">
        <v>1560.0724217009</v>
      </c>
      <c r="E53">
        <v>1540.5890165852</v>
      </c>
      <c r="F53">
        <v>1550.5654110862</v>
      </c>
      <c r="G53">
        <v>1560.3376127821</v>
      </c>
      <c r="H53">
        <v>1540.8812384083</v>
      </c>
      <c r="I53">
        <v>1551.1131242482</v>
      </c>
      <c r="J53">
        <v>1560.5486030552</v>
      </c>
    </row>
    <row r="54" spans="1:10">
      <c r="A54" t="s">
        <v>172</v>
      </c>
      <c r="B54">
        <v>1540.1450059014</v>
      </c>
      <c r="C54">
        <v>1549.4578611008</v>
      </c>
      <c r="D54">
        <v>1560.0732133494</v>
      </c>
      <c r="E54">
        <v>1540.5901755272</v>
      </c>
      <c r="F54">
        <v>1550.5630650026</v>
      </c>
      <c r="G54">
        <v>1560.3378122137</v>
      </c>
      <c r="H54">
        <v>1540.8820106998</v>
      </c>
      <c r="I54">
        <v>1551.1131242482</v>
      </c>
      <c r="J54">
        <v>1560.5491976383</v>
      </c>
    </row>
    <row r="55" spans="1:10">
      <c r="A55" t="s">
        <v>173</v>
      </c>
      <c r="B55">
        <v>1540.1453926213</v>
      </c>
      <c r="C55">
        <v>1549.455907868</v>
      </c>
      <c r="D55">
        <v>1560.0714306896</v>
      </c>
      <c r="E55">
        <v>1540.5903680551</v>
      </c>
      <c r="F55">
        <v>1550.5644340285</v>
      </c>
      <c r="G55">
        <v>1560.3358314542</v>
      </c>
      <c r="H55">
        <v>1540.881625498</v>
      </c>
      <c r="I55">
        <v>1551.1125387473</v>
      </c>
      <c r="J55">
        <v>1560.5468212455</v>
      </c>
    </row>
    <row r="56" spans="1:10">
      <c r="A56" t="s">
        <v>174</v>
      </c>
      <c r="B56">
        <v>1540.1430760774</v>
      </c>
      <c r="C56">
        <v>1549.4572749395</v>
      </c>
      <c r="D56">
        <v>1560.0722223372</v>
      </c>
      <c r="E56">
        <v>1540.5880520599</v>
      </c>
      <c r="F56">
        <v>1550.56345506</v>
      </c>
      <c r="G56">
        <v>1560.3376127821</v>
      </c>
      <c r="H56">
        <v>1540.8823977899</v>
      </c>
      <c r="I56">
        <v>1551.1133213287</v>
      </c>
      <c r="J56">
        <v>1560.5490000895</v>
      </c>
    </row>
    <row r="57" spans="1:10">
      <c r="A57" t="s">
        <v>175</v>
      </c>
      <c r="B57">
        <v>1540.144041932</v>
      </c>
      <c r="C57">
        <v>1549.4578611008</v>
      </c>
      <c r="D57">
        <v>1560.0716300531</v>
      </c>
      <c r="E57">
        <v>1540.589596056</v>
      </c>
      <c r="F57">
        <v>1550.5630650026</v>
      </c>
      <c r="G57">
        <v>1560.3386041316</v>
      </c>
      <c r="H57">
        <v>1540.8812384083</v>
      </c>
      <c r="I57">
        <v>1551.1129290812</v>
      </c>
      <c r="J57">
        <v>1560.5464242124</v>
      </c>
    </row>
    <row r="58" spans="1:10">
      <c r="A58" t="s">
        <v>176</v>
      </c>
      <c r="B58">
        <v>1540.1434627964</v>
      </c>
      <c r="C58">
        <v>1549.4578611008</v>
      </c>
      <c r="D58">
        <v>1560.0722223372</v>
      </c>
      <c r="E58">
        <v>1540.589596056</v>
      </c>
      <c r="F58">
        <v>1550.5632600313</v>
      </c>
      <c r="G58">
        <v>1560.3384066361</v>
      </c>
      <c r="H58">
        <v>1540.8812384083</v>
      </c>
      <c r="I58">
        <v>1551.113711663</v>
      </c>
      <c r="J58">
        <v>1560.5491976383</v>
      </c>
    </row>
    <row r="59" spans="1:10">
      <c r="A59" t="s">
        <v>177</v>
      </c>
      <c r="B59">
        <v>1540.1438495155</v>
      </c>
      <c r="C59">
        <v>1549.4553217081</v>
      </c>
      <c r="D59">
        <v>1560.0716300531</v>
      </c>
      <c r="E59">
        <v>1540.5901755272</v>
      </c>
      <c r="F59">
        <v>1550.5654110862</v>
      </c>
      <c r="G59">
        <v>1560.3372177917</v>
      </c>
      <c r="H59">
        <v>1540.8818180989</v>
      </c>
      <c r="I59">
        <v>1551.113711663</v>
      </c>
      <c r="J59">
        <v>1560.5474158272</v>
      </c>
    </row>
    <row r="60" spans="1:10">
      <c r="A60" t="s">
        <v>178</v>
      </c>
      <c r="B60">
        <v>1540.1438495155</v>
      </c>
      <c r="C60">
        <v>1549.4566887786</v>
      </c>
      <c r="D60">
        <v>1560.0714306896</v>
      </c>
      <c r="E60">
        <v>1540.5890165852</v>
      </c>
      <c r="F60">
        <v>1550.5630650026</v>
      </c>
      <c r="G60">
        <v>1560.3368208652</v>
      </c>
      <c r="H60">
        <v>1540.8808513187</v>
      </c>
      <c r="I60">
        <v>1551.1119513334</v>
      </c>
      <c r="J60">
        <v>1560.5462266643</v>
      </c>
    </row>
    <row r="61" spans="1:10">
      <c r="A61" t="s">
        <v>179</v>
      </c>
      <c r="B61">
        <v>1540.1436552127</v>
      </c>
      <c r="C61">
        <v>1549.4566887786</v>
      </c>
      <c r="D61">
        <v>1560.0706390428</v>
      </c>
      <c r="E61">
        <v>1540.5897885838</v>
      </c>
      <c r="F61">
        <v>1550.5624780048</v>
      </c>
      <c r="G61">
        <v>1560.3374152869</v>
      </c>
      <c r="H61">
        <v>1540.8822051889</v>
      </c>
      <c r="I61">
        <v>1551.1131242482</v>
      </c>
      <c r="J61">
        <v>1560.5470187938</v>
      </c>
    </row>
    <row r="62" spans="1:10">
      <c r="A62" t="s">
        <v>180</v>
      </c>
      <c r="B62">
        <v>1540.1446210681</v>
      </c>
      <c r="C62">
        <v>1549.4572749395</v>
      </c>
      <c r="D62">
        <v>1560.0710358339</v>
      </c>
      <c r="E62">
        <v>1540.5901755272</v>
      </c>
      <c r="F62">
        <v>1550.5624780048</v>
      </c>
      <c r="G62">
        <v>1560.3386041316</v>
      </c>
      <c r="H62">
        <v>1540.882590391</v>
      </c>
      <c r="I62">
        <v>1551.1125387473</v>
      </c>
      <c r="J62">
        <v>1560.5474158272</v>
      </c>
    </row>
    <row r="63" spans="1:10">
      <c r="A63" t="s">
        <v>181</v>
      </c>
      <c r="B63">
        <v>1540.1430760774</v>
      </c>
      <c r="C63">
        <v>1549.4578611008</v>
      </c>
      <c r="D63">
        <v>1560.0732133494</v>
      </c>
      <c r="E63">
        <v>1540.5899829992</v>
      </c>
      <c r="F63">
        <v>1550.56345506</v>
      </c>
      <c r="G63">
        <v>1560.3388016272</v>
      </c>
      <c r="H63">
        <v>1540.8818180989</v>
      </c>
      <c r="I63">
        <v>1551.1131242482</v>
      </c>
      <c r="J63">
        <v>1560.5484055065</v>
      </c>
    </row>
    <row r="64" spans="1:10">
      <c r="A64" t="s">
        <v>182</v>
      </c>
      <c r="B64">
        <v>1540.1428836612</v>
      </c>
      <c r="C64">
        <v>1549.4572749395</v>
      </c>
      <c r="D64">
        <v>1560.0710358339</v>
      </c>
      <c r="E64">
        <v>1540.5882445874</v>
      </c>
      <c r="F64">
        <v>1550.56345506</v>
      </c>
      <c r="G64">
        <v>1560.3372177917</v>
      </c>
      <c r="H64">
        <v>1540.8800790284</v>
      </c>
      <c r="I64">
        <v>1551.1111668399</v>
      </c>
      <c r="J64">
        <v>1560.5462266643</v>
      </c>
    </row>
    <row r="65" spans="1:10">
      <c r="A65" t="s">
        <v>183</v>
      </c>
      <c r="B65">
        <v>1540.144041932</v>
      </c>
      <c r="C65">
        <v>1549.4547355488</v>
      </c>
      <c r="D65">
        <v>1560.0712332617</v>
      </c>
      <c r="E65">
        <v>1540.58863153</v>
      </c>
      <c r="F65">
        <v>1550.5628680619</v>
      </c>
      <c r="G65">
        <v>1560.3374152869</v>
      </c>
      <c r="H65">
        <v>1540.8804661176</v>
      </c>
      <c r="I65">
        <v>1551.113711663</v>
      </c>
      <c r="J65">
        <v>1560.5484055065</v>
      </c>
    </row>
    <row r="66" spans="1:10">
      <c r="A66" t="s">
        <v>184</v>
      </c>
      <c r="B66">
        <v>1540.144041932</v>
      </c>
      <c r="C66">
        <v>1549.4572749395</v>
      </c>
      <c r="D66">
        <v>1560.0722223372</v>
      </c>
      <c r="E66">
        <v>1540.5892110004</v>
      </c>
      <c r="F66">
        <v>1550.5642370875</v>
      </c>
      <c r="G66">
        <v>1560.3393960504</v>
      </c>
      <c r="H66">
        <v>1540.881625498</v>
      </c>
      <c r="I66">
        <v>1551.1131242482</v>
      </c>
      <c r="J66">
        <v>1560.5486030552</v>
      </c>
    </row>
    <row r="67" spans="1:10">
      <c r="A67" t="s">
        <v>185</v>
      </c>
      <c r="B67">
        <v>1540.144041932</v>
      </c>
      <c r="C67">
        <v>1549.4586420135</v>
      </c>
      <c r="D67">
        <v>1560.0710358339</v>
      </c>
      <c r="E67">
        <v>1540.5907549988</v>
      </c>
      <c r="F67">
        <v>1550.5614990388</v>
      </c>
      <c r="G67">
        <v>1560.3382072044</v>
      </c>
      <c r="H67">
        <v>1540.8812384083</v>
      </c>
      <c r="I67">
        <v>1551.1111668399</v>
      </c>
      <c r="J67">
        <v>1560.5480084726</v>
      </c>
    </row>
    <row r="68" spans="1:10">
      <c r="A68" t="s">
        <v>186</v>
      </c>
      <c r="B68">
        <v>1540.1436552127</v>
      </c>
      <c r="C68">
        <v>1549.4566887786</v>
      </c>
      <c r="D68">
        <v>1560.0718274811</v>
      </c>
      <c r="E68">
        <v>1540.5892110004</v>
      </c>
      <c r="F68">
        <v>1550.5628680619</v>
      </c>
      <c r="G68">
        <v>1560.3372177917</v>
      </c>
      <c r="H68">
        <v>1540.8822051889</v>
      </c>
      <c r="I68">
        <v>1551.1121465002</v>
      </c>
      <c r="J68">
        <v>1560.5474158272</v>
      </c>
    </row>
    <row r="69" spans="1:10">
      <c r="A69" t="s">
        <v>187</v>
      </c>
      <c r="B69">
        <v>1540.1450059014</v>
      </c>
      <c r="C69">
        <v>1549.4572749395</v>
      </c>
      <c r="D69">
        <v>1560.0718274811</v>
      </c>
      <c r="E69">
        <v>1540.5899829992</v>
      </c>
      <c r="F69">
        <v>1550.5638470297</v>
      </c>
      <c r="G69">
        <v>1560.3372177917</v>
      </c>
      <c r="H69">
        <v>1540.8820106998</v>
      </c>
      <c r="I69">
        <v>1551.113711663</v>
      </c>
      <c r="J69">
        <v>1560.5468212455</v>
      </c>
    </row>
    <row r="70" spans="1:10">
      <c r="A70" t="s">
        <v>188</v>
      </c>
      <c r="B70">
        <v>1540.1448134847</v>
      </c>
      <c r="C70">
        <v>1549.4566887786</v>
      </c>
      <c r="D70">
        <v>1560.0702422519</v>
      </c>
      <c r="E70">
        <v>1540.589596056</v>
      </c>
      <c r="F70">
        <v>1550.5654110862</v>
      </c>
      <c r="G70">
        <v>1560.3382072044</v>
      </c>
      <c r="H70">
        <v>1540.8822051889</v>
      </c>
      <c r="I70">
        <v>1551.114496159</v>
      </c>
      <c r="J70">
        <v>1560.5476133756</v>
      </c>
    </row>
    <row r="71" spans="1:10">
      <c r="A71" t="s">
        <v>189</v>
      </c>
      <c r="B71">
        <v>1540.144426765</v>
      </c>
      <c r="C71">
        <v>1549.4572749395</v>
      </c>
      <c r="D71">
        <v>1560.0724217009</v>
      </c>
      <c r="E71">
        <v>1540.58863153</v>
      </c>
      <c r="F71">
        <v>1550.5640420586</v>
      </c>
      <c r="G71">
        <v>1560.3391985546</v>
      </c>
      <c r="H71">
        <v>1540.8812384083</v>
      </c>
      <c r="I71">
        <v>1551.1139087436</v>
      </c>
      <c r="J71">
        <v>1560.5491976383</v>
      </c>
    </row>
    <row r="72" spans="1:10">
      <c r="A72" t="s">
        <v>190</v>
      </c>
      <c r="B72">
        <v>1540.1428836612</v>
      </c>
      <c r="C72">
        <v>1549.4578611008</v>
      </c>
      <c r="D72">
        <v>1560.0720249091</v>
      </c>
      <c r="E72">
        <v>1540.5897885838</v>
      </c>
      <c r="F72">
        <v>1550.5642370875</v>
      </c>
      <c r="G72">
        <v>1560.3372177917</v>
      </c>
      <c r="H72">
        <v>1540.8812384083</v>
      </c>
      <c r="I72">
        <v>1551.114496159</v>
      </c>
      <c r="J72">
        <v>1560.5468212455</v>
      </c>
    </row>
    <row r="73" spans="1:10">
      <c r="A73" t="s">
        <v>191</v>
      </c>
      <c r="B73">
        <v>1540.1424969425</v>
      </c>
      <c r="C73">
        <v>1549.4578611008</v>
      </c>
      <c r="D73">
        <v>1560.0718274811</v>
      </c>
      <c r="E73">
        <v>1540.5890165852</v>
      </c>
      <c r="F73">
        <v>1550.5642370875</v>
      </c>
      <c r="G73">
        <v>1560.3378122137</v>
      </c>
      <c r="H73">
        <v>1540.8812384083</v>
      </c>
      <c r="I73">
        <v>1551.1131242482</v>
      </c>
      <c r="J73">
        <v>1560.5484055065</v>
      </c>
    </row>
    <row r="74" spans="1:10">
      <c r="A74" t="s">
        <v>192</v>
      </c>
      <c r="B74">
        <v>1540.141917808</v>
      </c>
      <c r="C74">
        <v>1549.4561026182</v>
      </c>
      <c r="D74">
        <v>1560.0698473968</v>
      </c>
      <c r="E74">
        <v>1540.5880520599</v>
      </c>
      <c r="F74">
        <v>1550.5638470297</v>
      </c>
      <c r="G74">
        <v>1560.3372177917</v>
      </c>
      <c r="H74">
        <v>1540.881625498</v>
      </c>
      <c r="I74">
        <v>1551.1141039109</v>
      </c>
      <c r="J74">
        <v>1560.5472163421</v>
      </c>
    </row>
    <row r="75" spans="1:10">
      <c r="A75" t="s">
        <v>193</v>
      </c>
      <c r="B75">
        <v>1540.1430760774</v>
      </c>
      <c r="C75">
        <v>1549.4566887786</v>
      </c>
      <c r="D75">
        <v>1560.0702422519</v>
      </c>
      <c r="E75">
        <v>1540.5905624707</v>
      </c>
      <c r="F75">
        <v>1550.5620860358</v>
      </c>
      <c r="G75">
        <v>1560.3388016272</v>
      </c>
      <c r="H75">
        <v>1540.881625498</v>
      </c>
      <c r="I75">
        <v>1551.1131242482</v>
      </c>
      <c r="J75">
        <v>1560.5482079579</v>
      </c>
    </row>
    <row r="76" spans="1:10">
      <c r="A76" t="s">
        <v>194</v>
      </c>
      <c r="B76">
        <v>1540.1453926213</v>
      </c>
      <c r="C76">
        <v>1549.4580558516</v>
      </c>
      <c r="D76">
        <v>1560.0718274811</v>
      </c>
      <c r="E76">
        <v>1540.5909475269</v>
      </c>
      <c r="F76">
        <v>1550.5646290575</v>
      </c>
      <c r="G76">
        <v>1560.3386041316</v>
      </c>
      <c r="H76">
        <v>1540.882782992</v>
      </c>
      <c r="I76">
        <v>1551.1125387473</v>
      </c>
      <c r="J76">
        <v>1560.5484055065</v>
      </c>
    </row>
    <row r="77" spans="1:10">
      <c r="A77" t="s">
        <v>195</v>
      </c>
      <c r="B77">
        <v>1540.1434627964</v>
      </c>
      <c r="C77">
        <v>1549.4572749395</v>
      </c>
      <c r="D77">
        <v>1560.0720249091</v>
      </c>
      <c r="E77">
        <v>1540.5892110004</v>
      </c>
      <c r="F77">
        <v>1550.5616940671</v>
      </c>
      <c r="G77">
        <v>1560.3391985546</v>
      </c>
      <c r="H77">
        <v>1540.881625498</v>
      </c>
      <c r="I77">
        <v>1551.1125387473</v>
      </c>
      <c r="J77">
        <v>1560.5484055065</v>
      </c>
    </row>
    <row r="78" spans="1:10">
      <c r="A78" t="s">
        <v>196</v>
      </c>
      <c r="B78">
        <v>1540.144041932</v>
      </c>
      <c r="C78">
        <v>1549.4578611008</v>
      </c>
      <c r="D78">
        <v>1560.0720249091</v>
      </c>
      <c r="E78">
        <v>1540.5911419426</v>
      </c>
      <c r="F78">
        <v>1550.5648240866</v>
      </c>
      <c r="G78">
        <v>1560.3391985546</v>
      </c>
      <c r="H78">
        <v>1540.882590391</v>
      </c>
      <c r="I78">
        <v>1551.1131242482</v>
      </c>
      <c r="J78">
        <v>1560.5482079579</v>
      </c>
    </row>
    <row r="79" spans="1:10">
      <c r="A79" t="s">
        <v>197</v>
      </c>
      <c r="B79">
        <v>1540.144041932</v>
      </c>
      <c r="C79">
        <v>1549.4586420135</v>
      </c>
      <c r="D79">
        <v>1560.0710358339</v>
      </c>
      <c r="E79">
        <v>1540.58863153</v>
      </c>
      <c r="F79">
        <v>1550.5654110862</v>
      </c>
      <c r="G79">
        <v>1560.3366233701</v>
      </c>
      <c r="H79">
        <v>1540.8829774814</v>
      </c>
      <c r="I79">
        <v>1551.1125387473</v>
      </c>
      <c r="J79">
        <v>1560.5468212455</v>
      </c>
    </row>
    <row r="80" spans="1:10">
      <c r="A80" t="s">
        <v>198</v>
      </c>
      <c r="B80">
        <v>1540.1434627964</v>
      </c>
      <c r="C80">
        <v>1549.4586420135</v>
      </c>
      <c r="D80">
        <v>1560.0716300531</v>
      </c>
      <c r="E80">
        <v>1540.589596056</v>
      </c>
      <c r="F80">
        <v>1550.5648240866</v>
      </c>
      <c r="G80">
        <v>1560.3388016272</v>
      </c>
      <c r="H80">
        <v>1540.8808513187</v>
      </c>
      <c r="I80">
        <v>1551.1131242482</v>
      </c>
      <c r="J80">
        <v>1560.5486030552</v>
      </c>
    </row>
    <row r="81" spans="1:10">
      <c r="A81" t="s">
        <v>199</v>
      </c>
      <c r="B81">
        <v>1540.1436552127</v>
      </c>
      <c r="C81">
        <v>1549.4566887786</v>
      </c>
      <c r="D81">
        <v>1560.0714306896</v>
      </c>
      <c r="E81">
        <v>1540.5894035282</v>
      </c>
      <c r="F81">
        <v>1550.5642370875</v>
      </c>
      <c r="G81">
        <v>1560.3364258751</v>
      </c>
      <c r="H81">
        <v>1540.8822051889</v>
      </c>
      <c r="I81">
        <v>1551.1119513334</v>
      </c>
      <c r="J81">
        <v>1560.5474158272</v>
      </c>
    </row>
    <row r="82" spans="1:10">
      <c r="A82" t="s">
        <v>200</v>
      </c>
      <c r="B82">
        <v>1540.1438495155</v>
      </c>
      <c r="C82">
        <v>1549.4572749395</v>
      </c>
      <c r="D82">
        <v>1560.0722223372</v>
      </c>
      <c r="E82">
        <v>1540.5905624707</v>
      </c>
      <c r="F82">
        <v>1550.5640420586</v>
      </c>
      <c r="G82">
        <v>1560.3388016272</v>
      </c>
      <c r="H82">
        <v>1540.8831700826</v>
      </c>
      <c r="I82">
        <v>1551.1142990782</v>
      </c>
      <c r="J82">
        <v>1560.5462266643</v>
      </c>
    </row>
    <row r="83" spans="1:10">
      <c r="A83" t="s">
        <v>201</v>
      </c>
      <c r="B83">
        <v>1540.144041932</v>
      </c>
      <c r="C83">
        <v>1549.4572749395</v>
      </c>
      <c r="D83">
        <v>1560.0712332617</v>
      </c>
      <c r="E83">
        <v>1540.5899829992</v>
      </c>
      <c r="F83">
        <v>1550.5642370875</v>
      </c>
      <c r="G83">
        <v>1560.3368208652</v>
      </c>
      <c r="H83">
        <v>1540.8823977899</v>
      </c>
      <c r="I83">
        <v>1551.1125387473</v>
      </c>
      <c r="J83">
        <v>1560.5476133756</v>
      </c>
    </row>
    <row r="84" spans="1:10">
      <c r="A84" t="s">
        <v>202</v>
      </c>
      <c r="B84">
        <v>1540.144041932</v>
      </c>
      <c r="C84">
        <v>1549.4592281758</v>
      </c>
      <c r="D84">
        <v>1560.0751934422</v>
      </c>
      <c r="E84">
        <v>1540.5888240576</v>
      </c>
      <c r="F84">
        <v>1550.5642370875</v>
      </c>
      <c r="G84">
        <v>1560.3395935461</v>
      </c>
      <c r="H84">
        <v>1540.8829774814</v>
      </c>
      <c r="I84">
        <v>1551.1131242482</v>
      </c>
      <c r="J84">
        <v>1560.5505843549</v>
      </c>
    </row>
    <row r="85" spans="1:10">
      <c r="A85" t="s">
        <v>203</v>
      </c>
      <c r="B85">
        <v>1540.1436552127</v>
      </c>
      <c r="C85">
        <v>1549.4566887786</v>
      </c>
      <c r="D85">
        <v>1560.0730159211</v>
      </c>
      <c r="E85">
        <v>1540.5899829992</v>
      </c>
      <c r="F85">
        <v>1550.5638470297</v>
      </c>
      <c r="G85">
        <v>1560.3388016272</v>
      </c>
      <c r="H85">
        <v>1540.8823977899</v>
      </c>
      <c r="I85">
        <v>1551.1125387473</v>
      </c>
      <c r="J85">
        <v>1560.5472163421</v>
      </c>
    </row>
    <row r="86" spans="1:10">
      <c r="A86" t="s">
        <v>204</v>
      </c>
      <c r="B86">
        <v>1540.1417253921</v>
      </c>
      <c r="C86">
        <v>1549.4561026182</v>
      </c>
      <c r="D86">
        <v>1560.0728165573</v>
      </c>
      <c r="E86">
        <v>1540.5876651176</v>
      </c>
      <c r="F86">
        <v>1550.5601300181</v>
      </c>
      <c r="G86">
        <v>1560.3388016272</v>
      </c>
      <c r="H86">
        <v>1540.881431009</v>
      </c>
      <c r="I86">
        <v>1551.114496159</v>
      </c>
      <c r="J86">
        <v>1560.5476133756</v>
      </c>
    </row>
    <row r="87" spans="1:10">
      <c r="A87" t="s">
        <v>205</v>
      </c>
      <c r="B87">
        <v>1540.1428836612</v>
      </c>
      <c r="C87">
        <v>1549.4572749395</v>
      </c>
      <c r="D87">
        <v>1560.0730159211</v>
      </c>
      <c r="E87">
        <v>1540.589596056</v>
      </c>
      <c r="F87">
        <v>1550.5636520008</v>
      </c>
      <c r="G87">
        <v>1560.3395935461</v>
      </c>
      <c r="H87">
        <v>1540.882590391</v>
      </c>
      <c r="I87">
        <v>1551.1117542532</v>
      </c>
      <c r="J87">
        <v>1560.5470187938</v>
      </c>
    </row>
    <row r="88" spans="1:10">
      <c r="A88" t="s">
        <v>206</v>
      </c>
      <c r="B88">
        <v>1540.1434627964</v>
      </c>
      <c r="C88">
        <v>1549.4586420135</v>
      </c>
      <c r="D88">
        <v>1560.0714306896</v>
      </c>
      <c r="E88">
        <v>1540.587857645</v>
      </c>
      <c r="F88">
        <v>1550.5648240866</v>
      </c>
      <c r="G88">
        <v>1560.3397929782</v>
      </c>
      <c r="H88">
        <v>1540.8823977899</v>
      </c>
      <c r="I88">
        <v>1551.114496159</v>
      </c>
      <c r="J88">
        <v>1560.5488025407</v>
      </c>
    </row>
    <row r="89" spans="1:10">
      <c r="A89" t="s">
        <v>207</v>
      </c>
      <c r="B89">
        <v>1540.1428836612</v>
      </c>
      <c r="C89">
        <v>1549.4566887786</v>
      </c>
      <c r="D89">
        <v>1560.0702422519</v>
      </c>
      <c r="E89">
        <v>1540.5897885838</v>
      </c>
      <c r="F89">
        <v>1550.5654110862</v>
      </c>
      <c r="G89">
        <v>1560.3368208652</v>
      </c>
      <c r="H89">
        <v>1540.8822051889</v>
      </c>
      <c r="I89">
        <v>1551.113711663</v>
      </c>
      <c r="J89">
        <v>1560.5462266643</v>
      </c>
    </row>
    <row r="90" spans="1:10">
      <c r="A90" t="s">
        <v>208</v>
      </c>
      <c r="B90">
        <v>1540.1446210681</v>
      </c>
      <c r="C90">
        <v>1549.4572749395</v>
      </c>
      <c r="D90">
        <v>1560.0708364705</v>
      </c>
      <c r="E90">
        <v>1540.5905624707</v>
      </c>
      <c r="F90">
        <v>1550.5659980862</v>
      </c>
      <c r="G90">
        <v>1560.3382072044</v>
      </c>
      <c r="H90">
        <v>1540.882782992</v>
      </c>
      <c r="I90">
        <v>1551.1150816614</v>
      </c>
      <c r="J90">
        <v>1560.5476133756</v>
      </c>
    </row>
    <row r="91" spans="1:10">
      <c r="A91" t="s">
        <v>209</v>
      </c>
      <c r="B91">
        <v>1540.1434627964</v>
      </c>
      <c r="C91">
        <v>1549.4572749395</v>
      </c>
      <c r="D91">
        <v>1560.0718274811</v>
      </c>
      <c r="E91">
        <v>1540.5897885838</v>
      </c>
      <c r="F91">
        <v>1550.5638470297</v>
      </c>
      <c r="G91">
        <v>1560.3386041316</v>
      </c>
      <c r="H91">
        <v>1540.8829774814</v>
      </c>
      <c r="I91">
        <v>1551.1127339142</v>
      </c>
      <c r="J91">
        <v>1560.5491976383</v>
      </c>
    </row>
    <row r="92" spans="1:10">
      <c r="A92" t="s">
        <v>210</v>
      </c>
      <c r="B92">
        <v>1540.1452002046</v>
      </c>
      <c r="C92">
        <v>1549.4586420135</v>
      </c>
      <c r="D92">
        <v>1560.0710358339</v>
      </c>
      <c r="E92">
        <v>1540.5905624707</v>
      </c>
      <c r="F92">
        <v>1550.5642370875</v>
      </c>
      <c r="G92">
        <v>1560.3386041316</v>
      </c>
      <c r="H92">
        <v>1540.8820106998</v>
      </c>
      <c r="I92">
        <v>1551.1113639199</v>
      </c>
      <c r="J92">
        <v>1560.5482079579</v>
      </c>
    </row>
    <row r="93" spans="1:10">
      <c r="A93" t="s">
        <v>211</v>
      </c>
      <c r="B93">
        <v>1540.1436552127</v>
      </c>
      <c r="C93">
        <v>1549.4580558516</v>
      </c>
      <c r="D93">
        <v>1560.0730159211</v>
      </c>
      <c r="E93">
        <v>1540.5897885838</v>
      </c>
      <c r="F93">
        <v>1550.5644340285</v>
      </c>
      <c r="G93">
        <v>1560.3391985546</v>
      </c>
      <c r="H93">
        <v>1540.881431009</v>
      </c>
      <c r="I93">
        <v>1551.1119513334</v>
      </c>
      <c r="J93">
        <v>1560.5491976383</v>
      </c>
    </row>
    <row r="94" spans="1:10">
      <c r="A94" t="s">
        <v>212</v>
      </c>
      <c r="B94">
        <v>1540.144426765</v>
      </c>
      <c r="C94">
        <v>1549.4572749395</v>
      </c>
      <c r="D94">
        <v>1560.0720249091</v>
      </c>
      <c r="E94">
        <v>1540.58863153</v>
      </c>
      <c r="F94">
        <v>1550.5628680619</v>
      </c>
      <c r="G94">
        <v>1560.3384066361</v>
      </c>
      <c r="H94">
        <v>1540.8822051889</v>
      </c>
      <c r="I94">
        <v>1551.1131242482</v>
      </c>
      <c r="J94">
        <v>1560.5488025407</v>
      </c>
    </row>
    <row r="95" spans="1:10">
      <c r="A95" t="s">
        <v>213</v>
      </c>
      <c r="B95">
        <v>1540.1428836612</v>
      </c>
      <c r="C95">
        <v>1549.4578611008</v>
      </c>
      <c r="D95">
        <v>1560.0696480338</v>
      </c>
      <c r="E95">
        <v>1540.5882445874</v>
      </c>
      <c r="F95">
        <v>1550.5644340285</v>
      </c>
      <c r="G95">
        <v>1560.3372177917</v>
      </c>
      <c r="H95">
        <v>1540.8822051889</v>
      </c>
      <c r="I95">
        <v>1551.1139087436</v>
      </c>
      <c r="J95">
        <v>1560.5468212455</v>
      </c>
    </row>
    <row r="96" spans="1:10">
      <c r="A96" t="s">
        <v>214</v>
      </c>
      <c r="B96">
        <v>1540.1432703801</v>
      </c>
      <c r="C96">
        <v>1549.4578611008</v>
      </c>
      <c r="D96">
        <v>1560.0722223372</v>
      </c>
      <c r="E96">
        <v>1540.5882445874</v>
      </c>
      <c r="F96">
        <v>1550.5638470297</v>
      </c>
      <c r="G96">
        <v>1560.3393960504</v>
      </c>
      <c r="H96">
        <v>1540.8804661176</v>
      </c>
      <c r="I96">
        <v>1551.1125387473</v>
      </c>
      <c r="J96">
        <v>1560.5486030552</v>
      </c>
    </row>
    <row r="97" spans="1:10">
      <c r="A97" t="s">
        <v>215</v>
      </c>
      <c r="B97">
        <v>1540.1434627964</v>
      </c>
      <c r="C97">
        <v>1549.4572749395</v>
      </c>
      <c r="D97">
        <v>1560.0716300531</v>
      </c>
      <c r="E97">
        <v>1540.5897885838</v>
      </c>
      <c r="F97">
        <v>1550.5642370875</v>
      </c>
      <c r="G97">
        <v>1560.3397929782</v>
      </c>
      <c r="H97">
        <v>1540.8823977899</v>
      </c>
      <c r="I97">
        <v>1551.1142990782</v>
      </c>
      <c r="J97">
        <v>1560.5488025407</v>
      </c>
    </row>
    <row r="98" spans="1:10">
      <c r="A98" t="s">
        <v>216</v>
      </c>
      <c r="B98">
        <v>1540.1434627964</v>
      </c>
      <c r="C98">
        <v>1549.4572749395</v>
      </c>
      <c r="D98">
        <v>1560.0724217009</v>
      </c>
      <c r="E98">
        <v>1540.5897885838</v>
      </c>
      <c r="F98">
        <v>1550.5624780048</v>
      </c>
      <c r="G98">
        <v>1560.3382072044</v>
      </c>
      <c r="H98">
        <v>1540.8800790284</v>
      </c>
      <c r="I98">
        <v>1551.1125387473</v>
      </c>
      <c r="J98">
        <v>1560.5486030552</v>
      </c>
    </row>
    <row r="99" spans="1:10">
      <c r="A99" t="s">
        <v>217</v>
      </c>
      <c r="B99">
        <v>1540.1434627964</v>
      </c>
      <c r="C99">
        <v>1549.4586420135</v>
      </c>
      <c r="D99">
        <v>1560.0710358339</v>
      </c>
      <c r="E99">
        <v>1540.5901755272</v>
      </c>
      <c r="F99">
        <v>1550.5650210278</v>
      </c>
      <c r="G99">
        <v>1560.3391985546</v>
      </c>
      <c r="H99">
        <v>1540.8820106998</v>
      </c>
      <c r="I99">
        <v>1551.1148864939</v>
      </c>
      <c r="J99">
        <v>1560.5488025407</v>
      </c>
    </row>
    <row r="100" spans="1:10">
      <c r="A100" t="s">
        <v>218</v>
      </c>
      <c r="B100">
        <v>1540.1442343485</v>
      </c>
      <c r="C100">
        <v>1549.4561026182</v>
      </c>
      <c r="D100">
        <v>1560.072619129</v>
      </c>
      <c r="E100">
        <v>1540.5884371149</v>
      </c>
      <c r="F100">
        <v>1550.56345506</v>
      </c>
      <c r="G100">
        <v>1560.3388016272</v>
      </c>
      <c r="H100">
        <v>1540.8823977899</v>
      </c>
      <c r="I100">
        <v>1551.1131242482</v>
      </c>
      <c r="J100">
        <v>1560.5482079579</v>
      </c>
    </row>
    <row r="101" spans="1:10">
      <c r="A101" t="s">
        <v>219</v>
      </c>
      <c r="B101">
        <v>1540.1446210681</v>
      </c>
      <c r="C101">
        <v>1549.4572749395</v>
      </c>
      <c r="D101">
        <v>1560.0724217009</v>
      </c>
      <c r="E101">
        <v>1540.5899829992</v>
      </c>
      <c r="F101">
        <v>1550.5650210278</v>
      </c>
      <c r="G101">
        <v>1560.3378122137</v>
      </c>
      <c r="H101">
        <v>1540.881431009</v>
      </c>
      <c r="I101">
        <v>1551.114496159</v>
      </c>
      <c r="J101">
        <v>1560.5482079579</v>
      </c>
    </row>
    <row r="102" spans="1:10">
      <c r="A102" t="s">
        <v>220</v>
      </c>
      <c r="B102">
        <v>1540.1450059014</v>
      </c>
      <c r="C102">
        <v>1549.4586420135</v>
      </c>
      <c r="D102">
        <v>1560.0720249091</v>
      </c>
      <c r="E102">
        <v>1540.5905624707</v>
      </c>
      <c r="F102">
        <v>1550.5638470297</v>
      </c>
      <c r="G102">
        <v>1560.3378122137</v>
      </c>
      <c r="H102">
        <v>1540.882782992</v>
      </c>
      <c r="I102">
        <v>1551.1125387473</v>
      </c>
      <c r="J102">
        <v>1560.5472163421</v>
      </c>
    </row>
    <row r="103" spans="1:10">
      <c r="A103" t="s">
        <v>221</v>
      </c>
      <c r="B103">
        <v>1540.1432703801</v>
      </c>
      <c r="C103">
        <v>1549.4586420135</v>
      </c>
      <c r="D103">
        <v>1560.0732133494</v>
      </c>
      <c r="E103">
        <v>1540.5899829992</v>
      </c>
      <c r="F103">
        <v>1550.5654110862</v>
      </c>
      <c r="G103">
        <v>1560.3397929782</v>
      </c>
      <c r="H103">
        <v>1540.8820106998</v>
      </c>
      <c r="I103">
        <v>1551.1131242482</v>
      </c>
      <c r="J103">
        <v>1560.5491976383</v>
      </c>
    </row>
    <row r="104" spans="1:10">
      <c r="A104" t="s">
        <v>222</v>
      </c>
      <c r="B104">
        <v>1540.1450059014</v>
      </c>
      <c r="C104">
        <v>1549.4578611008</v>
      </c>
      <c r="D104">
        <v>1560.0710358339</v>
      </c>
      <c r="E104">
        <v>1540.5894035282</v>
      </c>
      <c r="F104">
        <v>1550.5630650026</v>
      </c>
      <c r="G104">
        <v>1560.3382072044</v>
      </c>
      <c r="H104">
        <v>1540.8812384083</v>
      </c>
      <c r="I104">
        <v>1551.1131242482</v>
      </c>
      <c r="J104">
        <v>1560.5480084726</v>
      </c>
    </row>
    <row r="105" spans="1:10">
      <c r="A105" t="s">
        <v>223</v>
      </c>
      <c r="B105">
        <v>1540.1424969425</v>
      </c>
      <c r="C105">
        <v>1549.4578611008</v>
      </c>
      <c r="D105">
        <v>1560.0730159211</v>
      </c>
      <c r="E105">
        <v>1540.58863153</v>
      </c>
      <c r="F105">
        <v>1550.5632600313</v>
      </c>
      <c r="G105">
        <v>1560.3386041316</v>
      </c>
      <c r="H105">
        <v>1540.8810458076</v>
      </c>
      <c r="I105">
        <v>1551.1105794271</v>
      </c>
      <c r="J105">
        <v>1560.5482079579</v>
      </c>
    </row>
    <row r="106" spans="1:10">
      <c r="A106" t="s">
        <v>224</v>
      </c>
      <c r="B106">
        <v>1540.144041932</v>
      </c>
      <c r="C106">
        <v>1549.4586420135</v>
      </c>
      <c r="D106">
        <v>1560.0718274811</v>
      </c>
      <c r="E106">
        <v>1540.589596056</v>
      </c>
      <c r="F106">
        <v>1550.5614990388</v>
      </c>
      <c r="G106">
        <v>1560.3378122137</v>
      </c>
      <c r="H106">
        <v>1540.8812384083</v>
      </c>
      <c r="I106">
        <v>1551.112341667</v>
      </c>
      <c r="J106">
        <v>1560.5468212455</v>
      </c>
    </row>
    <row r="107" spans="1:10">
      <c r="A107" t="s">
        <v>225</v>
      </c>
      <c r="B107">
        <v>1540.141917808</v>
      </c>
      <c r="C107">
        <v>1549.4586420135</v>
      </c>
      <c r="D107">
        <v>1560.0722223372</v>
      </c>
      <c r="E107">
        <v>1540.5880520599</v>
      </c>
      <c r="F107">
        <v>1550.56345506</v>
      </c>
      <c r="G107">
        <v>1560.3382072044</v>
      </c>
      <c r="H107">
        <v>1540.8818180989</v>
      </c>
      <c r="I107">
        <v>1551.113711663</v>
      </c>
      <c r="J107">
        <v>1560.5476133756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1540.2378412416</v>
      </c>
      <c r="C2">
        <v>1549.989350081</v>
      </c>
      <c r="D2">
        <v>1560.3213699326</v>
      </c>
      <c r="E2">
        <v>1540.5262607833</v>
      </c>
      <c r="F2">
        <v>1550.5855605463</v>
      </c>
      <c r="G2">
        <v>1560.2253060752</v>
      </c>
      <c r="H2">
        <v>1540.8082216497</v>
      </c>
      <c r="I2">
        <v>1550.8438194296</v>
      </c>
      <c r="J2">
        <v>1560.4491436271</v>
      </c>
    </row>
    <row r="3" spans="1:10">
      <c r="A3" t="s">
        <v>227</v>
      </c>
      <c r="B3">
        <v>1540.238807215</v>
      </c>
      <c r="C3">
        <v>1549.989350081</v>
      </c>
      <c r="D3">
        <v>1560.3203805412</v>
      </c>
      <c r="E3">
        <v>1540.5260682713</v>
      </c>
      <c r="F3">
        <v>1550.5855605463</v>
      </c>
      <c r="G3">
        <v>1560.225505478</v>
      </c>
      <c r="H3">
        <v>1540.8095735042</v>
      </c>
      <c r="I3">
        <v>1550.8447968394</v>
      </c>
      <c r="J3">
        <v>1560.4501351184</v>
      </c>
    </row>
    <row r="4" spans="1:10">
      <c r="A4" t="s">
        <v>228</v>
      </c>
      <c r="B4">
        <v>1540.2386128882</v>
      </c>
      <c r="C4">
        <v>1549.9905232093</v>
      </c>
      <c r="D4">
        <v>1560.3223612614</v>
      </c>
      <c r="E4">
        <v>1540.5264532953</v>
      </c>
      <c r="F4">
        <v>1550.5808644401</v>
      </c>
      <c r="G4">
        <v>1560.2253060752</v>
      </c>
      <c r="H4">
        <v>1540.8078345968</v>
      </c>
      <c r="I4">
        <v>1550.8447968394</v>
      </c>
      <c r="J4">
        <v>1560.4503326421</v>
      </c>
    </row>
    <row r="5" spans="1:10">
      <c r="A5" t="s">
        <v>229</v>
      </c>
      <c r="B5">
        <v>1540.2403505111</v>
      </c>
      <c r="C5">
        <v>1549.991304659</v>
      </c>
      <c r="D5">
        <v>1560.3219643425</v>
      </c>
      <c r="E5">
        <v>1540.5272271185</v>
      </c>
      <c r="F5">
        <v>1550.5834075234</v>
      </c>
      <c r="G5">
        <v>1560.2259004119</v>
      </c>
      <c r="H5">
        <v>1540.8095735042</v>
      </c>
      <c r="I5">
        <v>1550.8444047276</v>
      </c>
      <c r="J5">
        <v>1560.450530166</v>
      </c>
    </row>
    <row r="6" spans="1:10">
      <c r="A6" t="s">
        <v>230</v>
      </c>
      <c r="B6">
        <v>1540.2370695956</v>
      </c>
      <c r="C6">
        <v>1549.989546876</v>
      </c>
      <c r="D6">
        <v>1560.3207755231</v>
      </c>
      <c r="E6">
        <v>1540.5251019375</v>
      </c>
      <c r="F6">
        <v>1550.5867345773</v>
      </c>
      <c r="G6">
        <v>1560.2249111416</v>
      </c>
      <c r="H6">
        <v>1540.8080271792</v>
      </c>
      <c r="I6">
        <v>1550.8434273183</v>
      </c>
      <c r="J6">
        <v>1560.4501351184</v>
      </c>
    </row>
    <row r="7" spans="1:10">
      <c r="A7" t="s">
        <v>231</v>
      </c>
      <c r="B7">
        <v>1540.2391920954</v>
      </c>
      <c r="C7">
        <v>1549.9897417604</v>
      </c>
      <c r="D7">
        <v>1560.3195886417</v>
      </c>
      <c r="E7">
        <v>1540.5256813601</v>
      </c>
      <c r="F7">
        <v>1550.5873196814</v>
      </c>
      <c r="G7">
        <v>1560.2251086084</v>
      </c>
      <c r="H7">
        <v>1540.8082216497</v>
      </c>
      <c r="I7">
        <v>1550.8444047276</v>
      </c>
      <c r="J7">
        <v>1560.447954614</v>
      </c>
    </row>
    <row r="8" spans="1:10">
      <c r="A8" t="s">
        <v>232</v>
      </c>
      <c r="B8">
        <v>1540.2389996552</v>
      </c>
      <c r="C8">
        <v>1549.9879820704</v>
      </c>
      <c r="D8">
        <v>1560.3213699326</v>
      </c>
      <c r="E8">
        <v>1540.5264532953</v>
      </c>
      <c r="F8">
        <v>1550.582038464</v>
      </c>
      <c r="G8">
        <v>1560.2259004119</v>
      </c>
      <c r="H8">
        <v>1540.808993868</v>
      </c>
      <c r="I8">
        <v>1550.8438194296</v>
      </c>
      <c r="J8">
        <v>1560.4511246743</v>
      </c>
    </row>
    <row r="9" spans="1:10">
      <c r="A9" t="s">
        <v>233</v>
      </c>
      <c r="B9">
        <v>1540.2372620354</v>
      </c>
      <c r="C9">
        <v>1549.9899366449</v>
      </c>
      <c r="D9">
        <v>1560.3217668512</v>
      </c>
      <c r="E9">
        <v>1540.5264532953</v>
      </c>
      <c r="F9">
        <v>1550.5847765852</v>
      </c>
      <c r="G9">
        <v>1560.226297282</v>
      </c>
      <c r="H9">
        <v>1540.8088012853</v>
      </c>
      <c r="I9">
        <v>1550.8457761631</v>
      </c>
      <c r="J9">
        <v>1560.4501351184</v>
      </c>
    </row>
    <row r="10" spans="1:10">
      <c r="A10" t="s">
        <v>234</v>
      </c>
      <c r="B10">
        <v>1540.2391920954</v>
      </c>
      <c r="C10">
        <v>1549.9889603124</v>
      </c>
      <c r="D10">
        <v>1560.3213699326</v>
      </c>
      <c r="E10">
        <v>1540.5264532953</v>
      </c>
      <c r="F10">
        <v>1550.5836044693</v>
      </c>
      <c r="G10">
        <v>1560.225702945</v>
      </c>
      <c r="H10">
        <v>1540.8082216497</v>
      </c>
      <c r="I10">
        <v>1550.8455791506</v>
      </c>
      <c r="J10">
        <v>1560.4507296264</v>
      </c>
    </row>
    <row r="11" spans="1:10">
      <c r="A11" t="s">
        <v>235</v>
      </c>
      <c r="B11">
        <v>1540.2399656302</v>
      </c>
      <c r="C11">
        <v>1549.9885686333</v>
      </c>
      <c r="D11">
        <v>1560.3203805412</v>
      </c>
      <c r="E11">
        <v>1540.527032719</v>
      </c>
      <c r="F11">
        <v>1550.5837995031</v>
      </c>
      <c r="G11">
        <v>1560.2235250037</v>
      </c>
      <c r="H11">
        <v>1540.8082216497</v>
      </c>
      <c r="I11">
        <v>1550.8440145289</v>
      </c>
      <c r="J11">
        <v>1560.4501351184</v>
      </c>
    </row>
    <row r="12" spans="1:10">
      <c r="A12" t="s">
        <v>236</v>
      </c>
      <c r="B12">
        <v>1540.2384204482</v>
      </c>
      <c r="C12">
        <v>1549.9879820704</v>
      </c>
      <c r="D12">
        <v>1560.3217668512</v>
      </c>
      <c r="E12">
        <v>1540.5260682713</v>
      </c>
      <c r="F12">
        <v>1550.5857555806</v>
      </c>
      <c r="G12">
        <v>1560.2247117389</v>
      </c>
      <c r="H12">
        <v>1540.8082216497</v>
      </c>
      <c r="I12">
        <v>1550.8446017398</v>
      </c>
      <c r="J12">
        <v>1560.4509271503</v>
      </c>
    </row>
    <row r="13" spans="1:10">
      <c r="A13" t="s">
        <v>237</v>
      </c>
      <c r="B13">
        <v>1540.2382280081</v>
      </c>
      <c r="C13">
        <v>1549.9901315295</v>
      </c>
      <c r="D13">
        <v>1560.3209749504</v>
      </c>
      <c r="E13">
        <v>1540.5251019375</v>
      </c>
      <c r="F13">
        <v>1550.5832124896</v>
      </c>
      <c r="G13">
        <v>1560.2259004119</v>
      </c>
      <c r="H13">
        <v>1540.8088012853</v>
      </c>
      <c r="I13">
        <v>1550.8446017398</v>
      </c>
      <c r="J13">
        <v>1560.4499356581</v>
      </c>
    </row>
    <row r="14" spans="1:10">
      <c r="A14" t="s">
        <v>238</v>
      </c>
      <c r="B14">
        <v>1540.2395788627</v>
      </c>
      <c r="C14">
        <v>1549.989350081</v>
      </c>
      <c r="D14">
        <v>1560.3217668512</v>
      </c>
      <c r="E14">
        <v>1540.5249094258</v>
      </c>
      <c r="F14">
        <v>1550.585950615</v>
      </c>
      <c r="G14">
        <v>1560.2251086084</v>
      </c>
      <c r="H14">
        <v>1540.8097660871</v>
      </c>
      <c r="I14">
        <v>1550.8444047276</v>
      </c>
      <c r="J14">
        <v>1560.4499356581</v>
      </c>
    </row>
    <row r="15" spans="1:10">
      <c r="A15" t="s">
        <v>239</v>
      </c>
      <c r="B15">
        <v>1540.2384204482</v>
      </c>
      <c r="C15">
        <v>1549.9901315295</v>
      </c>
      <c r="D15">
        <v>1560.3213699326</v>
      </c>
      <c r="E15">
        <v>1540.5256813601</v>
      </c>
      <c r="F15">
        <v>1550.5853635999</v>
      </c>
      <c r="G15">
        <v>1560.2264947491</v>
      </c>
      <c r="H15">
        <v>1540.8093790334</v>
      </c>
      <c r="I15">
        <v>1550.8457761631</v>
      </c>
      <c r="J15">
        <v>1560.450530166</v>
      </c>
    </row>
    <row r="16" spans="1:10">
      <c r="A16" t="s">
        <v>240</v>
      </c>
      <c r="B16">
        <v>1540.2382280081</v>
      </c>
      <c r="C16">
        <v>1549.9881769544</v>
      </c>
      <c r="D16">
        <v>1560.3217668512</v>
      </c>
      <c r="E16">
        <v>1540.5254888483</v>
      </c>
      <c r="F16">
        <v>1550.5857555806</v>
      </c>
      <c r="G16">
        <v>1560.226297282</v>
      </c>
      <c r="H16">
        <v>1540.8084142322</v>
      </c>
      <c r="I16">
        <v>1550.8451889513</v>
      </c>
      <c r="J16">
        <v>1560.451521659</v>
      </c>
    </row>
    <row r="17" spans="1:10">
      <c r="A17" t="s">
        <v>241</v>
      </c>
      <c r="B17">
        <v>1540.2384204482</v>
      </c>
      <c r="C17">
        <v>1549.9903283247</v>
      </c>
      <c r="D17">
        <v>1560.3201830503</v>
      </c>
      <c r="E17">
        <v>1540.5266476947</v>
      </c>
      <c r="F17">
        <v>1550.582038464</v>
      </c>
      <c r="G17">
        <v>1560.2241193391</v>
      </c>
      <c r="H17">
        <v>1540.8084142322</v>
      </c>
      <c r="I17">
        <v>1550.8449919389</v>
      </c>
      <c r="J17">
        <v>1560.4489461037</v>
      </c>
    </row>
    <row r="18" spans="1:10">
      <c r="A18" t="s">
        <v>242</v>
      </c>
      <c r="B18">
        <v>1540.2403505111</v>
      </c>
      <c r="C18">
        <v>1549.9879820704</v>
      </c>
      <c r="D18">
        <v>1560.3201830503</v>
      </c>
      <c r="E18">
        <v>1540.5254888483</v>
      </c>
      <c r="F18">
        <v>1550.5816483972</v>
      </c>
      <c r="G18">
        <v>1560.2247117389</v>
      </c>
      <c r="H18">
        <v>1540.808993868</v>
      </c>
      <c r="I18">
        <v>1550.8434273183</v>
      </c>
      <c r="J18">
        <v>1560.4497381344</v>
      </c>
    </row>
    <row r="19" spans="1:10">
      <c r="A19" t="s">
        <v>243</v>
      </c>
      <c r="B19">
        <v>1540.2395788627</v>
      </c>
      <c r="C19">
        <v>1549.9889603124</v>
      </c>
      <c r="D19">
        <v>1560.3213699326</v>
      </c>
      <c r="E19">
        <v>1540.5272271185</v>
      </c>
      <c r="F19">
        <v>1550.5847765852</v>
      </c>
      <c r="G19">
        <v>1560.2245142723</v>
      </c>
      <c r="H19">
        <v>1540.8097660871</v>
      </c>
      <c r="I19">
        <v>1550.8451889513</v>
      </c>
      <c r="J19">
        <v>1560.450530166</v>
      </c>
    </row>
    <row r="20" spans="1:10">
      <c r="A20" t="s">
        <v>244</v>
      </c>
      <c r="B20">
        <v>1540.238807215</v>
      </c>
      <c r="C20">
        <v>1549.9877871864</v>
      </c>
      <c r="D20">
        <v>1560.3207755231</v>
      </c>
      <c r="E20">
        <v>1540.5252963366</v>
      </c>
      <c r="F20">
        <v>1550.5834075234</v>
      </c>
      <c r="G20">
        <v>1560.2245142723</v>
      </c>
      <c r="H20">
        <v>1540.8084142322</v>
      </c>
      <c r="I20">
        <v>1550.8438194296</v>
      </c>
      <c r="J20">
        <v>1560.450530166</v>
      </c>
    </row>
    <row r="21" spans="1:10">
      <c r="A21" t="s">
        <v>245</v>
      </c>
      <c r="B21">
        <v>1540.2372620354</v>
      </c>
      <c r="C21">
        <v>1549.9901315295</v>
      </c>
      <c r="D21">
        <v>1560.3223612614</v>
      </c>
      <c r="E21">
        <v>1540.5251019375</v>
      </c>
      <c r="F21">
        <v>1550.582430443</v>
      </c>
      <c r="G21">
        <v>1560.2260998149</v>
      </c>
      <c r="H21">
        <v>1540.8066753273</v>
      </c>
      <c r="I21">
        <v>1550.8455791506</v>
      </c>
      <c r="J21">
        <v>1560.4509271503</v>
      </c>
    </row>
    <row r="22" spans="1:10">
      <c r="A22" t="s">
        <v>246</v>
      </c>
      <c r="B22">
        <v>1540.2384204482</v>
      </c>
      <c r="C22">
        <v>1549.9879820704</v>
      </c>
      <c r="D22">
        <v>1560.32216377</v>
      </c>
      <c r="E22">
        <v>1540.5247169142</v>
      </c>
      <c r="F22">
        <v>1550.5853635999</v>
      </c>
      <c r="G22">
        <v>1560.2260998149</v>
      </c>
      <c r="H22">
        <v>1540.8070623796</v>
      </c>
      <c r="I22">
        <v>1550.8444047276</v>
      </c>
      <c r="J22">
        <v>1560.4501351184</v>
      </c>
    </row>
    <row r="23" spans="1:10">
      <c r="A23" t="s">
        <v>247</v>
      </c>
      <c r="B23">
        <v>1540.2380336815</v>
      </c>
      <c r="C23">
        <v>1549.9899366449</v>
      </c>
      <c r="D23">
        <v>1560.32216377</v>
      </c>
      <c r="E23">
        <v>1540.5247169142</v>
      </c>
      <c r="F23">
        <v>1550.5875166282</v>
      </c>
      <c r="G23">
        <v>1560.2247117389</v>
      </c>
      <c r="H23">
        <v>1540.8095735042</v>
      </c>
      <c r="I23">
        <v>1550.8447968394</v>
      </c>
      <c r="J23">
        <v>1560.4517191831</v>
      </c>
    </row>
    <row r="24" spans="1:10">
      <c r="A24" t="s">
        <v>248</v>
      </c>
      <c r="B24">
        <v>1540.2403505111</v>
      </c>
      <c r="C24">
        <v>1549.9889603124</v>
      </c>
      <c r="D24">
        <v>1560.3213699326</v>
      </c>
      <c r="E24">
        <v>1540.5247169142</v>
      </c>
      <c r="F24">
        <v>1550.5861475616</v>
      </c>
      <c r="G24">
        <v>1560.225505478</v>
      </c>
      <c r="H24">
        <v>1540.8088012853</v>
      </c>
      <c r="I24">
        <v>1550.8461663628</v>
      </c>
      <c r="J24">
        <v>1560.4495406108</v>
      </c>
    </row>
    <row r="25" spans="1:10">
      <c r="A25" t="s">
        <v>249</v>
      </c>
      <c r="B25">
        <v>1540.2378412416</v>
      </c>
      <c r="C25">
        <v>1549.9887635175</v>
      </c>
      <c r="D25">
        <v>1560.3223612614</v>
      </c>
      <c r="E25">
        <v>1540.5268402068</v>
      </c>
      <c r="F25">
        <v>1550.5836044693</v>
      </c>
      <c r="G25">
        <v>1560.2266922163</v>
      </c>
      <c r="H25">
        <v>1540.808993868</v>
      </c>
      <c r="I25">
        <v>1550.8434273183</v>
      </c>
      <c r="J25">
        <v>1560.4497381344</v>
      </c>
    </row>
    <row r="26" spans="1:10">
      <c r="A26" t="s">
        <v>250</v>
      </c>
      <c r="B26">
        <v>1540.238807215</v>
      </c>
      <c r="C26">
        <v>1549.9875903918</v>
      </c>
      <c r="D26">
        <v>1560.3213699326</v>
      </c>
      <c r="E26">
        <v>1540.5262607833</v>
      </c>
      <c r="F26">
        <v>1550.5847765852</v>
      </c>
      <c r="G26">
        <v>1560.225702945</v>
      </c>
      <c r="H26">
        <v>1540.808993868</v>
      </c>
      <c r="I26">
        <v>1550.8438194296</v>
      </c>
      <c r="J26">
        <v>1560.4513241349</v>
      </c>
    </row>
    <row r="27" spans="1:10">
      <c r="A27" t="s">
        <v>251</v>
      </c>
      <c r="B27">
        <v>1540.2386128882</v>
      </c>
      <c r="C27">
        <v>1549.9897417604</v>
      </c>
      <c r="D27">
        <v>1560.32156936</v>
      </c>
      <c r="E27">
        <v>1540.5264532953</v>
      </c>
      <c r="F27">
        <v>1550.5855605463</v>
      </c>
      <c r="G27">
        <v>1560.2259004119</v>
      </c>
      <c r="H27">
        <v>1540.8080271792</v>
      </c>
      <c r="I27">
        <v>1550.8447968394</v>
      </c>
      <c r="J27">
        <v>1560.450530166</v>
      </c>
    </row>
    <row r="28" spans="1:10">
      <c r="A28" t="s">
        <v>252</v>
      </c>
      <c r="B28">
        <v>1540.2393864224</v>
      </c>
      <c r="C28">
        <v>1549.9899366449</v>
      </c>
      <c r="D28">
        <v>1560.3213699326</v>
      </c>
      <c r="E28">
        <v>1540.5266476947</v>
      </c>
      <c r="F28">
        <v>1550.5830174559</v>
      </c>
      <c r="G28">
        <v>1560.225702945</v>
      </c>
      <c r="H28">
        <v>1540.8095735042</v>
      </c>
      <c r="I28">
        <v>1550.8442096282</v>
      </c>
      <c r="J28">
        <v>1560.4487485802</v>
      </c>
    </row>
    <row r="29" spans="1:10">
      <c r="A29" t="s">
        <v>253</v>
      </c>
      <c r="B29">
        <v>1540.2372620354</v>
      </c>
      <c r="C29">
        <v>1549.9905232093</v>
      </c>
      <c r="D29">
        <v>1560.3201830503</v>
      </c>
      <c r="E29">
        <v>1540.5254888483</v>
      </c>
      <c r="F29">
        <v>1550.5855605463</v>
      </c>
      <c r="G29">
        <v>1560.2253060752</v>
      </c>
      <c r="H29">
        <v>1540.808993868</v>
      </c>
      <c r="I29">
        <v>1550.8444047276</v>
      </c>
      <c r="J29">
        <v>1560.4491436271</v>
      </c>
    </row>
    <row r="30" spans="1:10">
      <c r="A30" t="s">
        <v>254</v>
      </c>
      <c r="B30">
        <v>1540.2380336815</v>
      </c>
      <c r="C30">
        <v>1549.9891551967</v>
      </c>
      <c r="D30">
        <v>1560.3207755231</v>
      </c>
      <c r="E30">
        <v>1540.5264532953</v>
      </c>
      <c r="F30">
        <v>1550.583994537</v>
      </c>
      <c r="G30">
        <v>1560.2243168056</v>
      </c>
      <c r="H30">
        <v>1540.8091864507</v>
      </c>
      <c r="I30">
        <v>1550.8442096282</v>
      </c>
      <c r="J30">
        <v>1560.4507296264</v>
      </c>
    </row>
    <row r="31" spans="1:10">
      <c r="A31" t="s">
        <v>255</v>
      </c>
      <c r="B31">
        <v>1540.2395788627</v>
      </c>
      <c r="C31">
        <v>1549.9889603124</v>
      </c>
      <c r="D31">
        <v>1560.3217668512</v>
      </c>
      <c r="E31">
        <v>1540.5251019375</v>
      </c>
      <c r="F31">
        <v>1550.5855605463</v>
      </c>
      <c r="G31">
        <v>1560.2268916195</v>
      </c>
      <c r="H31">
        <v>1540.8086068147</v>
      </c>
      <c r="I31">
        <v>1550.8444047276</v>
      </c>
      <c r="J31">
        <v>1560.4507296264</v>
      </c>
    </row>
    <row r="32" spans="1:10">
      <c r="A32" t="s">
        <v>256</v>
      </c>
      <c r="B32">
        <v>1540.2393864224</v>
      </c>
      <c r="C32">
        <v>1549.9881769544</v>
      </c>
      <c r="D32">
        <v>1560.3219643425</v>
      </c>
      <c r="E32">
        <v>1540.5260682713</v>
      </c>
      <c r="F32">
        <v>1550.580669407</v>
      </c>
      <c r="G32">
        <v>1560.2276834248</v>
      </c>
      <c r="H32">
        <v>1540.8097660871</v>
      </c>
      <c r="I32">
        <v>1550.8446017398</v>
      </c>
      <c r="J32">
        <v>1560.4513241349</v>
      </c>
    </row>
    <row r="33" spans="1:10">
      <c r="A33" t="s">
        <v>257</v>
      </c>
      <c r="B33">
        <v>1540.2376488017</v>
      </c>
      <c r="C33">
        <v>1549.9889603124</v>
      </c>
      <c r="D33">
        <v>1560.3209749504</v>
      </c>
      <c r="E33">
        <v>1540.523750582</v>
      </c>
      <c r="F33">
        <v>1550.582038464</v>
      </c>
      <c r="G33">
        <v>1560.2247117389</v>
      </c>
      <c r="H33">
        <v>1540.8068697975</v>
      </c>
      <c r="I33">
        <v>1550.8447968394</v>
      </c>
      <c r="J33">
        <v>1560.4489461037</v>
      </c>
    </row>
    <row r="34" spans="1:10">
      <c r="A34" t="s">
        <v>258</v>
      </c>
      <c r="B34">
        <v>1540.2386128882</v>
      </c>
      <c r="C34">
        <v>1549.9899366449</v>
      </c>
      <c r="D34">
        <v>1560.3207755231</v>
      </c>
      <c r="E34">
        <v>1540.5251019375</v>
      </c>
      <c r="F34">
        <v>1550.5841914831</v>
      </c>
      <c r="G34">
        <v>1560.2249111416</v>
      </c>
      <c r="H34">
        <v>1540.8103457239</v>
      </c>
      <c r="I34">
        <v>1550.8442096282</v>
      </c>
      <c r="J34">
        <v>1560.4489461037</v>
      </c>
    </row>
    <row r="35" spans="1:10">
      <c r="A35" t="s">
        <v>259</v>
      </c>
      <c r="B35">
        <v>1540.2376488017</v>
      </c>
      <c r="C35">
        <v>1549.989546876</v>
      </c>
      <c r="D35">
        <v>1560.3209749504</v>
      </c>
      <c r="E35">
        <v>1540.5245225152</v>
      </c>
      <c r="F35">
        <v>1550.5826254766</v>
      </c>
      <c r="G35">
        <v>1560.2245142723</v>
      </c>
      <c r="H35">
        <v>1540.8084142322</v>
      </c>
      <c r="I35">
        <v>1550.8446017398</v>
      </c>
      <c r="J35">
        <v>1560.450530166</v>
      </c>
    </row>
    <row r="36" spans="1:10">
      <c r="A36" t="s">
        <v>260</v>
      </c>
      <c r="B36">
        <v>1540.2391920954</v>
      </c>
      <c r="C36">
        <v>1549.9891551967</v>
      </c>
      <c r="D36">
        <v>1560.3219643425</v>
      </c>
      <c r="E36">
        <v>1540.5264532953</v>
      </c>
      <c r="F36">
        <v>1550.585950615</v>
      </c>
      <c r="G36">
        <v>1560.225505478</v>
      </c>
      <c r="H36">
        <v>1540.8086068147</v>
      </c>
      <c r="I36">
        <v>1550.8446017398</v>
      </c>
      <c r="J36">
        <v>1560.4503326421</v>
      </c>
    </row>
    <row r="37" spans="1:10">
      <c r="A37" t="s">
        <v>261</v>
      </c>
      <c r="B37">
        <v>1540.2389996552</v>
      </c>
      <c r="C37">
        <v>1549.9887635175</v>
      </c>
      <c r="D37">
        <v>1560.3207755231</v>
      </c>
      <c r="E37">
        <v>1540.5239430934</v>
      </c>
      <c r="F37">
        <v>1550.5849735315</v>
      </c>
      <c r="G37">
        <v>1560.2241193391</v>
      </c>
      <c r="H37">
        <v>1540.8084142322</v>
      </c>
      <c r="I37">
        <v>1550.8432322192</v>
      </c>
      <c r="J37">
        <v>1560.4509271503</v>
      </c>
    </row>
    <row r="38" spans="1:10">
      <c r="A38" t="s">
        <v>262</v>
      </c>
      <c r="B38">
        <v>1540.238807215</v>
      </c>
      <c r="C38">
        <v>1549.9891551967</v>
      </c>
      <c r="D38">
        <v>1560.3201830503</v>
      </c>
      <c r="E38">
        <v>1540.5254888483</v>
      </c>
      <c r="F38">
        <v>1550.5890807325</v>
      </c>
      <c r="G38">
        <v>1560.2249111416</v>
      </c>
      <c r="H38">
        <v>1540.8076420144</v>
      </c>
      <c r="I38">
        <v>1550.8455791506</v>
      </c>
      <c r="J38">
        <v>1560.4495406108</v>
      </c>
    </row>
    <row r="39" spans="1:10">
      <c r="A39" t="s">
        <v>263</v>
      </c>
      <c r="B39">
        <v>1540.2372620354</v>
      </c>
      <c r="C39">
        <v>1549.9897417604</v>
      </c>
      <c r="D39">
        <v>1560.3209749504</v>
      </c>
      <c r="E39">
        <v>1540.5256813601</v>
      </c>
      <c r="F39">
        <v>1550.5855605463</v>
      </c>
      <c r="G39">
        <v>1560.2253060752</v>
      </c>
      <c r="H39">
        <v>1540.8082216497</v>
      </c>
      <c r="I39">
        <v>1550.8438194296</v>
      </c>
      <c r="J39">
        <v>1560.4489461037</v>
      </c>
    </row>
    <row r="40" spans="1:10">
      <c r="A40" t="s">
        <v>264</v>
      </c>
      <c r="B40">
        <v>1540.2376488017</v>
      </c>
      <c r="C40">
        <v>1549.9877871864</v>
      </c>
      <c r="D40">
        <v>1560.3227581806</v>
      </c>
      <c r="E40">
        <v>1540.5251019375</v>
      </c>
      <c r="F40">
        <v>1550.5888856973</v>
      </c>
      <c r="G40">
        <v>1560.2266922163</v>
      </c>
      <c r="H40">
        <v>1540.8076420144</v>
      </c>
      <c r="I40">
        <v>1550.8451889513</v>
      </c>
      <c r="J40">
        <v>1560.4517191831</v>
      </c>
    </row>
    <row r="41" spans="1:10">
      <c r="A41" t="s">
        <v>265</v>
      </c>
      <c r="B41">
        <v>1540.2384204482</v>
      </c>
      <c r="C41">
        <v>1549.9901315295</v>
      </c>
      <c r="D41">
        <v>1560.32216377</v>
      </c>
      <c r="E41">
        <v>1540.5266476947</v>
      </c>
      <c r="F41">
        <v>1550.5855605463</v>
      </c>
      <c r="G41">
        <v>1560.2259004119</v>
      </c>
      <c r="H41">
        <v>1540.8084142322</v>
      </c>
      <c r="I41">
        <v>1550.8428401082</v>
      </c>
      <c r="J41">
        <v>1560.4491436271</v>
      </c>
    </row>
    <row r="42" spans="1:10">
      <c r="A42" t="s">
        <v>266</v>
      </c>
      <c r="B42">
        <v>1540.238807215</v>
      </c>
      <c r="C42">
        <v>1549.9901315295</v>
      </c>
      <c r="D42">
        <v>1560.3229556721</v>
      </c>
      <c r="E42">
        <v>1540.5254888483</v>
      </c>
      <c r="F42">
        <v>1550.5804743739</v>
      </c>
      <c r="G42">
        <v>1560.225505478</v>
      </c>
      <c r="H42">
        <v>1540.8076420144</v>
      </c>
      <c r="I42">
        <v>1550.8451889513</v>
      </c>
      <c r="J42">
        <v>1560.4501351184</v>
      </c>
    </row>
    <row r="43" spans="1:10">
      <c r="A43" t="s">
        <v>267</v>
      </c>
      <c r="B43">
        <v>1540.2382280081</v>
      </c>
      <c r="C43">
        <v>1549.9901315295</v>
      </c>
      <c r="D43">
        <v>1560.3207755231</v>
      </c>
      <c r="E43">
        <v>1540.5254888483</v>
      </c>
      <c r="F43">
        <v>1550.5855605463</v>
      </c>
      <c r="G43">
        <v>1560.2245142723</v>
      </c>
      <c r="H43">
        <v>1540.8078345968</v>
      </c>
      <c r="I43">
        <v>1550.8451889513</v>
      </c>
      <c r="J43">
        <v>1560.4485491203</v>
      </c>
    </row>
    <row r="44" spans="1:10">
      <c r="A44" t="s">
        <v>268</v>
      </c>
      <c r="B44">
        <v>1540.2372620354</v>
      </c>
      <c r="C44">
        <v>1549.9877871864</v>
      </c>
      <c r="D44">
        <v>1560.3223612614</v>
      </c>
      <c r="E44">
        <v>1540.5254888483</v>
      </c>
      <c r="F44">
        <v>1550.5890807325</v>
      </c>
      <c r="G44">
        <v>1560.2266922163</v>
      </c>
      <c r="H44">
        <v>1540.8076420144</v>
      </c>
      <c r="I44">
        <v>1550.8455791506</v>
      </c>
      <c r="J44">
        <v>1560.4511246743</v>
      </c>
    </row>
    <row r="45" spans="1:10">
      <c r="A45" t="s">
        <v>269</v>
      </c>
      <c r="B45">
        <v>1540.2395788627</v>
      </c>
      <c r="C45">
        <v>1549.9891551967</v>
      </c>
      <c r="D45">
        <v>1560.3213699326</v>
      </c>
      <c r="E45">
        <v>1540.527032719</v>
      </c>
      <c r="F45">
        <v>1550.5837995031</v>
      </c>
      <c r="G45">
        <v>1560.2249111416</v>
      </c>
      <c r="H45">
        <v>1540.8088012853</v>
      </c>
      <c r="I45">
        <v>1550.8451889513</v>
      </c>
      <c r="J45">
        <v>1560.4507296264</v>
      </c>
    </row>
    <row r="46" spans="1:10">
      <c r="A46" t="s">
        <v>270</v>
      </c>
      <c r="B46">
        <v>1540.2389996552</v>
      </c>
      <c r="C46">
        <v>1549.9899366449</v>
      </c>
      <c r="D46">
        <v>1560.3223612614</v>
      </c>
      <c r="E46">
        <v>1540.5264532953</v>
      </c>
      <c r="F46">
        <v>1550.5845815511</v>
      </c>
      <c r="G46">
        <v>1560.226297282</v>
      </c>
      <c r="H46">
        <v>1540.8084142322</v>
      </c>
      <c r="I46">
        <v>1550.8434273183</v>
      </c>
      <c r="J46">
        <v>1560.4495406108</v>
      </c>
    </row>
    <row r="47" spans="1:10">
      <c r="A47" t="s">
        <v>271</v>
      </c>
      <c r="B47">
        <v>1540.2372620354</v>
      </c>
      <c r="C47">
        <v>1549.9905232093</v>
      </c>
      <c r="D47">
        <v>1560.3207755231</v>
      </c>
      <c r="E47">
        <v>1540.5251019375</v>
      </c>
      <c r="F47">
        <v>1550.587906698</v>
      </c>
      <c r="G47">
        <v>1560.2251086084</v>
      </c>
      <c r="H47">
        <v>1540.8078345968</v>
      </c>
      <c r="I47">
        <v>1550.8453840509</v>
      </c>
      <c r="J47">
        <v>1560.450530166</v>
      </c>
    </row>
    <row r="48" spans="1:10">
      <c r="A48" t="s">
        <v>272</v>
      </c>
      <c r="B48">
        <v>1540.2380336815</v>
      </c>
      <c r="C48">
        <v>1549.989350081</v>
      </c>
      <c r="D48">
        <v>1560.3207755231</v>
      </c>
      <c r="E48">
        <v>1540.5252963366</v>
      </c>
      <c r="F48">
        <v>1550.5871246466</v>
      </c>
      <c r="G48">
        <v>1560.2239199366</v>
      </c>
      <c r="H48">
        <v>1540.8086068147</v>
      </c>
      <c r="I48">
        <v>1550.8440145289</v>
      </c>
      <c r="J48">
        <v>1560.4493430872</v>
      </c>
    </row>
    <row r="49" spans="1:10">
      <c r="A49" t="s">
        <v>273</v>
      </c>
      <c r="B49">
        <v>1540.2389996552</v>
      </c>
      <c r="C49">
        <v>1549.9889603124</v>
      </c>
      <c r="D49">
        <v>1560.3229556721</v>
      </c>
      <c r="E49">
        <v>1540.5256813601</v>
      </c>
      <c r="F49">
        <v>1550.580669407</v>
      </c>
      <c r="G49">
        <v>1560.2264947491</v>
      </c>
      <c r="H49">
        <v>1540.808993868</v>
      </c>
      <c r="I49">
        <v>1550.8453840509</v>
      </c>
      <c r="J49">
        <v>1560.450530166</v>
      </c>
    </row>
    <row r="50" spans="1:10">
      <c r="A50" t="s">
        <v>274</v>
      </c>
      <c r="B50">
        <v>1540.2399656302</v>
      </c>
      <c r="C50">
        <v>1549.9889603124</v>
      </c>
      <c r="D50">
        <v>1560.3207755231</v>
      </c>
      <c r="E50">
        <v>1540.525873872</v>
      </c>
      <c r="F50">
        <v>1550.5871246466</v>
      </c>
      <c r="G50">
        <v>1560.2233256014</v>
      </c>
      <c r="H50">
        <v>1540.8095735042</v>
      </c>
      <c r="I50">
        <v>1550.8446017398</v>
      </c>
      <c r="J50">
        <v>1560.4503326421</v>
      </c>
    </row>
    <row r="51" spans="1:10">
      <c r="A51" t="s">
        <v>275</v>
      </c>
      <c r="B51">
        <v>1540.2389996552</v>
      </c>
      <c r="C51">
        <v>1549.9901315295</v>
      </c>
      <c r="D51">
        <v>1560.3219643425</v>
      </c>
      <c r="E51">
        <v>1540.5264532953</v>
      </c>
      <c r="F51">
        <v>1550.5845815511</v>
      </c>
      <c r="G51">
        <v>1560.2264947491</v>
      </c>
      <c r="H51">
        <v>1540.8099586699</v>
      </c>
      <c r="I51">
        <v>1550.8440145289</v>
      </c>
      <c r="J51">
        <v>1560.4497381344</v>
      </c>
    </row>
    <row r="52" spans="1:10">
      <c r="A52" t="s">
        <v>276</v>
      </c>
      <c r="B52">
        <v>1540.2397713031</v>
      </c>
      <c r="C52">
        <v>1549.989546876</v>
      </c>
      <c r="D52">
        <v>1560.32156936</v>
      </c>
      <c r="E52">
        <v>1540.5260682713</v>
      </c>
      <c r="F52">
        <v>1550.5861475616</v>
      </c>
      <c r="G52">
        <v>1560.2259004119</v>
      </c>
      <c r="H52">
        <v>1540.8072549618</v>
      </c>
      <c r="I52">
        <v>1550.8451889513</v>
      </c>
      <c r="J52">
        <v>1560.4491436271</v>
      </c>
    </row>
    <row r="53" spans="1:10">
      <c r="A53" t="s">
        <v>277</v>
      </c>
      <c r="B53">
        <v>1540.2380336815</v>
      </c>
      <c r="C53">
        <v>1549.9899366449</v>
      </c>
      <c r="D53">
        <v>1560.3209749504</v>
      </c>
      <c r="E53">
        <v>1540.5247169142</v>
      </c>
      <c r="F53">
        <v>1550.5793003524</v>
      </c>
      <c r="G53">
        <v>1560.2249111416</v>
      </c>
      <c r="H53">
        <v>1540.8078345968</v>
      </c>
      <c r="I53">
        <v>1550.8446017398</v>
      </c>
      <c r="J53">
        <v>1560.4507296264</v>
      </c>
    </row>
    <row r="54" spans="1:10">
      <c r="A54" t="s">
        <v>278</v>
      </c>
      <c r="B54">
        <v>1540.2370695956</v>
      </c>
      <c r="C54">
        <v>1549.9885686333</v>
      </c>
      <c r="D54">
        <v>1560.3217668512</v>
      </c>
      <c r="E54">
        <v>1540.5251019375</v>
      </c>
      <c r="F54">
        <v>1550.585950615</v>
      </c>
      <c r="G54">
        <v>1560.226297282</v>
      </c>
      <c r="H54">
        <v>1540.8080271792</v>
      </c>
      <c r="I54">
        <v>1550.8449919389</v>
      </c>
      <c r="J54">
        <v>1560.4495406108</v>
      </c>
    </row>
    <row r="55" spans="1:10">
      <c r="A55" t="s">
        <v>279</v>
      </c>
      <c r="B55">
        <v>1540.236877156</v>
      </c>
      <c r="C55">
        <v>1549.9870057403</v>
      </c>
      <c r="D55">
        <v>1560.3211724415</v>
      </c>
      <c r="E55">
        <v>1540.5254888483</v>
      </c>
      <c r="F55">
        <v>1550.5822334974</v>
      </c>
      <c r="G55">
        <v>1560.2251086084</v>
      </c>
      <c r="H55">
        <v>1540.8097660871</v>
      </c>
      <c r="I55">
        <v>1550.8434273183</v>
      </c>
      <c r="J55">
        <v>1560.4493430872</v>
      </c>
    </row>
    <row r="56" spans="1:10">
      <c r="A56" t="s">
        <v>280</v>
      </c>
      <c r="B56">
        <v>1540.2389996552</v>
      </c>
      <c r="C56">
        <v>1549.9887635175</v>
      </c>
      <c r="D56">
        <v>1560.3203805412</v>
      </c>
      <c r="E56">
        <v>1540.5264532953</v>
      </c>
      <c r="F56">
        <v>1550.5828205102</v>
      </c>
      <c r="G56">
        <v>1560.2249111416</v>
      </c>
      <c r="H56">
        <v>1540.8105383069</v>
      </c>
      <c r="I56">
        <v>1550.8438194296</v>
      </c>
      <c r="J56">
        <v>1560.4495406108</v>
      </c>
    </row>
    <row r="57" spans="1:10">
      <c r="A57" t="s">
        <v>281</v>
      </c>
      <c r="B57">
        <v>1540.2384204482</v>
      </c>
      <c r="C57">
        <v>1549.9899366449</v>
      </c>
      <c r="D57">
        <v>1560.3217668512</v>
      </c>
      <c r="E57">
        <v>1540.5254888483</v>
      </c>
      <c r="F57">
        <v>1550.5861475616</v>
      </c>
      <c r="G57">
        <v>1560.225702945</v>
      </c>
      <c r="H57">
        <v>1540.8084142322</v>
      </c>
      <c r="I57">
        <v>1550.8430352073</v>
      </c>
      <c r="J57">
        <v>1560.4493430872</v>
      </c>
    </row>
    <row r="58" spans="1:10">
      <c r="A58" t="s">
        <v>282</v>
      </c>
      <c r="B58">
        <v>1540.2384204482</v>
      </c>
      <c r="C58">
        <v>1549.989546876</v>
      </c>
      <c r="D58">
        <v>1560.3209749504</v>
      </c>
      <c r="E58">
        <v>1540.5251019375</v>
      </c>
      <c r="F58">
        <v>1550.5808644401</v>
      </c>
      <c r="G58">
        <v>1560.2266922163</v>
      </c>
      <c r="H58">
        <v>1540.8097660871</v>
      </c>
      <c r="I58">
        <v>1550.8451889513</v>
      </c>
      <c r="J58">
        <v>1560.4497381344</v>
      </c>
    </row>
    <row r="59" spans="1:10">
      <c r="A59" t="s">
        <v>283</v>
      </c>
      <c r="B59">
        <v>1540.240737279</v>
      </c>
      <c r="C59">
        <v>1549.9883737492</v>
      </c>
      <c r="D59">
        <v>1560.3229556721</v>
      </c>
      <c r="E59">
        <v>1540.5252963366</v>
      </c>
      <c r="F59">
        <v>1550.5863425961</v>
      </c>
      <c r="G59">
        <v>1560.2272865541</v>
      </c>
      <c r="H59">
        <v>1540.8082216497</v>
      </c>
      <c r="I59">
        <v>1550.8447968394</v>
      </c>
      <c r="J59">
        <v>1560.4509271503</v>
      </c>
    </row>
    <row r="60" spans="1:10">
      <c r="A60" t="s">
        <v>284</v>
      </c>
      <c r="B60">
        <v>1540.2382280081</v>
      </c>
      <c r="C60">
        <v>1549.9887635175</v>
      </c>
      <c r="D60">
        <v>1560.3217668512</v>
      </c>
      <c r="E60">
        <v>1540.5262607833</v>
      </c>
      <c r="F60">
        <v>1550.5867345773</v>
      </c>
      <c r="G60">
        <v>1560.2270890868</v>
      </c>
      <c r="H60">
        <v>1540.808993868</v>
      </c>
      <c r="I60">
        <v>1550.8449919389</v>
      </c>
      <c r="J60">
        <v>1560.4499356581</v>
      </c>
    </row>
    <row r="61" spans="1:10">
      <c r="A61" t="s">
        <v>285</v>
      </c>
      <c r="B61">
        <v>1540.2391920954</v>
      </c>
      <c r="C61">
        <v>1549.9903283247</v>
      </c>
      <c r="D61">
        <v>1560.3209749504</v>
      </c>
      <c r="E61">
        <v>1540.5266476947</v>
      </c>
      <c r="F61">
        <v>1550.5843865171</v>
      </c>
      <c r="G61">
        <v>1560.2259004119</v>
      </c>
      <c r="H61">
        <v>1540.8095735042</v>
      </c>
      <c r="I61">
        <v>1550.8455791506</v>
      </c>
      <c r="J61">
        <v>1560.4491436271</v>
      </c>
    </row>
    <row r="62" spans="1:10">
      <c r="A62" t="s">
        <v>286</v>
      </c>
      <c r="B62">
        <v>1540.2376488017</v>
      </c>
      <c r="C62">
        <v>1549.9891551967</v>
      </c>
      <c r="D62">
        <v>1560.3199836233</v>
      </c>
      <c r="E62">
        <v>1540.5262607833</v>
      </c>
      <c r="F62">
        <v>1550.5857555806</v>
      </c>
      <c r="G62">
        <v>1560.2259004119</v>
      </c>
      <c r="H62">
        <v>1540.8074475441</v>
      </c>
      <c r="I62">
        <v>1550.8440145289</v>
      </c>
      <c r="J62">
        <v>1560.447954614</v>
      </c>
    </row>
    <row r="63" spans="1:10">
      <c r="A63" t="s">
        <v>287</v>
      </c>
      <c r="B63">
        <v>1540.2391920954</v>
      </c>
      <c r="C63">
        <v>1549.9903283247</v>
      </c>
      <c r="D63">
        <v>1560.3217668512</v>
      </c>
      <c r="E63">
        <v>1540.5256813601</v>
      </c>
      <c r="F63">
        <v>1550.5855605463</v>
      </c>
      <c r="G63">
        <v>1560.2260998149</v>
      </c>
      <c r="H63">
        <v>1540.8084142322</v>
      </c>
      <c r="I63">
        <v>1550.8442096282</v>
      </c>
      <c r="J63">
        <v>1560.4509271503</v>
      </c>
    </row>
    <row r="64" spans="1:10">
      <c r="A64" t="s">
        <v>288</v>
      </c>
      <c r="B64">
        <v>1540.2393864224</v>
      </c>
      <c r="C64">
        <v>1549.9873955079</v>
      </c>
      <c r="D64">
        <v>1560.3217668512</v>
      </c>
      <c r="E64">
        <v>1540.5252963366</v>
      </c>
      <c r="F64">
        <v>1550.5847765852</v>
      </c>
      <c r="G64">
        <v>1560.2247117389</v>
      </c>
      <c r="H64">
        <v>1540.8103457239</v>
      </c>
      <c r="I64">
        <v>1550.8446017398</v>
      </c>
      <c r="J64">
        <v>1560.4497381344</v>
      </c>
    </row>
    <row r="65" spans="1:10">
      <c r="A65" t="s">
        <v>289</v>
      </c>
      <c r="B65">
        <v>1540.2395788627</v>
      </c>
      <c r="C65">
        <v>1549.9909148894</v>
      </c>
      <c r="D65">
        <v>1560.323747575</v>
      </c>
      <c r="E65">
        <v>1540.5264532953</v>
      </c>
      <c r="F65">
        <v>1550.5810613853</v>
      </c>
      <c r="G65">
        <v>1560.2272865541</v>
      </c>
      <c r="H65">
        <v>1540.8105383069</v>
      </c>
      <c r="I65">
        <v>1550.8436224175</v>
      </c>
      <c r="J65">
        <v>1560.4503326421</v>
      </c>
    </row>
    <row r="66" spans="1:10">
      <c r="A66" t="s">
        <v>290</v>
      </c>
      <c r="B66">
        <v>1540.2357187455</v>
      </c>
      <c r="C66">
        <v>1549.9901315295</v>
      </c>
      <c r="D66">
        <v>1560.3211724415</v>
      </c>
      <c r="E66">
        <v>1540.5252963366</v>
      </c>
      <c r="F66">
        <v>1550.5843865171</v>
      </c>
      <c r="G66">
        <v>1560.225702945</v>
      </c>
      <c r="H66">
        <v>1540.8088012853</v>
      </c>
      <c r="I66">
        <v>1550.8440145289</v>
      </c>
      <c r="J66">
        <v>1560.4507296264</v>
      </c>
    </row>
    <row r="67" spans="1:10">
      <c r="A67" t="s">
        <v>291</v>
      </c>
      <c r="B67">
        <v>1540.2395788627</v>
      </c>
      <c r="C67">
        <v>1549.9881769544</v>
      </c>
      <c r="D67">
        <v>1560.32216377</v>
      </c>
      <c r="E67">
        <v>1540.5268402068</v>
      </c>
      <c r="F67">
        <v>1550.587906698</v>
      </c>
      <c r="G67">
        <v>1560.2259004119</v>
      </c>
      <c r="H67">
        <v>1540.8078345968</v>
      </c>
      <c r="I67">
        <v>1550.8440145289</v>
      </c>
      <c r="J67">
        <v>1560.4511246743</v>
      </c>
    </row>
    <row r="68" spans="1:10">
      <c r="A68" t="s">
        <v>292</v>
      </c>
      <c r="B68">
        <v>1540.2391920954</v>
      </c>
      <c r="C68">
        <v>1549.9864191786</v>
      </c>
      <c r="D68">
        <v>1560.3197861325</v>
      </c>
      <c r="E68">
        <v>1540.5254888483</v>
      </c>
      <c r="F68">
        <v>1550.5843865171</v>
      </c>
      <c r="G68">
        <v>1560.2241193391</v>
      </c>
      <c r="H68">
        <v>1540.808993868</v>
      </c>
      <c r="I68">
        <v>1550.8444047276</v>
      </c>
      <c r="J68">
        <v>1560.4509271503</v>
      </c>
    </row>
    <row r="69" spans="1:10">
      <c r="A69" t="s">
        <v>293</v>
      </c>
      <c r="B69">
        <v>1540.2395788627</v>
      </c>
      <c r="C69">
        <v>1549.989546876</v>
      </c>
      <c r="D69">
        <v>1560.3219643425</v>
      </c>
      <c r="E69">
        <v>1540.5264532953</v>
      </c>
      <c r="F69">
        <v>1550.5832124896</v>
      </c>
      <c r="G69">
        <v>1560.225505478</v>
      </c>
      <c r="H69">
        <v>1540.8088012853</v>
      </c>
      <c r="I69">
        <v>1550.8446017398</v>
      </c>
      <c r="J69">
        <v>1560.451521659</v>
      </c>
    </row>
    <row r="70" spans="1:10">
      <c r="A70" t="s">
        <v>294</v>
      </c>
      <c r="B70">
        <v>1540.2353319802</v>
      </c>
      <c r="C70">
        <v>1549.9883737492</v>
      </c>
      <c r="D70">
        <v>1560.3207755231</v>
      </c>
      <c r="E70">
        <v>1540.5245225152</v>
      </c>
      <c r="F70">
        <v>1550.5869296119</v>
      </c>
      <c r="G70">
        <v>1560.2245142723</v>
      </c>
      <c r="H70">
        <v>1540.8068697975</v>
      </c>
      <c r="I70">
        <v>1550.8438194296</v>
      </c>
      <c r="J70">
        <v>1560.4499356581</v>
      </c>
    </row>
    <row r="71" spans="1:10">
      <c r="A71" t="s">
        <v>295</v>
      </c>
      <c r="B71">
        <v>1540.2380336815</v>
      </c>
      <c r="C71">
        <v>1549.989546876</v>
      </c>
      <c r="D71">
        <v>1560.3217668512</v>
      </c>
      <c r="E71">
        <v>1540.525873872</v>
      </c>
      <c r="F71">
        <v>1550.5886906622</v>
      </c>
      <c r="G71">
        <v>1560.2253060752</v>
      </c>
      <c r="H71">
        <v>1540.8091864507</v>
      </c>
      <c r="I71">
        <v>1550.8453840509</v>
      </c>
      <c r="J71">
        <v>1560.4517191831</v>
      </c>
    </row>
    <row r="72" spans="1:10">
      <c r="A72" t="s">
        <v>296</v>
      </c>
      <c r="B72">
        <v>1540.2395788627</v>
      </c>
      <c r="C72">
        <v>1549.9891551967</v>
      </c>
      <c r="D72">
        <v>1560.3227581806</v>
      </c>
      <c r="E72">
        <v>1540.5264532953</v>
      </c>
      <c r="F72">
        <v>1550.5849735315</v>
      </c>
      <c r="G72">
        <v>1560.2259004119</v>
      </c>
      <c r="H72">
        <v>1540.8088012853</v>
      </c>
      <c r="I72">
        <v>1550.8432322192</v>
      </c>
      <c r="J72">
        <v>1560.450530166</v>
      </c>
    </row>
    <row r="73" spans="1:10">
      <c r="A73" t="s">
        <v>297</v>
      </c>
      <c r="B73">
        <v>1540.238807215</v>
      </c>
      <c r="C73">
        <v>1549.989350081</v>
      </c>
      <c r="D73">
        <v>1560.3223612614</v>
      </c>
      <c r="E73">
        <v>1540.5247169142</v>
      </c>
      <c r="F73">
        <v>1550.5855605463</v>
      </c>
      <c r="G73">
        <v>1560.2266922163</v>
      </c>
      <c r="H73">
        <v>1540.8070623796</v>
      </c>
      <c r="I73">
        <v>1550.8453840509</v>
      </c>
      <c r="J73">
        <v>1560.4497381344</v>
      </c>
    </row>
    <row r="74" spans="1:10">
      <c r="A74" t="s">
        <v>298</v>
      </c>
      <c r="B74">
        <v>1540.2380336815</v>
      </c>
      <c r="C74">
        <v>1549.989546876</v>
      </c>
      <c r="D74">
        <v>1560.3213699326</v>
      </c>
      <c r="E74">
        <v>1540.5260682713</v>
      </c>
      <c r="F74">
        <v>1550.5867345773</v>
      </c>
      <c r="G74">
        <v>1560.2249111416</v>
      </c>
      <c r="H74">
        <v>1540.8084142322</v>
      </c>
      <c r="I74">
        <v>1550.8442096282</v>
      </c>
      <c r="J74">
        <v>1560.4509271503</v>
      </c>
    </row>
    <row r="75" spans="1:10">
      <c r="A75" t="s">
        <v>299</v>
      </c>
      <c r="B75">
        <v>1540.2384204482</v>
      </c>
      <c r="C75">
        <v>1549.9883737492</v>
      </c>
      <c r="D75">
        <v>1560.3201830503</v>
      </c>
      <c r="E75">
        <v>1540.5241374922</v>
      </c>
      <c r="F75">
        <v>1550.5841914831</v>
      </c>
      <c r="G75">
        <v>1560.225505478</v>
      </c>
      <c r="H75">
        <v>1540.8082216497</v>
      </c>
      <c r="I75">
        <v>1550.8434273183</v>
      </c>
      <c r="J75">
        <v>1560.4495406108</v>
      </c>
    </row>
    <row r="76" spans="1:10">
      <c r="A76" t="s">
        <v>300</v>
      </c>
      <c r="B76">
        <v>1540.2389996552</v>
      </c>
      <c r="C76">
        <v>1549.9889603124</v>
      </c>
      <c r="D76">
        <v>1560.3219643425</v>
      </c>
      <c r="E76">
        <v>1540.5256813601</v>
      </c>
      <c r="F76">
        <v>1550.583994537</v>
      </c>
      <c r="G76">
        <v>1560.2249111416</v>
      </c>
      <c r="H76">
        <v>1540.808993868</v>
      </c>
      <c r="I76">
        <v>1550.8444047276</v>
      </c>
      <c r="J76">
        <v>1560.4507296264</v>
      </c>
    </row>
    <row r="77" spans="1:10">
      <c r="A77" t="s">
        <v>301</v>
      </c>
      <c r="B77">
        <v>1540.2382280081</v>
      </c>
      <c r="C77">
        <v>1549.9883737492</v>
      </c>
      <c r="D77">
        <v>1560.3213699326</v>
      </c>
      <c r="E77">
        <v>1540.5243300037</v>
      </c>
      <c r="F77">
        <v>1550.5857555806</v>
      </c>
      <c r="G77">
        <v>1560.2247117389</v>
      </c>
      <c r="H77">
        <v>1540.8078345968</v>
      </c>
      <c r="I77">
        <v>1550.8451889513</v>
      </c>
      <c r="J77">
        <v>1560.4503326421</v>
      </c>
    </row>
    <row r="78" spans="1:10">
      <c r="A78" t="s">
        <v>302</v>
      </c>
      <c r="B78">
        <v>1540.2403505111</v>
      </c>
      <c r="C78">
        <v>1549.9883737492</v>
      </c>
      <c r="D78">
        <v>1560.32216377</v>
      </c>
      <c r="E78">
        <v>1540.527032719</v>
      </c>
      <c r="F78">
        <v>1550.5808644401</v>
      </c>
      <c r="G78">
        <v>1560.2266922163</v>
      </c>
      <c r="H78">
        <v>1540.8093790334</v>
      </c>
      <c r="I78">
        <v>1550.8446017398</v>
      </c>
      <c r="J78">
        <v>1560.4491436271</v>
      </c>
    </row>
    <row r="79" spans="1:10">
      <c r="A79" t="s">
        <v>303</v>
      </c>
      <c r="B79">
        <v>1540.2403505111</v>
      </c>
      <c r="C79">
        <v>1549.9905232093</v>
      </c>
      <c r="D79">
        <v>1560.3209749504</v>
      </c>
      <c r="E79">
        <v>1540.5264532953</v>
      </c>
      <c r="F79">
        <v>1550.5851685657</v>
      </c>
      <c r="G79">
        <v>1560.2247117389</v>
      </c>
      <c r="H79">
        <v>1540.8078345968</v>
      </c>
      <c r="I79">
        <v>1550.8463614627</v>
      </c>
      <c r="J79">
        <v>1560.4509271503</v>
      </c>
    </row>
    <row r="80" spans="1:10">
      <c r="A80" t="s">
        <v>304</v>
      </c>
      <c r="B80">
        <v>1540.2374563618</v>
      </c>
      <c r="C80">
        <v>1549.990718094</v>
      </c>
      <c r="D80">
        <v>1560.318399826</v>
      </c>
      <c r="E80">
        <v>1540.5252963366</v>
      </c>
      <c r="F80">
        <v>1550.5841914831</v>
      </c>
      <c r="G80">
        <v>1560.2229306688</v>
      </c>
      <c r="H80">
        <v>1540.8066753273</v>
      </c>
      <c r="I80">
        <v>1550.8442096282</v>
      </c>
      <c r="J80">
        <v>1560.4495406108</v>
      </c>
    </row>
    <row r="81" spans="1:10">
      <c r="A81" t="s">
        <v>305</v>
      </c>
      <c r="B81">
        <v>1540.2382280081</v>
      </c>
      <c r="C81">
        <v>1549.9901315295</v>
      </c>
      <c r="D81">
        <v>1560.3219643425</v>
      </c>
      <c r="E81">
        <v>1540.5254888483</v>
      </c>
      <c r="F81">
        <v>1550.583994537</v>
      </c>
      <c r="G81">
        <v>1560.225702945</v>
      </c>
      <c r="H81">
        <v>1540.8088012853</v>
      </c>
      <c r="I81">
        <v>1550.8436224175</v>
      </c>
      <c r="J81">
        <v>1560.4507296264</v>
      </c>
    </row>
    <row r="82" spans="1:10">
      <c r="A82" t="s">
        <v>306</v>
      </c>
      <c r="B82">
        <v>1540.2380336815</v>
      </c>
      <c r="C82">
        <v>1549.9883737492</v>
      </c>
      <c r="D82">
        <v>1560.3223612614</v>
      </c>
      <c r="E82">
        <v>1540.5256813601</v>
      </c>
      <c r="F82">
        <v>1550.5843865171</v>
      </c>
      <c r="G82">
        <v>1560.2259004119</v>
      </c>
      <c r="H82">
        <v>1540.8084142322</v>
      </c>
      <c r="I82">
        <v>1550.8440145289</v>
      </c>
      <c r="J82">
        <v>1560.4497381344</v>
      </c>
    </row>
    <row r="83" spans="1:10">
      <c r="A83" t="s">
        <v>307</v>
      </c>
      <c r="B83">
        <v>1540.2380336815</v>
      </c>
      <c r="C83">
        <v>1549.9889603124</v>
      </c>
      <c r="D83">
        <v>1560.3227581806</v>
      </c>
      <c r="E83">
        <v>1540.5256813601</v>
      </c>
      <c r="F83">
        <v>1550.5857555806</v>
      </c>
      <c r="G83">
        <v>1560.2264947491</v>
      </c>
      <c r="H83">
        <v>1540.8103457239</v>
      </c>
      <c r="I83">
        <v>1550.8446017398</v>
      </c>
      <c r="J83">
        <v>1560.4513241349</v>
      </c>
    </row>
    <row r="84" spans="1:10">
      <c r="A84" t="s">
        <v>308</v>
      </c>
      <c r="B84">
        <v>1540.238807215</v>
      </c>
      <c r="C84">
        <v>1549.989546876</v>
      </c>
      <c r="D84">
        <v>1560.32156936</v>
      </c>
      <c r="E84">
        <v>1540.5256813601</v>
      </c>
      <c r="F84">
        <v>1550.585950615</v>
      </c>
      <c r="G84">
        <v>1560.2245142723</v>
      </c>
      <c r="H84">
        <v>1540.8078345968</v>
      </c>
      <c r="I84">
        <v>1550.8449919389</v>
      </c>
      <c r="J84">
        <v>1560.4511246743</v>
      </c>
    </row>
    <row r="85" spans="1:10">
      <c r="A85" t="s">
        <v>309</v>
      </c>
      <c r="B85">
        <v>1540.2380336815</v>
      </c>
      <c r="C85">
        <v>1549.9883737492</v>
      </c>
      <c r="D85">
        <v>1560.3223612614</v>
      </c>
      <c r="E85">
        <v>1540.5264532953</v>
      </c>
      <c r="F85">
        <v>1550.5843865171</v>
      </c>
      <c r="G85">
        <v>1560.2247117389</v>
      </c>
      <c r="H85">
        <v>1540.8095735042</v>
      </c>
      <c r="I85">
        <v>1550.8447968394</v>
      </c>
      <c r="J85">
        <v>1560.4509271503</v>
      </c>
    </row>
    <row r="86" spans="1:10">
      <c r="A86" t="s">
        <v>310</v>
      </c>
      <c r="B86">
        <v>1540.2378412416</v>
      </c>
      <c r="C86">
        <v>1549.991304659</v>
      </c>
      <c r="D86">
        <v>1560.32156936</v>
      </c>
      <c r="E86">
        <v>1540.5254888483</v>
      </c>
      <c r="F86">
        <v>1550.5851685657</v>
      </c>
      <c r="G86">
        <v>1560.2259004119</v>
      </c>
      <c r="H86">
        <v>1540.8074475441</v>
      </c>
      <c r="I86">
        <v>1550.8446017398</v>
      </c>
      <c r="J86">
        <v>1560.4491436271</v>
      </c>
    </row>
    <row r="87" spans="1:10">
      <c r="A87" t="s">
        <v>311</v>
      </c>
      <c r="B87">
        <v>1540.2382280081</v>
      </c>
      <c r="C87">
        <v>1549.9879820704</v>
      </c>
      <c r="D87">
        <v>1560.3201830503</v>
      </c>
      <c r="E87">
        <v>1540.5262607833</v>
      </c>
      <c r="F87">
        <v>1550.580669407</v>
      </c>
      <c r="G87">
        <v>1560.2259004119</v>
      </c>
      <c r="H87">
        <v>1540.808993868</v>
      </c>
      <c r="I87">
        <v>1550.8447968394</v>
      </c>
      <c r="J87">
        <v>1560.4503326421</v>
      </c>
    </row>
    <row r="88" spans="1:10">
      <c r="A88" t="s">
        <v>312</v>
      </c>
      <c r="B88">
        <v>1540.2380336815</v>
      </c>
      <c r="C88">
        <v>1549.9901315295</v>
      </c>
      <c r="D88">
        <v>1560.3211724415</v>
      </c>
      <c r="E88">
        <v>1540.5260682713</v>
      </c>
      <c r="F88">
        <v>1550.5834075234</v>
      </c>
      <c r="G88">
        <v>1560.2259004119</v>
      </c>
      <c r="H88">
        <v>1540.8080271792</v>
      </c>
      <c r="I88">
        <v>1550.8457761631</v>
      </c>
      <c r="J88">
        <v>1560.450530166</v>
      </c>
    </row>
    <row r="89" spans="1:10">
      <c r="A89" t="s">
        <v>313</v>
      </c>
      <c r="B89">
        <v>1540.2380336815</v>
      </c>
      <c r="C89">
        <v>1549.9891551967</v>
      </c>
      <c r="D89">
        <v>1560.32156936</v>
      </c>
      <c r="E89">
        <v>1540.5247169142</v>
      </c>
      <c r="F89">
        <v>1550.5855605463</v>
      </c>
      <c r="G89">
        <v>1560.2251086084</v>
      </c>
      <c r="H89">
        <v>1540.8091864507</v>
      </c>
      <c r="I89">
        <v>1550.8438194296</v>
      </c>
      <c r="J89">
        <v>1560.4491436271</v>
      </c>
    </row>
    <row r="90" spans="1:10">
      <c r="A90" t="s">
        <v>314</v>
      </c>
      <c r="B90">
        <v>1540.238807215</v>
      </c>
      <c r="C90">
        <v>1549.9901315295</v>
      </c>
      <c r="D90">
        <v>1560.3203805412</v>
      </c>
      <c r="E90">
        <v>1540.5266476947</v>
      </c>
      <c r="F90">
        <v>1550.5851685657</v>
      </c>
      <c r="G90">
        <v>1560.2249111416</v>
      </c>
      <c r="H90">
        <v>1540.8097660871</v>
      </c>
      <c r="I90">
        <v>1550.8446017398</v>
      </c>
      <c r="J90">
        <v>1560.4501351184</v>
      </c>
    </row>
    <row r="91" spans="1:10">
      <c r="A91" t="s">
        <v>315</v>
      </c>
      <c r="B91">
        <v>1540.2395788627</v>
      </c>
      <c r="C91">
        <v>1549.989350081</v>
      </c>
      <c r="D91">
        <v>1560.3199836233</v>
      </c>
      <c r="E91">
        <v>1540.5262607833</v>
      </c>
      <c r="F91">
        <v>1550.5837995031</v>
      </c>
      <c r="G91">
        <v>1560.223128135</v>
      </c>
      <c r="H91">
        <v>1540.808993868</v>
      </c>
      <c r="I91">
        <v>1550.8446017398</v>
      </c>
      <c r="J91">
        <v>1560.4485491203</v>
      </c>
    </row>
    <row r="92" spans="1:10">
      <c r="A92" t="s">
        <v>316</v>
      </c>
      <c r="B92">
        <v>1540.2395788627</v>
      </c>
      <c r="C92">
        <v>1549.9891551967</v>
      </c>
      <c r="D92">
        <v>1560.3193892149</v>
      </c>
      <c r="E92">
        <v>1540.5249094258</v>
      </c>
      <c r="F92">
        <v>1550.5843865171</v>
      </c>
      <c r="G92">
        <v>1560.2260998149</v>
      </c>
      <c r="H92">
        <v>1540.8076420144</v>
      </c>
      <c r="I92">
        <v>1550.845971263</v>
      </c>
      <c r="J92">
        <v>1560.4481540737</v>
      </c>
    </row>
    <row r="93" spans="1:10">
      <c r="A93" t="s">
        <v>317</v>
      </c>
      <c r="B93">
        <v>1540.2364903901</v>
      </c>
      <c r="C93">
        <v>1549.9889603124</v>
      </c>
      <c r="D93">
        <v>1560.3203805412</v>
      </c>
      <c r="E93">
        <v>1540.5260682713</v>
      </c>
      <c r="F93">
        <v>1550.5843865171</v>
      </c>
      <c r="G93">
        <v>1560.2249111416</v>
      </c>
      <c r="H93">
        <v>1540.8091864507</v>
      </c>
      <c r="I93">
        <v>1550.8436224175</v>
      </c>
      <c r="J93">
        <v>1560.4481540737</v>
      </c>
    </row>
    <row r="94" spans="1:10">
      <c r="A94" t="s">
        <v>318</v>
      </c>
      <c r="B94">
        <v>1540.2384204482</v>
      </c>
      <c r="C94">
        <v>1549.9877871864</v>
      </c>
      <c r="D94">
        <v>1560.3211724415</v>
      </c>
      <c r="E94">
        <v>1540.5264532953</v>
      </c>
      <c r="F94">
        <v>1550.5855605463</v>
      </c>
      <c r="G94">
        <v>1560.2251086084</v>
      </c>
      <c r="H94">
        <v>1540.8115049989</v>
      </c>
      <c r="I94">
        <v>1550.8438194296</v>
      </c>
      <c r="J94">
        <v>1560.4513241349</v>
      </c>
    </row>
    <row r="95" spans="1:10">
      <c r="A95" t="s">
        <v>319</v>
      </c>
      <c r="B95">
        <v>1540.2395788627</v>
      </c>
      <c r="C95">
        <v>1549.9897417604</v>
      </c>
      <c r="D95">
        <v>1560.3203805412</v>
      </c>
      <c r="E95">
        <v>1540.5262607833</v>
      </c>
      <c r="F95">
        <v>1550.5847765852</v>
      </c>
      <c r="G95">
        <v>1560.2239199366</v>
      </c>
      <c r="H95">
        <v>1540.8078345968</v>
      </c>
      <c r="I95">
        <v>1550.8434273183</v>
      </c>
      <c r="J95">
        <v>1560.4497381344</v>
      </c>
    </row>
    <row r="96" spans="1:10">
      <c r="A96" t="s">
        <v>320</v>
      </c>
      <c r="B96">
        <v>1540.2372620354</v>
      </c>
      <c r="C96">
        <v>1549.9889603124</v>
      </c>
      <c r="D96">
        <v>1560.32216377</v>
      </c>
      <c r="E96">
        <v>1540.5245225152</v>
      </c>
      <c r="F96">
        <v>1550.5830174559</v>
      </c>
      <c r="G96">
        <v>1560.2270890868</v>
      </c>
      <c r="H96">
        <v>1540.8062901633</v>
      </c>
      <c r="I96">
        <v>1550.8438194296</v>
      </c>
      <c r="J96">
        <v>1560.4513241349</v>
      </c>
    </row>
    <row r="97" spans="1:10">
      <c r="A97" t="s">
        <v>321</v>
      </c>
      <c r="B97">
        <v>1540.2386128882</v>
      </c>
      <c r="C97">
        <v>1549.9905232093</v>
      </c>
      <c r="D97">
        <v>1560.3225587529</v>
      </c>
      <c r="E97">
        <v>1540.5268402068</v>
      </c>
      <c r="F97">
        <v>1550.5828205102</v>
      </c>
      <c r="G97">
        <v>1560.2264947491</v>
      </c>
      <c r="H97">
        <v>1540.8086068147</v>
      </c>
      <c r="I97">
        <v>1550.8446017398</v>
      </c>
      <c r="J97">
        <v>1560.4511246743</v>
      </c>
    </row>
    <row r="98" spans="1:10">
      <c r="A98" t="s">
        <v>322</v>
      </c>
      <c r="B98">
        <v>1540.2372620354</v>
      </c>
      <c r="C98">
        <v>1549.9899366449</v>
      </c>
      <c r="D98">
        <v>1560.3207755231</v>
      </c>
      <c r="E98">
        <v>1540.5268402068</v>
      </c>
      <c r="F98">
        <v>1550.5873196814</v>
      </c>
      <c r="G98">
        <v>1560.2247117389</v>
      </c>
      <c r="H98">
        <v>1540.8080271792</v>
      </c>
      <c r="I98">
        <v>1550.8446017398</v>
      </c>
      <c r="J98">
        <v>1560.448351597</v>
      </c>
    </row>
    <row r="99" spans="1:10">
      <c r="A99" t="s">
        <v>323</v>
      </c>
      <c r="B99">
        <v>1540.2374563618</v>
      </c>
      <c r="C99">
        <v>1549.989350081</v>
      </c>
      <c r="D99">
        <v>1560.3217668512</v>
      </c>
      <c r="E99">
        <v>1540.5252963366</v>
      </c>
      <c r="F99">
        <v>1550.5863425961</v>
      </c>
      <c r="G99">
        <v>1560.2264947491</v>
      </c>
      <c r="H99">
        <v>1540.8082216497</v>
      </c>
      <c r="I99">
        <v>1550.8436224175</v>
      </c>
      <c r="J99">
        <v>1560.4493430872</v>
      </c>
    </row>
    <row r="100" spans="1:10">
      <c r="A100" t="s">
        <v>324</v>
      </c>
      <c r="B100">
        <v>1540.2366828296</v>
      </c>
      <c r="C100">
        <v>1549.9903283247</v>
      </c>
      <c r="D100">
        <v>1560.3207755231</v>
      </c>
      <c r="E100">
        <v>1540.5245225152</v>
      </c>
      <c r="F100">
        <v>1550.5794953852</v>
      </c>
      <c r="G100">
        <v>1560.2241193391</v>
      </c>
      <c r="H100">
        <v>1540.808993868</v>
      </c>
      <c r="I100">
        <v>1550.8442096282</v>
      </c>
      <c r="J100">
        <v>1560.4501351184</v>
      </c>
    </row>
    <row r="101" spans="1:10">
      <c r="A101" t="s">
        <v>325</v>
      </c>
      <c r="B101">
        <v>1540.2391920954</v>
      </c>
      <c r="C101">
        <v>1549.9872006241</v>
      </c>
      <c r="D101">
        <v>1560.3219643425</v>
      </c>
      <c r="E101">
        <v>1540.5264532953</v>
      </c>
      <c r="F101">
        <v>1550.583994537</v>
      </c>
      <c r="G101">
        <v>1560.225702945</v>
      </c>
      <c r="H101">
        <v>1540.8082216497</v>
      </c>
      <c r="I101">
        <v>1550.8446017398</v>
      </c>
      <c r="J101">
        <v>1560.4493430872</v>
      </c>
    </row>
    <row r="102" spans="1:10">
      <c r="A102" t="s">
        <v>326</v>
      </c>
      <c r="B102">
        <v>1540.2376488017</v>
      </c>
      <c r="C102">
        <v>1549.989350081</v>
      </c>
      <c r="D102">
        <v>1560.3205780321</v>
      </c>
      <c r="E102">
        <v>1540.527032719</v>
      </c>
      <c r="F102">
        <v>1550.5837995031</v>
      </c>
      <c r="G102">
        <v>1560.225505478</v>
      </c>
      <c r="H102">
        <v>1540.8082216497</v>
      </c>
      <c r="I102">
        <v>1550.8428401082</v>
      </c>
      <c r="J102">
        <v>1560.4495406108</v>
      </c>
    </row>
    <row r="103" spans="1:10">
      <c r="A103" t="s">
        <v>327</v>
      </c>
      <c r="B103">
        <v>1540.2384204482</v>
      </c>
      <c r="C103">
        <v>1549.9905232093</v>
      </c>
      <c r="D103">
        <v>1560.32216377</v>
      </c>
      <c r="E103">
        <v>1540.5243300037</v>
      </c>
      <c r="F103">
        <v>1550.582038464</v>
      </c>
      <c r="G103">
        <v>1560.2253060752</v>
      </c>
      <c r="H103">
        <v>1540.8091864507</v>
      </c>
      <c r="I103">
        <v>1550.8444047276</v>
      </c>
      <c r="J103">
        <v>1560.4497381344</v>
      </c>
    </row>
    <row r="104" spans="1:10">
      <c r="A104" t="s">
        <v>328</v>
      </c>
      <c r="B104">
        <v>1540.2386128882</v>
      </c>
      <c r="C104">
        <v>1549.9899366449</v>
      </c>
      <c r="D104">
        <v>1560.3207755231</v>
      </c>
      <c r="E104">
        <v>1540.5262607833</v>
      </c>
      <c r="F104">
        <v>1550.5836044693</v>
      </c>
      <c r="G104">
        <v>1560.2245142723</v>
      </c>
      <c r="H104">
        <v>1540.8084142322</v>
      </c>
      <c r="I104">
        <v>1550.8447968394</v>
      </c>
      <c r="J104">
        <v>1560.450530166</v>
      </c>
    </row>
    <row r="105" spans="1:10">
      <c r="A105" t="s">
        <v>329</v>
      </c>
      <c r="B105">
        <v>1540.2382280081</v>
      </c>
      <c r="C105">
        <v>1549.9877871864</v>
      </c>
      <c r="D105">
        <v>1560.3227581806</v>
      </c>
      <c r="E105">
        <v>1540.5254888483</v>
      </c>
      <c r="F105">
        <v>1550.5836044693</v>
      </c>
      <c r="G105">
        <v>1560.2276834248</v>
      </c>
      <c r="H105">
        <v>1540.8080271792</v>
      </c>
      <c r="I105">
        <v>1550.8436224175</v>
      </c>
      <c r="J105">
        <v>1560.4507296264</v>
      </c>
    </row>
    <row r="106" spans="1:10">
      <c r="A106" t="s">
        <v>330</v>
      </c>
      <c r="B106">
        <v>1540.2384204482</v>
      </c>
      <c r="C106">
        <v>1549.9897417604</v>
      </c>
      <c r="D106">
        <v>1560.3209749504</v>
      </c>
      <c r="E106">
        <v>1540.5268402068</v>
      </c>
      <c r="F106">
        <v>1550.583994537</v>
      </c>
      <c r="G106">
        <v>1560.225505478</v>
      </c>
      <c r="H106">
        <v>1540.8084142322</v>
      </c>
      <c r="I106">
        <v>1550.8430352073</v>
      </c>
      <c r="J106">
        <v>1560.451521659</v>
      </c>
    </row>
    <row r="107" spans="1:10">
      <c r="A107" t="s">
        <v>331</v>
      </c>
      <c r="B107">
        <v>1540.2384204482</v>
      </c>
      <c r="C107">
        <v>1549.989546876</v>
      </c>
      <c r="D107">
        <v>1560.3203805412</v>
      </c>
      <c r="E107">
        <v>1540.5274196308</v>
      </c>
      <c r="F107">
        <v>1550.5847765852</v>
      </c>
      <c r="G107">
        <v>1560.2247117389</v>
      </c>
      <c r="H107">
        <v>1540.8093790334</v>
      </c>
      <c r="I107">
        <v>1550.8444047276</v>
      </c>
      <c r="J107">
        <v>1560.4497381344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1540.2959414189</v>
      </c>
      <c r="C2">
        <v>1550.3242586023</v>
      </c>
      <c r="D2">
        <v>1560.4544922724</v>
      </c>
      <c r="E2">
        <v>1540.5038636604</v>
      </c>
      <c r="F2">
        <v>1550.5564130242</v>
      </c>
      <c r="G2">
        <v>1560.1961938096</v>
      </c>
      <c r="H2">
        <v>1540.7396521278</v>
      </c>
      <c r="I2">
        <v>1550.5773442912</v>
      </c>
      <c r="J2">
        <v>1560.3748550848</v>
      </c>
    </row>
    <row r="3" spans="1:10">
      <c r="A3" t="s">
        <v>333</v>
      </c>
      <c r="B3">
        <v>1540.2963282147</v>
      </c>
      <c r="C3">
        <v>1550.3224981527</v>
      </c>
      <c r="D3">
        <v>1560.4558807573</v>
      </c>
      <c r="E3">
        <v>1540.5040561668</v>
      </c>
      <c r="F3">
        <v>1550.5548489859</v>
      </c>
      <c r="G3">
        <v>1560.1965887287</v>
      </c>
      <c r="H3">
        <v>1540.7396521278</v>
      </c>
      <c r="I3">
        <v>1550.5751932032</v>
      </c>
      <c r="J3">
        <v>1560.3752500943</v>
      </c>
    </row>
    <row r="4" spans="1:10">
      <c r="A4" t="s">
        <v>334</v>
      </c>
      <c r="B4">
        <v>1540.2942036706</v>
      </c>
      <c r="C4">
        <v>1550.3238667538</v>
      </c>
      <c r="D4">
        <v>1560.4533051876</v>
      </c>
      <c r="E4">
        <v>1540.501932937</v>
      </c>
      <c r="F4">
        <v>1550.5550440125</v>
      </c>
      <c r="G4">
        <v>1560.1952026411</v>
      </c>
      <c r="H4">
        <v>1540.7402317118</v>
      </c>
      <c r="I4">
        <v>1550.5753882349</v>
      </c>
      <c r="J4">
        <v>1560.3718828382</v>
      </c>
    </row>
    <row r="5" spans="1:10">
      <c r="A5" t="s">
        <v>335</v>
      </c>
      <c r="B5">
        <v>1540.2955546234</v>
      </c>
      <c r="C5">
        <v>1550.3250403886</v>
      </c>
      <c r="D5">
        <v>1560.4537002368</v>
      </c>
      <c r="E5">
        <v>1540.5027048483</v>
      </c>
      <c r="F5">
        <v>1550.5552390392</v>
      </c>
      <c r="G5">
        <v>1560.1944108687</v>
      </c>
      <c r="H5">
        <v>1540.7396521278</v>
      </c>
      <c r="I5">
        <v>1550.5767572826</v>
      </c>
      <c r="J5">
        <v>1560.37406313</v>
      </c>
    </row>
    <row r="6" spans="1:10">
      <c r="A6" t="s">
        <v>336</v>
      </c>
      <c r="B6">
        <v>1540.2959414189</v>
      </c>
      <c r="C6">
        <v>1550.3242586023</v>
      </c>
      <c r="D6">
        <v>1560.4552862453</v>
      </c>
      <c r="E6">
        <v>1540.5034767604</v>
      </c>
      <c r="F6">
        <v>1550.5568049903</v>
      </c>
      <c r="G6">
        <v>1560.1955994955</v>
      </c>
      <c r="H6">
        <v>1540.7390725441</v>
      </c>
      <c r="I6">
        <v>1550.5777343558</v>
      </c>
      <c r="J6">
        <v>1560.3736661848</v>
      </c>
    </row>
    <row r="7" spans="1:10">
      <c r="A7" t="s">
        <v>337</v>
      </c>
      <c r="B7">
        <v>1540.2951697148</v>
      </c>
      <c r="C7">
        <v>1550.3223031845</v>
      </c>
      <c r="D7">
        <v>1560.4537002368</v>
      </c>
      <c r="E7">
        <v>1540.5038636604</v>
      </c>
      <c r="F7">
        <v>1550.5548489859</v>
      </c>
      <c r="G7">
        <v>1560.193024785</v>
      </c>
      <c r="H7">
        <v>1540.7394595625</v>
      </c>
      <c r="I7">
        <v>1550.5755832667</v>
      </c>
      <c r="J7">
        <v>1560.3730717355</v>
      </c>
    </row>
    <row r="8" spans="1:10">
      <c r="A8" t="s">
        <v>338</v>
      </c>
      <c r="B8">
        <v>1540.2959414189</v>
      </c>
      <c r="C8">
        <v>1550.3238667538</v>
      </c>
      <c r="D8">
        <v>1560.4544922724</v>
      </c>
      <c r="E8">
        <v>1540.5052149809</v>
      </c>
      <c r="F8">
        <v>1550.5528929864</v>
      </c>
      <c r="G8">
        <v>1560.1936190971</v>
      </c>
      <c r="H8">
        <v>1540.7383003959</v>
      </c>
      <c r="I8">
        <v>1550.5757782985</v>
      </c>
      <c r="J8">
        <v>1560.3734686804</v>
      </c>
    </row>
    <row r="9" spans="1:10">
      <c r="A9" t="s">
        <v>339</v>
      </c>
      <c r="B9">
        <v>1540.2969074653</v>
      </c>
      <c r="C9">
        <v>1550.3248454198</v>
      </c>
      <c r="D9">
        <v>1560.4540972228</v>
      </c>
      <c r="E9">
        <v>1540.5059868955</v>
      </c>
      <c r="F9">
        <v>1550.5546520473</v>
      </c>
      <c r="G9">
        <v>1560.1926279318</v>
      </c>
      <c r="H9">
        <v>1540.7394595625</v>
      </c>
      <c r="I9">
        <v>1550.5749962594</v>
      </c>
      <c r="J9">
        <v>1560.3728742312</v>
      </c>
    </row>
    <row r="10" spans="1:10">
      <c r="A10" t="s">
        <v>340</v>
      </c>
      <c r="B10">
        <v>1540.2965206692</v>
      </c>
      <c r="C10">
        <v>1550.3232799371</v>
      </c>
      <c r="D10">
        <v>1560.4552862453</v>
      </c>
      <c r="E10">
        <v>1540.5048280803</v>
      </c>
      <c r="F10">
        <v>1550.5538700295</v>
      </c>
      <c r="G10">
        <v>1560.1932222437</v>
      </c>
      <c r="H10">
        <v>1540.7396521278</v>
      </c>
      <c r="I10">
        <v>1550.5775393235</v>
      </c>
      <c r="J10">
        <v>1560.37406313</v>
      </c>
    </row>
    <row r="11" spans="1:10">
      <c r="A11" t="s">
        <v>341</v>
      </c>
      <c r="B11">
        <v>1540.2959414189</v>
      </c>
      <c r="C11">
        <v>1550.3223031845</v>
      </c>
      <c r="D11">
        <v>1560.4542947475</v>
      </c>
      <c r="E11">
        <v>1540.5048280803</v>
      </c>
      <c r="F11">
        <v>1550.5560229704</v>
      </c>
      <c r="G11">
        <v>1560.1944108687</v>
      </c>
      <c r="H11">
        <v>1540.7396521278</v>
      </c>
      <c r="I11">
        <v>1550.5769523147</v>
      </c>
      <c r="J11">
        <v>1560.3746556437</v>
      </c>
    </row>
    <row r="12" spans="1:10">
      <c r="A12" t="s">
        <v>342</v>
      </c>
      <c r="B12">
        <v>1540.2969074653</v>
      </c>
      <c r="C12">
        <v>1550.3242586023</v>
      </c>
      <c r="D12">
        <v>1560.4544922724</v>
      </c>
      <c r="E12">
        <v>1540.5042486733</v>
      </c>
      <c r="F12">
        <v>1550.5530880125</v>
      </c>
      <c r="G12">
        <v>1560.1942114738</v>
      </c>
      <c r="H12">
        <v>1540.7402317118</v>
      </c>
      <c r="I12">
        <v>1550.5765622505</v>
      </c>
      <c r="J12">
        <v>1560.3742606345</v>
      </c>
    </row>
    <row r="13" spans="1:10">
      <c r="A13" t="s">
        <v>343</v>
      </c>
      <c r="B13">
        <v>1540.2969074653</v>
      </c>
      <c r="C13">
        <v>1550.3211295539</v>
      </c>
      <c r="D13">
        <v>1560.4540972228</v>
      </c>
      <c r="E13">
        <v>1540.5046355736</v>
      </c>
      <c r="F13">
        <v>1550.5523059963</v>
      </c>
      <c r="G13">
        <v>1560.1946083277</v>
      </c>
      <c r="H13">
        <v>1540.7396521278</v>
      </c>
      <c r="I13">
        <v>1550.5751932032</v>
      </c>
      <c r="J13">
        <v>1560.3736661848</v>
      </c>
    </row>
    <row r="14" spans="1:10">
      <c r="A14" t="s">
        <v>344</v>
      </c>
      <c r="B14">
        <v>1540.2963282147</v>
      </c>
      <c r="C14">
        <v>1550.3238667538</v>
      </c>
      <c r="D14">
        <v>1560.4535027122</v>
      </c>
      <c r="E14">
        <v>1540.5040561668</v>
      </c>
      <c r="F14">
        <v>1550.5552390392</v>
      </c>
      <c r="G14">
        <v>1560.1932222437</v>
      </c>
      <c r="H14">
        <v>1540.741003862</v>
      </c>
      <c r="I14">
        <v>1550.5775393235</v>
      </c>
      <c r="J14">
        <v>1560.3716853343</v>
      </c>
    </row>
    <row r="15" spans="1:10">
      <c r="A15" t="s">
        <v>345</v>
      </c>
      <c r="B15">
        <v>1540.2963282147</v>
      </c>
      <c r="C15">
        <v>1550.3242586023</v>
      </c>
      <c r="D15">
        <v>1560.4556812955</v>
      </c>
      <c r="E15">
        <v>1540.5040561668</v>
      </c>
      <c r="F15">
        <v>1550.5548489859</v>
      </c>
      <c r="G15">
        <v>1560.1950051819</v>
      </c>
      <c r="H15">
        <v>1540.7390725441</v>
      </c>
      <c r="I15">
        <v>1550.5763653064</v>
      </c>
      <c r="J15">
        <v>1560.37406313</v>
      </c>
    </row>
    <row r="16" spans="1:10">
      <c r="A16" t="s">
        <v>346</v>
      </c>
      <c r="B16">
        <v>1540.2965206692</v>
      </c>
      <c r="C16">
        <v>1550.3211295539</v>
      </c>
      <c r="D16">
        <v>1560.4548892587</v>
      </c>
      <c r="E16">
        <v>1540.5044430671</v>
      </c>
      <c r="F16">
        <v>1550.5542619943</v>
      </c>
      <c r="G16">
        <v>1560.1940140149</v>
      </c>
      <c r="H16">
        <v>1540.7390725441</v>
      </c>
      <c r="I16">
        <v>1550.5751932032</v>
      </c>
      <c r="J16">
        <v>1560.3736661848</v>
      </c>
    </row>
    <row r="17" spans="1:10">
      <c r="A17" t="s">
        <v>347</v>
      </c>
      <c r="B17">
        <v>1540.2969074653</v>
      </c>
      <c r="C17">
        <v>1550.3224981527</v>
      </c>
      <c r="D17">
        <v>1560.4533051876</v>
      </c>
      <c r="E17">
        <v>1540.5054074877</v>
      </c>
      <c r="F17">
        <v>1550.5523059963</v>
      </c>
      <c r="G17">
        <v>1560.1952026411</v>
      </c>
      <c r="H17">
        <v>1540.7394595625</v>
      </c>
      <c r="I17">
        <v>1550.5724532037</v>
      </c>
      <c r="J17">
        <v>1560.3720803422</v>
      </c>
    </row>
    <row r="18" spans="1:10">
      <c r="A18" t="s">
        <v>348</v>
      </c>
      <c r="B18">
        <v>1540.295362169</v>
      </c>
      <c r="C18">
        <v>1550.3242586023</v>
      </c>
      <c r="D18">
        <v>1560.4540972228</v>
      </c>
      <c r="E18">
        <v>1540.5028973544</v>
      </c>
      <c r="F18">
        <v>1550.5544570208</v>
      </c>
      <c r="G18">
        <v>1560.1940140149</v>
      </c>
      <c r="H18">
        <v>1540.7383003959</v>
      </c>
      <c r="I18">
        <v>1550.5781263327</v>
      </c>
      <c r="J18">
        <v>1560.37406313</v>
      </c>
    </row>
    <row r="19" spans="1:10">
      <c r="A19" t="s">
        <v>349</v>
      </c>
      <c r="B19">
        <v>1540.2955546234</v>
      </c>
      <c r="C19">
        <v>1550.3213245218</v>
      </c>
      <c r="D19">
        <v>1560.4556812955</v>
      </c>
      <c r="E19">
        <v>1540.5038636604</v>
      </c>
      <c r="F19">
        <v>1550.5530880125</v>
      </c>
      <c r="G19">
        <v>1560.193024785</v>
      </c>
      <c r="H19">
        <v>1540.7402317118</v>
      </c>
      <c r="I19">
        <v>1550.5755832667</v>
      </c>
      <c r="J19">
        <v>1560.3738636892</v>
      </c>
    </row>
    <row r="20" spans="1:10">
      <c r="A20" t="s">
        <v>350</v>
      </c>
      <c r="B20">
        <v>1540.2943980114</v>
      </c>
      <c r="C20">
        <v>1550.3232799371</v>
      </c>
      <c r="D20">
        <v>1560.4531057265</v>
      </c>
      <c r="E20">
        <v>1540.5030898606</v>
      </c>
      <c r="F20">
        <v>1550.5550440125</v>
      </c>
      <c r="G20">
        <v>1560.1961938096</v>
      </c>
      <c r="H20">
        <v>1540.7365616493</v>
      </c>
      <c r="I20">
        <v>1550.5759752425</v>
      </c>
      <c r="J20">
        <v>1560.3734686804</v>
      </c>
    </row>
    <row r="21" spans="1:10">
      <c r="A21" t="s">
        <v>351</v>
      </c>
      <c r="B21">
        <v>1540.295362169</v>
      </c>
      <c r="C21">
        <v>1550.3236717853</v>
      </c>
      <c r="D21">
        <v>1560.4556812955</v>
      </c>
      <c r="E21">
        <v>1540.5052149809</v>
      </c>
      <c r="F21">
        <v>1550.5538700295</v>
      </c>
      <c r="G21">
        <v>1560.1950051819</v>
      </c>
      <c r="H21">
        <v>1540.7383003959</v>
      </c>
      <c r="I21">
        <v>1550.5761702744</v>
      </c>
      <c r="J21">
        <v>1560.3750525895</v>
      </c>
    </row>
    <row r="22" spans="1:10">
      <c r="A22" t="s">
        <v>352</v>
      </c>
      <c r="B22">
        <v>1540.2951697148</v>
      </c>
      <c r="C22">
        <v>1550.3236717853</v>
      </c>
      <c r="D22">
        <v>1560.453899698</v>
      </c>
      <c r="E22">
        <v>1540.5030898606</v>
      </c>
      <c r="F22">
        <v>1550.5548489859</v>
      </c>
      <c r="G22">
        <v>1560.1954001003</v>
      </c>
      <c r="H22">
        <v>1540.7408112964</v>
      </c>
      <c r="I22">
        <v>1550.5769523147</v>
      </c>
      <c r="J22">
        <v>1560.3734686804</v>
      </c>
    </row>
    <row r="23" spans="1:10">
      <c r="A23" t="s">
        <v>353</v>
      </c>
      <c r="B23">
        <v>1540.2955546234</v>
      </c>
      <c r="C23">
        <v>1550.3230849688</v>
      </c>
      <c r="D23">
        <v>1560.4554837704</v>
      </c>
      <c r="E23">
        <v>1540.5040561668</v>
      </c>
      <c r="F23">
        <v>1550.5575870111</v>
      </c>
      <c r="G23">
        <v>1560.1965887287</v>
      </c>
      <c r="H23">
        <v>1540.7396521278</v>
      </c>
      <c r="I23">
        <v>1550.577149259</v>
      </c>
      <c r="J23">
        <v>1560.3736661848</v>
      </c>
    </row>
    <row r="24" spans="1:10">
      <c r="A24" t="s">
        <v>354</v>
      </c>
      <c r="B24">
        <v>1540.295362169</v>
      </c>
      <c r="C24">
        <v>1550.3236717853</v>
      </c>
      <c r="D24">
        <v>1560.4550867837</v>
      </c>
      <c r="E24">
        <v>1540.5054074877</v>
      </c>
      <c r="F24">
        <v>1550.5564130242</v>
      </c>
      <c r="G24">
        <v>1560.1954001003</v>
      </c>
      <c r="H24">
        <v>1540.7402317118</v>
      </c>
      <c r="I24">
        <v>1550.5759752425</v>
      </c>
      <c r="J24">
        <v>1560.3748550848</v>
      </c>
    </row>
    <row r="25" spans="1:10">
      <c r="A25" t="s">
        <v>355</v>
      </c>
      <c r="B25">
        <v>1540.293624422</v>
      </c>
      <c r="C25">
        <v>1550.3230849688</v>
      </c>
      <c r="D25">
        <v>1560.4546917338</v>
      </c>
      <c r="E25">
        <v>1540.5036692667</v>
      </c>
      <c r="F25">
        <v>1550.559151055</v>
      </c>
      <c r="G25">
        <v>1560.1952026411</v>
      </c>
      <c r="H25">
        <v>1540.7384929609</v>
      </c>
      <c r="I25">
        <v>1550.5775393235</v>
      </c>
      <c r="J25">
        <v>1560.37406313</v>
      </c>
    </row>
    <row r="26" spans="1:10">
      <c r="A26" t="s">
        <v>356</v>
      </c>
      <c r="B26">
        <v>1540.2957489645</v>
      </c>
      <c r="C26">
        <v>1550.3224981527</v>
      </c>
      <c r="D26">
        <v>1560.4544922724</v>
      </c>
      <c r="E26">
        <v>1540.5040561668</v>
      </c>
      <c r="F26">
        <v>1550.5526960483</v>
      </c>
      <c r="G26">
        <v>1560.1961938096</v>
      </c>
      <c r="H26">
        <v>1540.7390725441</v>
      </c>
      <c r="I26">
        <v>1550.5767572826</v>
      </c>
      <c r="J26">
        <v>1560.3754495354</v>
      </c>
    </row>
    <row r="27" spans="1:10">
      <c r="A27" t="s">
        <v>357</v>
      </c>
      <c r="B27">
        <v>1540.2955546234</v>
      </c>
      <c r="C27">
        <v>1550.3236717853</v>
      </c>
      <c r="D27">
        <v>1560.4533051876</v>
      </c>
      <c r="E27">
        <v>1540.5042486733</v>
      </c>
      <c r="F27">
        <v>1550.5552390392</v>
      </c>
      <c r="G27">
        <v>1560.1942114738</v>
      </c>
      <c r="H27">
        <v>1540.7402317118</v>
      </c>
      <c r="I27">
        <v>1550.5761702744</v>
      </c>
      <c r="J27">
        <v>1560.3738636892</v>
      </c>
    </row>
    <row r="28" spans="1:10">
      <c r="A28" t="s">
        <v>358</v>
      </c>
      <c r="B28">
        <v>1540.2961338734</v>
      </c>
      <c r="C28">
        <v>1550.3250403886</v>
      </c>
      <c r="D28">
        <v>1560.4544922724</v>
      </c>
      <c r="E28">
        <v>1540.5042486733</v>
      </c>
      <c r="F28">
        <v>1550.5560229704</v>
      </c>
      <c r="G28">
        <v>1560.1954001003</v>
      </c>
      <c r="H28">
        <v>1540.7384929609</v>
      </c>
      <c r="I28">
        <v>1550.5769523147</v>
      </c>
      <c r="J28">
        <v>1560.37406313</v>
      </c>
    </row>
    <row r="29" spans="1:10">
      <c r="A29" t="s">
        <v>359</v>
      </c>
      <c r="B29">
        <v>1540.2972923747</v>
      </c>
      <c r="C29">
        <v>1550.3226950323</v>
      </c>
      <c r="D29">
        <v>1560.4562758078</v>
      </c>
      <c r="E29">
        <v>1540.5057943886</v>
      </c>
      <c r="F29">
        <v>1550.5548489859</v>
      </c>
      <c r="G29">
        <v>1560.1944108687</v>
      </c>
      <c r="H29">
        <v>1540.7377208133</v>
      </c>
      <c r="I29">
        <v>1550.5759752425</v>
      </c>
      <c r="J29">
        <v>1560.3738636892</v>
      </c>
    </row>
    <row r="30" spans="1:10">
      <c r="A30" t="s">
        <v>360</v>
      </c>
      <c r="B30">
        <v>1540.2955546234</v>
      </c>
      <c r="C30">
        <v>1550.321911337</v>
      </c>
      <c r="D30">
        <v>1560.4554837704</v>
      </c>
      <c r="E30">
        <v>1540.5040561668</v>
      </c>
      <c r="F30">
        <v>1550.5526960483</v>
      </c>
      <c r="G30">
        <v>1560.1952026411</v>
      </c>
      <c r="H30">
        <v>1540.7384929609</v>
      </c>
      <c r="I30">
        <v>1550.5749962594</v>
      </c>
      <c r="J30">
        <v>1560.3736661848</v>
      </c>
    </row>
    <row r="31" spans="1:10">
      <c r="A31" t="s">
        <v>361</v>
      </c>
      <c r="B31">
        <v>1540.2945904655</v>
      </c>
      <c r="C31">
        <v>1550.3236717853</v>
      </c>
      <c r="D31">
        <v>1560.4546917338</v>
      </c>
      <c r="E31">
        <v>1540.5034767604</v>
      </c>
      <c r="F31">
        <v>1550.5540669679</v>
      </c>
      <c r="G31">
        <v>1560.1955994955</v>
      </c>
      <c r="H31">
        <v>1540.7390725441</v>
      </c>
      <c r="I31">
        <v>1550.5749962594</v>
      </c>
      <c r="J31">
        <v>1560.3746556437</v>
      </c>
    </row>
    <row r="32" spans="1:10">
      <c r="A32" t="s">
        <v>362</v>
      </c>
      <c r="B32">
        <v>1540.2969074653</v>
      </c>
      <c r="C32">
        <v>1550.3224981527</v>
      </c>
      <c r="D32">
        <v>1560.4552862453</v>
      </c>
      <c r="E32">
        <v>1540.5055999945</v>
      </c>
      <c r="F32">
        <v>1550.5548489859</v>
      </c>
      <c r="G32">
        <v>1560.1967861883</v>
      </c>
      <c r="H32">
        <v>1540.7396521278</v>
      </c>
      <c r="I32">
        <v>1550.5777343558</v>
      </c>
      <c r="J32">
        <v>1560.3746556437</v>
      </c>
    </row>
    <row r="33" spans="1:10">
      <c r="A33" t="s">
        <v>363</v>
      </c>
      <c r="B33">
        <v>1540.2961338734</v>
      </c>
      <c r="C33">
        <v>1550.3224981527</v>
      </c>
      <c r="D33">
        <v>1560.4531057265</v>
      </c>
      <c r="E33">
        <v>1540.5036692667</v>
      </c>
      <c r="F33">
        <v>1550.5530880125</v>
      </c>
      <c r="G33">
        <v>1560.1954001003</v>
      </c>
      <c r="H33">
        <v>1540.7396521278</v>
      </c>
      <c r="I33">
        <v>1550.5759752425</v>
      </c>
      <c r="J33">
        <v>1560.3734686804</v>
      </c>
    </row>
    <row r="34" spans="1:10">
      <c r="A34" t="s">
        <v>364</v>
      </c>
      <c r="B34">
        <v>1540.2945904655</v>
      </c>
      <c r="C34">
        <v>1550.3236717853</v>
      </c>
      <c r="D34">
        <v>1560.4548892587</v>
      </c>
      <c r="E34">
        <v>1540.5044430671</v>
      </c>
      <c r="F34">
        <v>1550.5571950446</v>
      </c>
      <c r="G34">
        <v>1560.193816556</v>
      </c>
      <c r="H34">
        <v>1540.7390725441</v>
      </c>
      <c r="I34">
        <v>1550.5775393235</v>
      </c>
      <c r="J34">
        <v>1560.3738636892</v>
      </c>
    </row>
    <row r="35" spans="1:10">
      <c r="A35" t="s">
        <v>365</v>
      </c>
      <c r="B35">
        <v>1540.2965206692</v>
      </c>
      <c r="C35">
        <v>1550.3224981527</v>
      </c>
      <c r="D35">
        <v>1560.4548892587</v>
      </c>
      <c r="E35">
        <v>1540.5034767604</v>
      </c>
      <c r="F35">
        <v>1550.5536750032</v>
      </c>
      <c r="G35">
        <v>1560.1969855838</v>
      </c>
      <c r="H35">
        <v>1540.7371412311</v>
      </c>
      <c r="I35">
        <v>1550.5740191896</v>
      </c>
      <c r="J35">
        <v>1560.3744581391</v>
      </c>
    </row>
    <row r="36" spans="1:10">
      <c r="A36" t="s">
        <v>366</v>
      </c>
      <c r="B36">
        <v>1540.2945904655</v>
      </c>
      <c r="C36">
        <v>1550.3221082165</v>
      </c>
      <c r="D36">
        <v>1560.4535027122</v>
      </c>
      <c r="E36">
        <v>1540.5048280803</v>
      </c>
      <c r="F36">
        <v>1550.5552390392</v>
      </c>
      <c r="G36">
        <v>1560.1954001003</v>
      </c>
      <c r="H36">
        <v>1540.7394595625</v>
      </c>
      <c r="I36">
        <v>1550.5753882349</v>
      </c>
      <c r="J36">
        <v>1560.37406313</v>
      </c>
    </row>
    <row r="37" spans="1:10">
      <c r="A37" t="s">
        <v>367</v>
      </c>
      <c r="B37">
        <v>1540.2955546234</v>
      </c>
      <c r="C37">
        <v>1550.3234768169</v>
      </c>
      <c r="D37">
        <v>1560.4531057265</v>
      </c>
      <c r="E37">
        <v>1540.5030898606</v>
      </c>
      <c r="F37">
        <v>1550.5556310047</v>
      </c>
      <c r="G37">
        <v>1560.193024785</v>
      </c>
      <c r="H37">
        <v>1540.7396521278</v>
      </c>
      <c r="I37">
        <v>1550.5757782985</v>
      </c>
      <c r="J37">
        <v>1560.3726747907</v>
      </c>
    </row>
    <row r="38" spans="1:10">
      <c r="A38" t="s">
        <v>368</v>
      </c>
      <c r="B38">
        <v>1540.2957489645</v>
      </c>
      <c r="C38">
        <v>1550.3228900005</v>
      </c>
      <c r="D38">
        <v>1560.4535027122</v>
      </c>
      <c r="E38">
        <v>1540.5040561668</v>
      </c>
      <c r="F38">
        <v>1550.5566099633</v>
      </c>
      <c r="G38">
        <v>1560.1954001003</v>
      </c>
      <c r="H38">
        <v>1540.7402317118</v>
      </c>
      <c r="I38">
        <v>1550.5769523147</v>
      </c>
      <c r="J38">
        <v>1560.3726747907</v>
      </c>
    </row>
    <row r="39" spans="1:10">
      <c r="A39" t="s">
        <v>369</v>
      </c>
      <c r="B39">
        <v>1540.2963282147</v>
      </c>
      <c r="C39">
        <v>1550.3224981527</v>
      </c>
      <c r="D39">
        <v>1560.452908202</v>
      </c>
      <c r="E39">
        <v>1540.5036692667</v>
      </c>
      <c r="F39">
        <v>1550.5523059963</v>
      </c>
      <c r="G39">
        <v>1560.1957969549</v>
      </c>
      <c r="H39">
        <v>1540.7390725441</v>
      </c>
      <c r="I39">
        <v>1550.5757782985</v>
      </c>
      <c r="J39">
        <v>1560.3750525895</v>
      </c>
    </row>
    <row r="40" spans="1:10">
      <c r="A40" t="s">
        <v>370</v>
      </c>
      <c r="B40">
        <v>1540.2949753738</v>
      </c>
      <c r="C40">
        <v>1550.3224981527</v>
      </c>
      <c r="D40">
        <v>1560.4548892587</v>
      </c>
      <c r="E40">
        <v>1540.5050224742</v>
      </c>
      <c r="F40">
        <v>1550.5558260315</v>
      </c>
      <c r="G40">
        <v>1560.1946083277</v>
      </c>
      <c r="H40">
        <v>1540.7390725441</v>
      </c>
      <c r="I40">
        <v>1550.5759752425</v>
      </c>
      <c r="J40">
        <v>1560.3732692397</v>
      </c>
    </row>
    <row r="41" spans="1:10">
      <c r="A41" t="s">
        <v>371</v>
      </c>
      <c r="B41">
        <v>1540.2969074653</v>
      </c>
      <c r="C41">
        <v>1550.3224981527</v>
      </c>
      <c r="D41">
        <v>1560.4554837704</v>
      </c>
      <c r="E41">
        <v>1540.5052149809</v>
      </c>
      <c r="F41">
        <v>1550.5536750032</v>
      </c>
      <c r="G41">
        <v>1560.1971830435</v>
      </c>
      <c r="H41">
        <v>1540.7408112964</v>
      </c>
      <c r="I41">
        <v>1550.5765622505</v>
      </c>
      <c r="J41">
        <v>1560.3756470403</v>
      </c>
    </row>
    <row r="42" spans="1:10">
      <c r="A42" t="s">
        <v>372</v>
      </c>
      <c r="B42">
        <v>1540.2955546234</v>
      </c>
      <c r="C42">
        <v>1550.3224981527</v>
      </c>
      <c r="D42">
        <v>1560.4554837704</v>
      </c>
      <c r="E42">
        <v>1540.5042486733</v>
      </c>
      <c r="F42">
        <v>1550.5560229704</v>
      </c>
      <c r="G42">
        <v>1560.1959944143</v>
      </c>
      <c r="H42">
        <v>1540.7377208133</v>
      </c>
      <c r="I42">
        <v>1550.5755832667</v>
      </c>
      <c r="J42">
        <v>1560.3750525895</v>
      </c>
    </row>
    <row r="43" spans="1:10">
      <c r="A43" t="s">
        <v>373</v>
      </c>
      <c r="B43">
        <v>1540.2951697148</v>
      </c>
      <c r="C43">
        <v>1550.3238667538</v>
      </c>
      <c r="D43">
        <v>1560.4527106776</v>
      </c>
      <c r="E43">
        <v>1540.5048280803</v>
      </c>
      <c r="F43">
        <v>1550.5536750032</v>
      </c>
      <c r="G43">
        <v>1560.193816556</v>
      </c>
      <c r="H43">
        <v>1540.7396521278</v>
      </c>
      <c r="I43">
        <v>1550.5751932032</v>
      </c>
      <c r="J43">
        <v>1560.3732692397</v>
      </c>
    </row>
    <row r="44" spans="1:10">
      <c r="A44" t="s">
        <v>374</v>
      </c>
      <c r="B44">
        <v>1540.2949753738</v>
      </c>
      <c r="C44">
        <v>1550.3250403886</v>
      </c>
      <c r="D44">
        <v>1560.4531057265</v>
      </c>
      <c r="E44">
        <v>1540.5030898606</v>
      </c>
      <c r="F44">
        <v>1550.5550440125</v>
      </c>
      <c r="G44">
        <v>1560.1961938096</v>
      </c>
      <c r="H44">
        <v>1540.7383003959</v>
      </c>
      <c r="I44">
        <v>1550.577149259</v>
      </c>
      <c r="J44">
        <v>1560.37406313</v>
      </c>
    </row>
    <row r="45" spans="1:10">
      <c r="A45" t="s">
        <v>375</v>
      </c>
      <c r="B45">
        <v>1540.295362169</v>
      </c>
      <c r="C45">
        <v>1550.324453571</v>
      </c>
      <c r="D45">
        <v>1560.4550867837</v>
      </c>
      <c r="E45">
        <v>1540.5052149809</v>
      </c>
      <c r="F45">
        <v>1550.5564130242</v>
      </c>
      <c r="G45">
        <v>1560.1961938096</v>
      </c>
      <c r="H45">
        <v>1540.7402317118</v>
      </c>
      <c r="I45">
        <v>1550.577149259</v>
      </c>
      <c r="J45">
        <v>1560.37406313</v>
      </c>
    </row>
    <row r="46" spans="1:10">
      <c r="A46" t="s">
        <v>376</v>
      </c>
      <c r="B46">
        <v>1540.2949753738</v>
      </c>
      <c r="C46">
        <v>1550.3230849688</v>
      </c>
      <c r="D46">
        <v>1560.4556812955</v>
      </c>
      <c r="E46">
        <v>1540.5052149809</v>
      </c>
      <c r="F46">
        <v>1550.5550440125</v>
      </c>
      <c r="G46">
        <v>1560.1944108687</v>
      </c>
      <c r="H46">
        <v>1540.7383003959</v>
      </c>
      <c r="I46">
        <v>1550.5751932032</v>
      </c>
      <c r="J46">
        <v>1560.3746556437</v>
      </c>
    </row>
    <row r="47" spans="1:10">
      <c r="A47" t="s">
        <v>377</v>
      </c>
      <c r="B47">
        <v>1540.2965206692</v>
      </c>
      <c r="C47">
        <v>1550.3250403886</v>
      </c>
      <c r="D47">
        <v>1560.4540972228</v>
      </c>
      <c r="E47">
        <v>1540.5044430671</v>
      </c>
      <c r="F47">
        <v>1550.5570000175</v>
      </c>
      <c r="G47">
        <v>1560.1940140149</v>
      </c>
      <c r="H47">
        <v>1540.7390725441</v>
      </c>
      <c r="I47">
        <v>1550.577149259</v>
      </c>
      <c r="J47">
        <v>1560.3736661848</v>
      </c>
    </row>
    <row r="48" spans="1:10">
      <c r="A48" t="s">
        <v>378</v>
      </c>
      <c r="B48">
        <v>1540.2955546234</v>
      </c>
      <c r="C48">
        <v>1550.324453571</v>
      </c>
      <c r="D48">
        <v>1560.4544922724</v>
      </c>
      <c r="E48">
        <v>1540.5036692667</v>
      </c>
      <c r="F48">
        <v>1550.5546520473</v>
      </c>
      <c r="G48">
        <v>1560.1948057869</v>
      </c>
      <c r="H48">
        <v>1540.7390725441</v>
      </c>
      <c r="I48">
        <v>1550.5781263327</v>
      </c>
      <c r="J48">
        <v>1560.3742606345</v>
      </c>
    </row>
    <row r="49" spans="1:10">
      <c r="A49" t="s">
        <v>379</v>
      </c>
      <c r="B49">
        <v>1540.2963282147</v>
      </c>
      <c r="C49">
        <v>1550.3228900005</v>
      </c>
      <c r="D49">
        <v>1560.4537002368</v>
      </c>
      <c r="E49">
        <v>1540.5040561668</v>
      </c>
      <c r="F49">
        <v>1550.5558260315</v>
      </c>
      <c r="G49">
        <v>1560.193816556</v>
      </c>
      <c r="H49">
        <v>1540.7404261652</v>
      </c>
      <c r="I49">
        <v>1550.5753882349</v>
      </c>
      <c r="J49">
        <v>1560.3736661848</v>
      </c>
    </row>
    <row r="50" spans="1:10">
      <c r="A50" t="s">
        <v>380</v>
      </c>
      <c r="B50">
        <v>1540.2955546234</v>
      </c>
      <c r="C50">
        <v>1550.3234768169</v>
      </c>
      <c r="D50">
        <v>1560.4552862453</v>
      </c>
      <c r="E50">
        <v>1540.5050224742</v>
      </c>
      <c r="F50">
        <v>1550.5550440125</v>
      </c>
      <c r="G50">
        <v>1560.1955994955</v>
      </c>
      <c r="H50">
        <v>1540.7396521278</v>
      </c>
      <c r="I50">
        <v>1550.5765622505</v>
      </c>
      <c r="J50">
        <v>1560.3730717355</v>
      </c>
    </row>
    <row r="51" spans="1:10">
      <c r="A51" t="s">
        <v>381</v>
      </c>
      <c r="B51">
        <v>1540.2945904655</v>
      </c>
      <c r="C51">
        <v>1550.324453571</v>
      </c>
      <c r="D51">
        <v>1560.4544922724</v>
      </c>
      <c r="E51">
        <v>1540.5048280803</v>
      </c>
      <c r="F51">
        <v>1550.5548489859</v>
      </c>
      <c r="G51">
        <v>1560.1948057869</v>
      </c>
      <c r="H51">
        <v>1540.7402317118</v>
      </c>
      <c r="I51">
        <v>1550.5763653064</v>
      </c>
      <c r="J51">
        <v>1560.3752500943</v>
      </c>
    </row>
    <row r="52" spans="1:10">
      <c r="A52" t="s">
        <v>382</v>
      </c>
      <c r="B52">
        <v>1540.2949753738</v>
      </c>
      <c r="C52">
        <v>1550.321911337</v>
      </c>
      <c r="D52">
        <v>1560.4544922724</v>
      </c>
      <c r="E52">
        <v>1540.5042486733</v>
      </c>
      <c r="F52">
        <v>1550.5548489859</v>
      </c>
      <c r="G52">
        <v>1560.1961938096</v>
      </c>
      <c r="H52">
        <v>1540.7371412311</v>
      </c>
      <c r="I52">
        <v>1550.5757782985</v>
      </c>
      <c r="J52">
        <v>1560.3748550848</v>
      </c>
    </row>
    <row r="53" spans="1:10">
      <c r="A53" t="s">
        <v>383</v>
      </c>
      <c r="B53">
        <v>1540.2959414189</v>
      </c>
      <c r="C53">
        <v>1550.3248454198</v>
      </c>
      <c r="D53">
        <v>1560.4556812955</v>
      </c>
      <c r="E53">
        <v>1540.5042486733</v>
      </c>
      <c r="F53">
        <v>1550.5560229704</v>
      </c>
      <c r="G53">
        <v>1560.1950051819</v>
      </c>
      <c r="H53">
        <v>1540.7396521278</v>
      </c>
      <c r="I53">
        <v>1550.5761702744</v>
      </c>
      <c r="J53">
        <v>1560.3742606345</v>
      </c>
    </row>
    <row r="54" spans="1:10">
      <c r="A54" t="s">
        <v>384</v>
      </c>
      <c r="B54">
        <v>1540.2945904655</v>
      </c>
      <c r="C54">
        <v>1550.3230849688</v>
      </c>
      <c r="D54">
        <v>1560.4552862453</v>
      </c>
      <c r="E54">
        <v>1540.5038636604</v>
      </c>
      <c r="F54">
        <v>1550.5532830387</v>
      </c>
      <c r="G54">
        <v>1560.1948057869</v>
      </c>
      <c r="H54">
        <v>1540.738879979</v>
      </c>
      <c r="I54">
        <v>1550.5767572826</v>
      </c>
      <c r="J54">
        <v>1560.3742606345</v>
      </c>
    </row>
    <row r="55" spans="1:10">
      <c r="A55" t="s">
        <v>385</v>
      </c>
      <c r="B55">
        <v>1540.2974848295</v>
      </c>
      <c r="C55">
        <v>1550.321911337</v>
      </c>
      <c r="D55">
        <v>1560.4552862453</v>
      </c>
      <c r="E55">
        <v>1540.5050224742</v>
      </c>
      <c r="F55">
        <v>1550.5528929864</v>
      </c>
      <c r="G55">
        <v>1560.1965887287</v>
      </c>
      <c r="H55">
        <v>1540.7404261652</v>
      </c>
      <c r="I55">
        <v>1550.5765622505</v>
      </c>
      <c r="J55">
        <v>1560.3758445452</v>
      </c>
    </row>
    <row r="56" spans="1:10">
      <c r="A56" t="s">
        <v>386</v>
      </c>
      <c r="B56">
        <v>1540.2957489645</v>
      </c>
      <c r="C56">
        <v>1550.3242586023</v>
      </c>
      <c r="D56">
        <v>1560.4531057265</v>
      </c>
      <c r="E56">
        <v>1540.5048280803</v>
      </c>
      <c r="F56">
        <v>1550.5552390392</v>
      </c>
      <c r="G56">
        <v>1560.1950051819</v>
      </c>
      <c r="H56">
        <v>1540.7402317118</v>
      </c>
      <c r="I56">
        <v>1550.5761702744</v>
      </c>
      <c r="J56">
        <v>1560.3720803422</v>
      </c>
    </row>
    <row r="57" spans="1:10">
      <c r="A57" t="s">
        <v>387</v>
      </c>
      <c r="B57">
        <v>1540.2940112166</v>
      </c>
      <c r="C57">
        <v>1550.3240636338</v>
      </c>
      <c r="D57">
        <v>1560.4548892587</v>
      </c>
      <c r="E57">
        <v>1540.5034767604</v>
      </c>
      <c r="F57">
        <v>1550.5558260315</v>
      </c>
      <c r="G57">
        <v>1560.1940140149</v>
      </c>
      <c r="H57">
        <v>1540.7384929609</v>
      </c>
      <c r="I57">
        <v>1550.5759752425</v>
      </c>
      <c r="J57">
        <v>1560.37406313</v>
      </c>
    </row>
    <row r="58" spans="1:10">
      <c r="A58" t="s">
        <v>388</v>
      </c>
      <c r="B58">
        <v>1540.2943980114</v>
      </c>
      <c r="C58">
        <v>1550.3230849688</v>
      </c>
      <c r="D58">
        <v>1560.4548892587</v>
      </c>
      <c r="E58">
        <v>1540.5050224742</v>
      </c>
      <c r="F58">
        <v>1550.5560229704</v>
      </c>
      <c r="G58">
        <v>1560.1957969549</v>
      </c>
      <c r="H58">
        <v>1540.7383003959</v>
      </c>
      <c r="I58">
        <v>1550.5755832667</v>
      </c>
      <c r="J58">
        <v>1560.3738636892</v>
      </c>
    </row>
    <row r="59" spans="1:10">
      <c r="A59" t="s">
        <v>389</v>
      </c>
      <c r="B59">
        <v>1540.2965206692</v>
      </c>
      <c r="C59">
        <v>1550.3238667538</v>
      </c>
      <c r="D59">
        <v>1560.4550867837</v>
      </c>
      <c r="E59">
        <v>1540.5038636604</v>
      </c>
      <c r="F59">
        <v>1550.5530880125</v>
      </c>
      <c r="G59">
        <v>1560.1948057869</v>
      </c>
      <c r="H59">
        <v>1540.7404261652</v>
      </c>
      <c r="I59">
        <v>1550.5767572826</v>
      </c>
      <c r="J59">
        <v>1560.3744581391</v>
      </c>
    </row>
    <row r="60" spans="1:10">
      <c r="A60" t="s">
        <v>390</v>
      </c>
      <c r="B60">
        <v>1540.2959414189</v>
      </c>
      <c r="C60">
        <v>1550.3224981527</v>
      </c>
      <c r="D60">
        <v>1560.4542947475</v>
      </c>
      <c r="E60">
        <v>1540.5038636604</v>
      </c>
      <c r="F60">
        <v>1550.5517190066</v>
      </c>
      <c r="G60">
        <v>1560.1955994955</v>
      </c>
      <c r="H60">
        <v>1540.7384929609</v>
      </c>
      <c r="I60">
        <v>1550.5751932032</v>
      </c>
      <c r="J60">
        <v>1560.3742606345</v>
      </c>
    </row>
    <row r="61" spans="1:10">
      <c r="A61" t="s">
        <v>391</v>
      </c>
      <c r="B61">
        <v>1540.295362169</v>
      </c>
      <c r="C61">
        <v>1550.3236717853</v>
      </c>
      <c r="D61">
        <v>1560.4535027122</v>
      </c>
      <c r="E61">
        <v>1540.5052149809</v>
      </c>
      <c r="F61">
        <v>1550.5538700295</v>
      </c>
      <c r="G61">
        <v>1560.1932222437</v>
      </c>
      <c r="H61">
        <v>1540.7383003959</v>
      </c>
      <c r="I61">
        <v>1550.5761702744</v>
      </c>
      <c r="J61">
        <v>1560.3730717355</v>
      </c>
    </row>
    <row r="62" spans="1:10">
      <c r="A62" t="s">
        <v>392</v>
      </c>
      <c r="B62">
        <v>1540.2963282147</v>
      </c>
      <c r="C62">
        <v>1550.3236717853</v>
      </c>
      <c r="D62">
        <v>1560.4546917338</v>
      </c>
      <c r="E62">
        <v>1540.5040561668</v>
      </c>
      <c r="F62">
        <v>1550.5552390392</v>
      </c>
      <c r="G62">
        <v>1560.1946083277</v>
      </c>
      <c r="H62">
        <v>1540.7396521278</v>
      </c>
      <c r="I62">
        <v>1550.5748012278</v>
      </c>
      <c r="J62">
        <v>1560.3728742312</v>
      </c>
    </row>
    <row r="63" spans="1:10">
      <c r="A63" t="s">
        <v>393</v>
      </c>
      <c r="B63">
        <v>1540.2949753738</v>
      </c>
      <c r="C63">
        <v>1550.3236717853</v>
      </c>
      <c r="D63">
        <v>1560.4540972228</v>
      </c>
      <c r="E63">
        <v>1540.5050224742</v>
      </c>
      <c r="F63">
        <v>1550.5570000175</v>
      </c>
      <c r="G63">
        <v>1560.1940140149</v>
      </c>
      <c r="H63">
        <v>1540.7390725441</v>
      </c>
      <c r="I63">
        <v>1550.577149259</v>
      </c>
      <c r="J63">
        <v>1560.3736661848</v>
      </c>
    </row>
    <row r="64" spans="1:10">
      <c r="A64" t="s">
        <v>394</v>
      </c>
      <c r="B64">
        <v>1540.2967131238</v>
      </c>
      <c r="C64">
        <v>1550.3236717853</v>
      </c>
      <c r="D64">
        <v>1560.4558807573</v>
      </c>
      <c r="E64">
        <v>1540.5044430671</v>
      </c>
      <c r="F64">
        <v>1550.5571950446</v>
      </c>
      <c r="G64">
        <v>1560.1955994955</v>
      </c>
      <c r="H64">
        <v>1540.7396521278</v>
      </c>
      <c r="I64">
        <v>1550.5767572826</v>
      </c>
      <c r="J64">
        <v>1560.3750525895</v>
      </c>
    </row>
    <row r="65" spans="1:10">
      <c r="A65" t="s">
        <v>395</v>
      </c>
      <c r="B65">
        <v>1540.2965206692</v>
      </c>
      <c r="C65">
        <v>1550.3236717853</v>
      </c>
      <c r="D65">
        <v>1560.4546917338</v>
      </c>
      <c r="E65">
        <v>1540.5048280803</v>
      </c>
      <c r="F65">
        <v>1550.5552390392</v>
      </c>
      <c r="G65">
        <v>1560.1952026411</v>
      </c>
      <c r="H65">
        <v>1540.741003862</v>
      </c>
      <c r="I65">
        <v>1550.5775393235</v>
      </c>
      <c r="J65">
        <v>1560.3720803422</v>
      </c>
    </row>
    <row r="66" spans="1:10">
      <c r="A66" t="s">
        <v>396</v>
      </c>
      <c r="B66">
        <v>1540.2957489645</v>
      </c>
      <c r="C66">
        <v>1550.3236717853</v>
      </c>
      <c r="D66">
        <v>1560.453899698</v>
      </c>
      <c r="E66">
        <v>1540.5034767604</v>
      </c>
      <c r="F66">
        <v>1550.5579789778</v>
      </c>
      <c r="G66">
        <v>1560.1942114738</v>
      </c>
      <c r="H66">
        <v>1540.7390725441</v>
      </c>
      <c r="I66">
        <v>1550.5769523147</v>
      </c>
      <c r="J66">
        <v>1560.3742606345</v>
      </c>
    </row>
    <row r="67" spans="1:10">
      <c r="A67" t="s">
        <v>397</v>
      </c>
      <c r="B67">
        <v>1540.2974848295</v>
      </c>
      <c r="C67">
        <v>1550.3236717853</v>
      </c>
      <c r="D67">
        <v>1560.4552862453</v>
      </c>
      <c r="E67">
        <v>1540.5050224742</v>
      </c>
      <c r="F67">
        <v>1550.5571950446</v>
      </c>
      <c r="G67">
        <v>1560.1942114738</v>
      </c>
      <c r="H67">
        <v>1540.7390725441</v>
      </c>
      <c r="I67">
        <v>1550.5753882349</v>
      </c>
      <c r="J67">
        <v>1560.3736661848</v>
      </c>
    </row>
    <row r="68" spans="1:10">
      <c r="A68" t="s">
        <v>398</v>
      </c>
      <c r="B68">
        <v>1540.2969074653</v>
      </c>
      <c r="C68">
        <v>1550.3248454198</v>
      </c>
      <c r="D68">
        <v>1560.4546917338</v>
      </c>
      <c r="E68">
        <v>1540.5046355736</v>
      </c>
      <c r="F68">
        <v>1550.5536750032</v>
      </c>
      <c r="G68">
        <v>1560.1946083277</v>
      </c>
      <c r="H68">
        <v>1540.7402317118</v>
      </c>
      <c r="I68">
        <v>1550.577149259</v>
      </c>
      <c r="J68">
        <v>1560.3744581391</v>
      </c>
    </row>
    <row r="69" spans="1:10">
      <c r="A69" t="s">
        <v>399</v>
      </c>
      <c r="B69">
        <v>1540.2965206692</v>
      </c>
      <c r="C69">
        <v>1550.3224981527</v>
      </c>
      <c r="D69">
        <v>1560.453899698</v>
      </c>
      <c r="E69">
        <v>1540.5038636604</v>
      </c>
      <c r="F69">
        <v>1550.5544570208</v>
      </c>
      <c r="G69">
        <v>1560.1936190971</v>
      </c>
      <c r="H69">
        <v>1540.7402317118</v>
      </c>
      <c r="I69">
        <v>1550.577149259</v>
      </c>
      <c r="J69">
        <v>1560.3730717355</v>
      </c>
    </row>
    <row r="70" spans="1:10">
      <c r="A70" t="s">
        <v>400</v>
      </c>
      <c r="B70">
        <v>1540.2949753738</v>
      </c>
      <c r="C70">
        <v>1550.3228900005</v>
      </c>
      <c r="D70">
        <v>1560.4537002368</v>
      </c>
      <c r="E70">
        <v>1540.5040561668</v>
      </c>
      <c r="F70">
        <v>1550.5542619943</v>
      </c>
      <c r="G70">
        <v>1560.193816556</v>
      </c>
      <c r="H70">
        <v>1540.7394595625</v>
      </c>
      <c r="I70">
        <v>1550.577149259</v>
      </c>
      <c r="J70">
        <v>1560.3738636892</v>
      </c>
    </row>
    <row r="71" spans="1:10">
      <c r="A71" t="s">
        <v>401</v>
      </c>
      <c r="B71">
        <v>1540.2947829196</v>
      </c>
      <c r="C71">
        <v>1550.3232799371</v>
      </c>
      <c r="D71">
        <v>1560.453899698</v>
      </c>
      <c r="E71">
        <v>1540.5027048483</v>
      </c>
      <c r="F71">
        <v>1550.5552390392</v>
      </c>
      <c r="G71">
        <v>1560.1946083277</v>
      </c>
      <c r="H71">
        <v>1540.7402317118</v>
      </c>
      <c r="I71">
        <v>1550.5755832667</v>
      </c>
      <c r="J71">
        <v>1560.3732692397</v>
      </c>
    </row>
    <row r="72" spans="1:10">
      <c r="A72" t="s">
        <v>402</v>
      </c>
      <c r="B72">
        <v>1540.2951697148</v>
      </c>
      <c r="C72">
        <v>1550.3226950323</v>
      </c>
      <c r="D72">
        <v>1560.4537002368</v>
      </c>
      <c r="E72">
        <v>1540.5044430671</v>
      </c>
      <c r="F72">
        <v>1550.5528929864</v>
      </c>
      <c r="G72">
        <v>1560.1950051819</v>
      </c>
      <c r="H72">
        <v>1540.7384929609</v>
      </c>
      <c r="I72">
        <v>1550.5759752425</v>
      </c>
      <c r="J72">
        <v>1560.3730717355</v>
      </c>
    </row>
    <row r="73" spans="1:10">
      <c r="A73" t="s">
        <v>403</v>
      </c>
      <c r="B73">
        <v>1540.2963282147</v>
      </c>
      <c r="C73">
        <v>1550.3236717853</v>
      </c>
      <c r="D73">
        <v>1560.4568703205</v>
      </c>
      <c r="E73">
        <v>1540.5046355736</v>
      </c>
      <c r="F73">
        <v>1550.5558260315</v>
      </c>
      <c r="G73">
        <v>1560.1957969549</v>
      </c>
      <c r="H73">
        <v>1540.7396521278</v>
      </c>
      <c r="I73">
        <v>1550.5775393235</v>
      </c>
      <c r="J73">
        <v>1560.3744581391</v>
      </c>
    </row>
    <row r="74" spans="1:10">
      <c r="A74" t="s">
        <v>404</v>
      </c>
      <c r="B74">
        <v>1540.2959414189</v>
      </c>
      <c r="C74">
        <v>1550.3224981527</v>
      </c>
      <c r="D74">
        <v>1560.4552862453</v>
      </c>
      <c r="E74">
        <v>1540.5042486733</v>
      </c>
      <c r="F74">
        <v>1550.5538700295</v>
      </c>
      <c r="G74">
        <v>1560.1959944143</v>
      </c>
      <c r="H74">
        <v>1540.7396521278</v>
      </c>
      <c r="I74">
        <v>1550.5755832667</v>
      </c>
      <c r="J74">
        <v>1560.37406313</v>
      </c>
    </row>
    <row r="75" spans="1:10">
      <c r="A75" t="s">
        <v>405</v>
      </c>
      <c r="B75">
        <v>1540.2963282147</v>
      </c>
      <c r="C75">
        <v>1550.3234768169</v>
      </c>
      <c r="D75">
        <v>1560.4542947475</v>
      </c>
      <c r="E75">
        <v>1540.5046355736</v>
      </c>
      <c r="F75">
        <v>1550.5570000175</v>
      </c>
      <c r="G75">
        <v>1560.1957969549</v>
      </c>
      <c r="H75">
        <v>1540.7394595625</v>
      </c>
      <c r="I75">
        <v>1550.577149259</v>
      </c>
      <c r="J75">
        <v>1560.3730717355</v>
      </c>
    </row>
    <row r="76" spans="1:10">
      <c r="A76" t="s">
        <v>406</v>
      </c>
      <c r="B76">
        <v>1540.2959414189</v>
      </c>
      <c r="C76">
        <v>1550.3224981527</v>
      </c>
      <c r="D76">
        <v>1560.4544922724</v>
      </c>
      <c r="E76">
        <v>1540.5040561668</v>
      </c>
      <c r="F76">
        <v>1550.5552390392</v>
      </c>
      <c r="G76">
        <v>1560.1936190971</v>
      </c>
      <c r="H76">
        <v>1540.7402317118</v>
      </c>
      <c r="I76">
        <v>1550.5761702744</v>
      </c>
      <c r="J76">
        <v>1560.3730717355</v>
      </c>
    </row>
    <row r="77" spans="1:10">
      <c r="A77" t="s">
        <v>407</v>
      </c>
      <c r="B77">
        <v>1540.2942036706</v>
      </c>
      <c r="C77">
        <v>1550.3213245218</v>
      </c>
      <c r="D77">
        <v>1560.4537002368</v>
      </c>
      <c r="E77">
        <v>1540.5040561668</v>
      </c>
      <c r="F77">
        <v>1550.5554359779</v>
      </c>
      <c r="G77">
        <v>1560.1944108687</v>
      </c>
      <c r="H77">
        <v>1540.7396521278</v>
      </c>
      <c r="I77">
        <v>1550.5777343558</v>
      </c>
      <c r="J77">
        <v>1560.3726747907</v>
      </c>
    </row>
    <row r="78" spans="1:10">
      <c r="A78" t="s">
        <v>408</v>
      </c>
      <c r="B78">
        <v>1540.295362169</v>
      </c>
      <c r="C78">
        <v>1550.3242586023</v>
      </c>
      <c r="D78">
        <v>1560.4542947475</v>
      </c>
      <c r="E78">
        <v>1540.5042486733</v>
      </c>
      <c r="F78">
        <v>1550.5534799769</v>
      </c>
      <c r="G78">
        <v>1560.1950051819</v>
      </c>
      <c r="H78">
        <v>1540.7377208133</v>
      </c>
      <c r="I78">
        <v>1550.5763653064</v>
      </c>
      <c r="J78">
        <v>1560.3726747907</v>
      </c>
    </row>
    <row r="79" spans="1:10">
      <c r="A79" t="s">
        <v>409</v>
      </c>
      <c r="B79">
        <v>1540.2951697148</v>
      </c>
      <c r="C79">
        <v>1550.3250403886</v>
      </c>
      <c r="D79">
        <v>1560.4525112167</v>
      </c>
      <c r="E79">
        <v>1540.5044430671</v>
      </c>
      <c r="F79">
        <v>1550.5544570208</v>
      </c>
      <c r="G79">
        <v>1560.1936190971</v>
      </c>
      <c r="H79">
        <v>1540.7396521278</v>
      </c>
      <c r="I79">
        <v>1550.577149259</v>
      </c>
      <c r="J79">
        <v>1560.3734686804</v>
      </c>
    </row>
    <row r="80" spans="1:10">
      <c r="A80" t="s">
        <v>410</v>
      </c>
      <c r="B80">
        <v>1540.2943980114</v>
      </c>
      <c r="C80">
        <v>1550.3236717853</v>
      </c>
      <c r="D80">
        <v>1560.4552862453</v>
      </c>
      <c r="E80">
        <v>1540.5042486733</v>
      </c>
      <c r="F80">
        <v>1550.5550440125</v>
      </c>
      <c r="G80">
        <v>1560.1959944143</v>
      </c>
      <c r="H80">
        <v>1540.7390725441</v>
      </c>
      <c r="I80">
        <v>1550.5779313002</v>
      </c>
      <c r="J80">
        <v>1560.3760439865</v>
      </c>
    </row>
    <row r="81" spans="1:10">
      <c r="A81" t="s">
        <v>411</v>
      </c>
      <c r="B81">
        <v>1540.295362169</v>
      </c>
      <c r="C81">
        <v>1550.3228900005</v>
      </c>
      <c r="D81">
        <v>1560.4533051876</v>
      </c>
      <c r="E81">
        <v>1540.5038636604</v>
      </c>
      <c r="F81">
        <v>1550.5546520473</v>
      </c>
      <c r="G81">
        <v>1560.1942114738</v>
      </c>
      <c r="H81">
        <v>1540.7383003959</v>
      </c>
      <c r="I81">
        <v>1550.5769523147</v>
      </c>
      <c r="J81">
        <v>1560.3742606345</v>
      </c>
    </row>
    <row r="82" spans="1:10">
      <c r="A82" t="s">
        <v>412</v>
      </c>
      <c r="B82">
        <v>1540.2963282147</v>
      </c>
      <c r="C82">
        <v>1550.3234768169</v>
      </c>
      <c r="D82">
        <v>1560.4537002368</v>
      </c>
      <c r="E82">
        <v>1540.5036692667</v>
      </c>
      <c r="F82">
        <v>1550.5554359779</v>
      </c>
      <c r="G82">
        <v>1560.1950051819</v>
      </c>
      <c r="H82">
        <v>1540.7390725441</v>
      </c>
      <c r="I82">
        <v>1550.5769523147</v>
      </c>
      <c r="J82">
        <v>1560.3736661848</v>
      </c>
    </row>
    <row r="83" spans="1:10">
      <c r="A83" t="s">
        <v>413</v>
      </c>
      <c r="B83">
        <v>1540.2957489645</v>
      </c>
      <c r="C83">
        <v>1550.3232799371</v>
      </c>
      <c r="D83">
        <v>1560.4550867837</v>
      </c>
      <c r="E83">
        <v>1540.5038636604</v>
      </c>
      <c r="F83">
        <v>1550.5558260315</v>
      </c>
      <c r="G83">
        <v>1560.1942114738</v>
      </c>
      <c r="H83">
        <v>1540.7390725441</v>
      </c>
      <c r="I83">
        <v>1550.5773442912</v>
      </c>
      <c r="J83">
        <v>1560.3754495354</v>
      </c>
    </row>
    <row r="84" spans="1:10">
      <c r="A84" t="s">
        <v>414</v>
      </c>
      <c r="B84">
        <v>1540.2959414189</v>
      </c>
      <c r="C84">
        <v>1550.3236717853</v>
      </c>
      <c r="D84">
        <v>1560.4554837704</v>
      </c>
      <c r="E84">
        <v>1540.5042486733</v>
      </c>
      <c r="F84">
        <v>1550.5544570208</v>
      </c>
      <c r="G84">
        <v>1560.1950051819</v>
      </c>
      <c r="H84">
        <v>1540.7384929609</v>
      </c>
      <c r="I84">
        <v>1550.5779313002</v>
      </c>
      <c r="J84">
        <v>1560.3748550848</v>
      </c>
    </row>
    <row r="85" spans="1:10">
      <c r="A85" t="s">
        <v>415</v>
      </c>
      <c r="B85">
        <v>1540.2955546234</v>
      </c>
      <c r="C85">
        <v>1550.3230849688</v>
      </c>
      <c r="D85">
        <v>1560.4544922724</v>
      </c>
      <c r="E85">
        <v>1540.5046355736</v>
      </c>
      <c r="F85">
        <v>1550.5532830387</v>
      </c>
      <c r="G85">
        <v>1560.1942114738</v>
      </c>
      <c r="H85">
        <v>1540.7396521278</v>
      </c>
      <c r="I85">
        <v>1550.5767572826</v>
      </c>
      <c r="J85">
        <v>1560.3736661848</v>
      </c>
    </row>
    <row r="86" spans="1:10">
      <c r="A86" t="s">
        <v>416</v>
      </c>
      <c r="B86">
        <v>1540.2959414189</v>
      </c>
      <c r="C86">
        <v>1550.3224981527</v>
      </c>
      <c r="D86">
        <v>1560.4554837704</v>
      </c>
      <c r="E86">
        <v>1540.5038636604</v>
      </c>
      <c r="F86">
        <v>1550.5550440125</v>
      </c>
      <c r="G86">
        <v>1560.1940140149</v>
      </c>
      <c r="H86">
        <v>1540.7390725441</v>
      </c>
      <c r="I86">
        <v>1550.577149259</v>
      </c>
      <c r="J86">
        <v>1560.37406313</v>
      </c>
    </row>
    <row r="87" spans="1:10">
      <c r="A87" t="s">
        <v>417</v>
      </c>
      <c r="B87">
        <v>1540.2963282147</v>
      </c>
      <c r="C87">
        <v>1550.3234768169</v>
      </c>
      <c r="D87">
        <v>1560.4542947475</v>
      </c>
      <c r="E87">
        <v>1540.5036692667</v>
      </c>
      <c r="F87">
        <v>1550.5534799769</v>
      </c>
      <c r="G87">
        <v>1560.1957969549</v>
      </c>
      <c r="H87">
        <v>1540.7390725441</v>
      </c>
      <c r="I87">
        <v>1550.5769523147</v>
      </c>
      <c r="J87">
        <v>1560.3750525895</v>
      </c>
    </row>
    <row r="88" spans="1:10">
      <c r="A88" t="s">
        <v>418</v>
      </c>
      <c r="B88">
        <v>1540.2951697148</v>
      </c>
      <c r="C88">
        <v>1550.3236717853</v>
      </c>
      <c r="D88">
        <v>1560.4560782825</v>
      </c>
      <c r="E88">
        <v>1540.5025123422</v>
      </c>
      <c r="F88">
        <v>1550.5552390392</v>
      </c>
      <c r="G88">
        <v>1560.1959944143</v>
      </c>
      <c r="H88">
        <v>1540.7396521278</v>
      </c>
      <c r="I88">
        <v>1550.5753882349</v>
      </c>
      <c r="J88">
        <v>1560.37406313</v>
      </c>
    </row>
    <row r="89" spans="1:10">
      <c r="A89" t="s">
        <v>419</v>
      </c>
      <c r="B89">
        <v>1540.295362169</v>
      </c>
      <c r="C89">
        <v>1550.3236717853</v>
      </c>
      <c r="D89">
        <v>1560.4537002368</v>
      </c>
      <c r="E89">
        <v>1540.5034767604</v>
      </c>
      <c r="F89">
        <v>1550.5517190066</v>
      </c>
      <c r="G89">
        <v>1560.1944108687</v>
      </c>
      <c r="H89">
        <v>1540.7384929609</v>
      </c>
      <c r="I89">
        <v>1550.5751932032</v>
      </c>
      <c r="J89">
        <v>1560.3738636892</v>
      </c>
    </row>
    <row r="90" spans="1:10">
      <c r="A90" t="s">
        <v>420</v>
      </c>
      <c r="B90">
        <v>1540.2949753738</v>
      </c>
      <c r="C90">
        <v>1550.321911337</v>
      </c>
      <c r="D90">
        <v>1560.4537002368</v>
      </c>
      <c r="E90">
        <v>1540.5050224742</v>
      </c>
      <c r="F90">
        <v>1550.5558260315</v>
      </c>
      <c r="G90">
        <v>1560.1950051819</v>
      </c>
      <c r="H90">
        <v>1540.7384929609</v>
      </c>
      <c r="I90">
        <v>1550.5753882349</v>
      </c>
      <c r="J90">
        <v>1560.3730717355</v>
      </c>
    </row>
    <row r="91" spans="1:10">
      <c r="A91" t="s">
        <v>421</v>
      </c>
      <c r="B91">
        <v>1540.2955546234</v>
      </c>
      <c r="C91">
        <v>1550.3223031845</v>
      </c>
      <c r="D91">
        <v>1560.4531057265</v>
      </c>
      <c r="E91">
        <v>1540.5040561668</v>
      </c>
      <c r="F91">
        <v>1550.5548489859</v>
      </c>
      <c r="G91">
        <v>1560.1936190971</v>
      </c>
      <c r="H91">
        <v>1540.7402317118</v>
      </c>
      <c r="I91">
        <v>1550.5789083749</v>
      </c>
      <c r="J91">
        <v>1560.3734686804</v>
      </c>
    </row>
    <row r="92" spans="1:10">
      <c r="A92" t="s">
        <v>422</v>
      </c>
      <c r="B92">
        <v>1540.2963282147</v>
      </c>
      <c r="C92">
        <v>1550.3234768169</v>
      </c>
      <c r="D92">
        <v>1560.452908202</v>
      </c>
      <c r="E92">
        <v>1540.5046355736</v>
      </c>
      <c r="F92">
        <v>1550.5550440125</v>
      </c>
      <c r="G92">
        <v>1560.193816556</v>
      </c>
      <c r="H92">
        <v>1540.7384929609</v>
      </c>
      <c r="I92">
        <v>1550.5757782985</v>
      </c>
      <c r="J92">
        <v>1560.3738636892</v>
      </c>
    </row>
    <row r="93" spans="1:10">
      <c r="A93" t="s">
        <v>423</v>
      </c>
      <c r="B93">
        <v>1540.2949753738</v>
      </c>
      <c r="C93">
        <v>1550.3242586023</v>
      </c>
      <c r="D93">
        <v>1560.4550867837</v>
      </c>
      <c r="E93">
        <v>1540.5027048483</v>
      </c>
      <c r="F93">
        <v>1550.5575870111</v>
      </c>
      <c r="G93">
        <v>1560.1954001003</v>
      </c>
      <c r="H93">
        <v>1540.738879979</v>
      </c>
      <c r="I93">
        <v>1550.5777343558</v>
      </c>
      <c r="J93">
        <v>1560.37406313</v>
      </c>
    </row>
    <row r="94" spans="1:10">
      <c r="A94" t="s">
        <v>424</v>
      </c>
      <c r="B94">
        <v>1540.2947829196</v>
      </c>
      <c r="C94">
        <v>1550.3224981527</v>
      </c>
      <c r="D94">
        <v>1560.4544922724</v>
      </c>
      <c r="E94">
        <v>1540.5046355736</v>
      </c>
      <c r="F94">
        <v>1550.5519140324</v>
      </c>
      <c r="G94">
        <v>1560.1948057869</v>
      </c>
      <c r="H94">
        <v>1540.7396521278</v>
      </c>
      <c r="I94">
        <v>1550.5748012278</v>
      </c>
      <c r="J94">
        <v>1560.3754495354</v>
      </c>
    </row>
    <row r="95" spans="1:10">
      <c r="A95" t="s">
        <v>425</v>
      </c>
      <c r="B95">
        <v>1540.295362169</v>
      </c>
      <c r="C95">
        <v>1550.3230849688</v>
      </c>
      <c r="D95">
        <v>1560.4527106776</v>
      </c>
      <c r="E95">
        <v>1540.5034767604</v>
      </c>
      <c r="F95">
        <v>1550.5556310047</v>
      </c>
      <c r="G95">
        <v>1560.1940140149</v>
      </c>
      <c r="H95">
        <v>1540.7402317118</v>
      </c>
      <c r="I95">
        <v>1550.5765622505</v>
      </c>
      <c r="J95">
        <v>1560.3728742312</v>
      </c>
    </row>
    <row r="96" spans="1:10">
      <c r="A96" t="s">
        <v>426</v>
      </c>
      <c r="B96">
        <v>1540.2959414189</v>
      </c>
      <c r="C96">
        <v>1550.3224981527</v>
      </c>
      <c r="D96">
        <v>1560.4568703205</v>
      </c>
      <c r="E96">
        <v>1540.5044430671</v>
      </c>
      <c r="F96">
        <v>1550.5550440125</v>
      </c>
      <c r="G96">
        <v>1560.1946083277</v>
      </c>
      <c r="H96">
        <v>1540.7396521278</v>
      </c>
      <c r="I96">
        <v>1550.5759752425</v>
      </c>
      <c r="J96">
        <v>1560.3752500943</v>
      </c>
    </row>
    <row r="97" spans="1:10">
      <c r="A97" t="s">
        <v>427</v>
      </c>
      <c r="B97">
        <v>1540.2955546234</v>
      </c>
      <c r="C97">
        <v>1550.320737707</v>
      </c>
      <c r="D97">
        <v>1560.4542947475</v>
      </c>
      <c r="E97">
        <v>1540.5036692667</v>
      </c>
      <c r="F97">
        <v>1550.5528929864</v>
      </c>
      <c r="G97">
        <v>1560.1957969549</v>
      </c>
      <c r="H97">
        <v>1540.7404261652</v>
      </c>
      <c r="I97">
        <v>1550.5759752425</v>
      </c>
      <c r="J97">
        <v>1560.3730717355</v>
      </c>
    </row>
    <row r="98" spans="1:10">
      <c r="A98" t="s">
        <v>428</v>
      </c>
      <c r="B98">
        <v>1540.2963282147</v>
      </c>
      <c r="C98">
        <v>1550.3230849688</v>
      </c>
      <c r="D98">
        <v>1560.4540972228</v>
      </c>
      <c r="E98">
        <v>1540.5040561668</v>
      </c>
      <c r="F98">
        <v>1550.5558260315</v>
      </c>
      <c r="G98">
        <v>1560.1959944143</v>
      </c>
      <c r="H98">
        <v>1540.7396521278</v>
      </c>
      <c r="I98">
        <v>1550.5775393235</v>
      </c>
      <c r="J98">
        <v>1560.3734686804</v>
      </c>
    </row>
    <row r="99" spans="1:10">
      <c r="A99" t="s">
        <v>429</v>
      </c>
      <c r="B99">
        <v>1540.2949753738</v>
      </c>
      <c r="C99">
        <v>1550.3232799371</v>
      </c>
      <c r="D99">
        <v>1560.4540972228</v>
      </c>
      <c r="E99">
        <v>1540.5030898606</v>
      </c>
      <c r="F99">
        <v>1550.5546520473</v>
      </c>
      <c r="G99">
        <v>1560.1946083277</v>
      </c>
      <c r="H99">
        <v>1540.7404261652</v>
      </c>
      <c r="I99">
        <v>1550.5775393235</v>
      </c>
      <c r="J99">
        <v>1560.3734686804</v>
      </c>
    </row>
    <row r="100" spans="1:10">
      <c r="A100" t="s">
        <v>430</v>
      </c>
      <c r="B100">
        <v>1540.2942036706</v>
      </c>
      <c r="C100">
        <v>1550.3232799371</v>
      </c>
      <c r="D100">
        <v>1560.453899698</v>
      </c>
      <c r="E100">
        <v>1540.501932937</v>
      </c>
      <c r="F100">
        <v>1550.5560229704</v>
      </c>
      <c r="G100">
        <v>1560.1948057869</v>
      </c>
      <c r="H100">
        <v>1540.7390725441</v>
      </c>
      <c r="I100">
        <v>1550.5769523147</v>
      </c>
      <c r="J100">
        <v>1560.3748550848</v>
      </c>
    </row>
    <row r="101" spans="1:10">
      <c r="A101" t="s">
        <v>431</v>
      </c>
      <c r="B101">
        <v>1540.2942036706</v>
      </c>
      <c r="C101">
        <v>1550.3250403886</v>
      </c>
      <c r="D101">
        <v>1560.4550867837</v>
      </c>
      <c r="E101">
        <v>1540.5036692667</v>
      </c>
      <c r="F101">
        <v>1550.5564130242</v>
      </c>
      <c r="G101">
        <v>1560.1969855838</v>
      </c>
      <c r="H101">
        <v>1540.7396521278</v>
      </c>
      <c r="I101">
        <v>1550.5765622505</v>
      </c>
      <c r="J101">
        <v>1560.37406313</v>
      </c>
    </row>
    <row r="102" spans="1:10">
      <c r="A102" t="s">
        <v>432</v>
      </c>
      <c r="B102">
        <v>1540.2963282147</v>
      </c>
      <c r="C102">
        <v>1550.3224981527</v>
      </c>
      <c r="D102">
        <v>1560.4544922724</v>
      </c>
      <c r="E102">
        <v>1540.5032842541</v>
      </c>
      <c r="F102">
        <v>1550.5558260315</v>
      </c>
      <c r="G102">
        <v>1560.1948057869</v>
      </c>
      <c r="H102">
        <v>1540.7390725441</v>
      </c>
      <c r="I102">
        <v>1550.5753882349</v>
      </c>
      <c r="J102">
        <v>1560.3732692397</v>
      </c>
    </row>
    <row r="103" spans="1:10">
      <c r="A103" t="s">
        <v>433</v>
      </c>
      <c r="B103">
        <v>1540.2959414189</v>
      </c>
      <c r="C103">
        <v>1550.3256272066</v>
      </c>
      <c r="D103">
        <v>1560.4542947475</v>
      </c>
      <c r="E103">
        <v>1540.5038636604</v>
      </c>
      <c r="F103">
        <v>1550.5554359779</v>
      </c>
      <c r="G103">
        <v>1560.1950051819</v>
      </c>
      <c r="H103">
        <v>1540.7390725441</v>
      </c>
      <c r="I103">
        <v>1550.5769523147</v>
      </c>
      <c r="J103">
        <v>1560.3744581391</v>
      </c>
    </row>
    <row r="104" spans="1:10">
      <c r="A104" t="s">
        <v>434</v>
      </c>
      <c r="B104">
        <v>1540.2940112166</v>
      </c>
      <c r="C104">
        <v>1550.3224981527</v>
      </c>
      <c r="D104">
        <v>1560.4537002368</v>
      </c>
      <c r="E104">
        <v>1540.5032842541</v>
      </c>
      <c r="F104">
        <v>1550.5556310047</v>
      </c>
      <c r="G104">
        <v>1560.1944108687</v>
      </c>
      <c r="H104">
        <v>1540.7390725441</v>
      </c>
      <c r="I104">
        <v>1550.577149259</v>
      </c>
      <c r="J104">
        <v>1560.3734686804</v>
      </c>
    </row>
    <row r="105" spans="1:10">
      <c r="A105" t="s">
        <v>435</v>
      </c>
      <c r="B105">
        <v>1540.295362169</v>
      </c>
      <c r="C105">
        <v>1550.3224981527</v>
      </c>
      <c r="D105">
        <v>1560.4552862453</v>
      </c>
      <c r="E105">
        <v>1540.5044430671</v>
      </c>
      <c r="F105">
        <v>1550.5554359779</v>
      </c>
      <c r="G105">
        <v>1560.1948057869</v>
      </c>
      <c r="H105">
        <v>1540.7377208133</v>
      </c>
      <c r="I105">
        <v>1550.5757782985</v>
      </c>
      <c r="J105">
        <v>1560.3742606345</v>
      </c>
    </row>
    <row r="106" spans="1:10">
      <c r="A106" t="s">
        <v>436</v>
      </c>
      <c r="B106">
        <v>1540.2959414189</v>
      </c>
      <c r="C106">
        <v>1550.324453571</v>
      </c>
      <c r="D106">
        <v>1560.4546917338</v>
      </c>
      <c r="E106">
        <v>1540.5054074877</v>
      </c>
      <c r="F106">
        <v>1550.5538700295</v>
      </c>
      <c r="G106">
        <v>1560.1952026411</v>
      </c>
      <c r="H106">
        <v>1540.738879979</v>
      </c>
      <c r="I106">
        <v>1550.5767572826</v>
      </c>
      <c r="J106">
        <v>1560.3750525895</v>
      </c>
    </row>
    <row r="107" spans="1:10">
      <c r="A107" t="s">
        <v>437</v>
      </c>
      <c r="B107">
        <v>1540.297871626</v>
      </c>
      <c r="C107">
        <v>1550.321716369</v>
      </c>
      <c r="D107">
        <v>1560.4546917338</v>
      </c>
      <c r="E107">
        <v>1540.5054074877</v>
      </c>
      <c r="F107">
        <v>1550.5544570208</v>
      </c>
      <c r="G107">
        <v>1560.1957969549</v>
      </c>
      <c r="H107">
        <v>1540.7402317118</v>
      </c>
      <c r="I107">
        <v>1550.5759752425</v>
      </c>
      <c r="J107">
        <v>1560.3756470403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1540.2362960638</v>
      </c>
      <c r="C2">
        <v>1549.9535781623</v>
      </c>
      <c r="D2">
        <v>1560.2801689417</v>
      </c>
      <c r="E2">
        <v>1540.5231692734</v>
      </c>
      <c r="F2">
        <v>1550.6010123897</v>
      </c>
      <c r="G2">
        <v>1560.2332280209</v>
      </c>
      <c r="H2">
        <v>1540.8053215898</v>
      </c>
      <c r="I2">
        <v>1550.8629929538</v>
      </c>
      <c r="J2">
        <v>1560.4741055764</v>
      </c>
    </row>
    <row r="3" spans="1:10">
      <c r="A3" t="s">
        <v>439</v>
      </c>
      <c r="B3">
        <v>1540.2361017377</v>
      </c>
      <c r="C3">
        <v>1549.9529916259</v>
      </c>
      <c r="D3">
        <v>1560.2795745636</v>
      </c>
      <c r="E3">
        <v>1540.5220104323</v>
      </c>
      <c r="F3">
        <v>1550.6027734719</v>
      </c>
      <c r="G3">
        <v>1560.2330286161</v>
      </c>
      <c r="H3">
        <v>1540.8066734393</v>
      </c>
      <c r="I3">
        <v>1550.8616234006</v>
      </c>
      <c r="J3">
        <v>1560.4723220002</v>
      </c>
    </row>
    <row r="4" spans="1:10">
      <c r="A4" t="s">
        <v>440</v>
      </c>
      <c r="B4">
        <v>1540.2359092982</v>
      </c>
      <c r="C4">
        <v>1549.953383287</v>
      </c>
      <c r="D4">
        <v>1560.2811582821</v>
      </c>
      <c r="E4">
        <v>1540.5212385016</v>
      </c>
      <c r="F4">
        <v>1550.604337607</v>
      </c>
      <c r="G4">
        <v>1560.2342173017</v>
      </c>
      <c r="H4">
        <v>1540.8057086414</v>
      </c>
      <c r="I4">
        <v>1550.8643644222</v>
      </c>
      <c r="J4">
        <v>1560.4705384281</v>
      </c>
    </row>
    <row r="5" spans="1:10">
      <c r="A5" t="s">
        <v>441</v>
      </c>
      <c r="B5">
        <v>1540.2362960638</v>
      </c>
      <c r="C5">
        <v>1549.9543614852</v>
      </c>
      <c r="D5">
        <v>1560.2797720442</v>
      </c>
      <c r="E5">
        <v>1540.5212385016</v>
      </c>
      <c r="F5">
        <v>1550.6012074279</v>
      </c>
      <c r="G5">
        <v>1560.2330286161</v>
      </c>
      <c r="H5">
        <v>1540.8049345384</v>
      </c>
      <c r="I5">
        <v>1550.8637771962</v>
      </c>
      <c r="J5">
        <v>1560.4729165251</v>
      </c>
    </row>
    <row r="6" spans="1:10">
      <c r="A6" t="s">
        <v>442</v>
      </c>
      <c r="B6">
        <v>1540.236680943</v>
      </c>
      <c r="C6">
        <v>1549.9524070004</v>
      </c>
      <c r="D6">
        <v>1560.2811582821</v>
      </c>
      <c r="E6">
        <v>1540.5220104323</v>
      </c>
      <c r="F6">
        <v>1550.6060986968</v>
      </c>
      <c r="G6">
        <v>1560.2328311473</v>
      </c>
      <c r="H6">
        <v>1540.8045493752</v>
      </c>
      <c r="I6">
        <v>1550.8629929538</v>
      </c>
      <c r="J6">
        <v>1560.4725195296</v>
      </c>
    </row>
    <row r="7" spans="1:10">
      <c r="A7" t="s">
        <v>443</v>
      </c>
      <c r="B7">
        <v>1540.2364885034</v>
      </c>
      <c r="C7">
        <v>1549.953383287</v>
      </c>
      <c r="D7">
        <v>1560.2809608011</v>
      </c>
      <c r="E7">
        <v>1540.5222048306</v>
      </c>
      <c r="F7">
        <v>1550.6012074279</v>
      </c>
      <c r="G7">
        <v>1560.2322368053</v>
      </c>
      <c r="H7">
        <v>1540.8059012233</v>
      </c>
      <c r="I7">
        <v>1550.8639723006</v>
      </c>
      <c r="J7">
        <v>1560.4723220002</v>
      </c>
    </row>
    <row r="8" spans="1:10">
      <c r="A8" t="s">
        <v>444</v>
      </c>
      <c r="B8">
        <v>1540.2388053284</v>
      </c>
      <c r="C8">
        <v>1549.9526018755</v>
      </c>
      <c r="D8">
        <v>1560.2805658393</v>
      </c>
      <c r="E8">
        <v>1540.5222048306</v>
      </c>
      <c r="F8">
        <v>1550.6021864441</v>
      </c>
      <c r="G8">
        <v>1560.2326336785</v>
      </c>
      <c r="H8">
        <v>1540.8049345384</v>
      </c>
      <c r="I8">
        <v>1550.8626027457</v>
      </c>
      <c r="J8">
        <v>1560.4727189956</v>
      </c>
    </row>
    <row r="9" spans="1:10">
      <c r="A9" t="s">
        <v>445</v>
      </c>
      <c r="B9">
        <v>1540.234366011</v>
      </c>
      <c r="C9">
        <v>1549.9539698237</v>
      </c>
      <c r="D9">
        <v>1560.279377083</v>
      </c>
      <c r="E9">
        <v>1540.5214310124</v>
      </c>
      <c r="F9">
        <v>1550.6031635493</v>
      </c>
      <c r="G9">
        <v>1560.2312475269</v>
      </c>
      <c r="H9">
        <v>1540.8041623241</v>
      </c>
      <c r="I9">
        <v>1550.8629929538</v>
      </c>
      <c r="J9">
        <v>1560.4727189956</v>
      </c>
    </row>
    <row r="10" spans="1:10">
      <c r="A10" t="s">
        <v>446</v>
      </c>
      <c r="B10">
        <v>1540.237067709</v>
      </c>
      <c r="C10">
        <v>1549.9531884117</v>
      </c>
      <c r="D10">
        <v>1560.2811582821</v>
      </c>
      <c r="E10">
        <v>1540.5214310124</v>
      </c>
      <c r="F10">
        <v>1550.6015994167</v>
      </c>
      <c r="G10">
        <v>1560.2352085198</v>
      </c>
      <c r="H10">
        <v>1540.8045493752</v>
      </c>
      <c r="I10">
        <v>1550.8637771962</v>
      </c>
      <c r="J10">
        <v>1560.4735110505</v>
      </c>
    </row>
    <row r="11" spans="1:10">
      <c r="A11" t="s">
        <v>447</v>
      </c>
      <c r="B11">
        <v>1540.2357168588</v>
      </c>
      <c r="C11">
        <v>1549.9531884117</v>
      </c>
      <c r="D11">
        <v>1560.2801689417</v>
      </c>
      <c r="E11">
        <v>1540.5218179214</v>
      </c>
      <c r="F11">
        <v>1550.6023814826</v>
      </c>
      <c r="G11">
        <v>1560.2328311473</v>
      </c>
      <c r="H11">
        <v>1540.8049345384</v>
      </c>
      <c r="I11">
        <v>1550.8629929538</v>
      </c>
      <c r="J11">
        <v>1560.4731140547</v>
      </c>
    </row>
    <row r="12" spans="1:10">
      <c r="A12" t="s">
        <v>448</v>
      </c>
      <c r="B12">
        <v>1540.2384185615</v>
      </c>
      <c r="C12">
        <v>1549.9543614852</v>
      </c>
      <c r="D12">
        <v>1560.2809608011</v>
      </c>
      <c r="E12">
        <v>1540.5208534803</v>
      </c>
      <c r="F12">
        <v>1550.6021864441</v>
      </c>
      <c r="G12">
        <v>1560.2334254897</v>
      </c>
      <c r="H12">
        <v>1540.8055141716</v>
      </c>
      <c r="I12">
        <v>1550.8643644222</v>
      </c>
      <c r="J12">
        <v>1560.4733115843</v>
      </c>
    </row>
    <row r="13" spans="1:10">
      <c r="A13" t="s">
        <v>449</v>
      </c>
      <c r="B13">
        <v>1540.2359092982</v>
      </c>
      <c r="C13">
        <v>1549.9535781623</v>
      </c>
      <c r="D13">
        <v>1560.2811582821</v>
      </c>
      <c r="E13">
        <v>1540.5222048306</v>
      </c>
      <c r="F13">
        <v>1550.6010123897</v>
      </c>
      <c r="G13">
        <v>1560.2328311473</v>
      </c>
      <c r="H13">
        <v>1540.8053215898</v>
      </c>
      <c r="I13">
        <v>1550.8637771962</v>
      </c>
      <c r="J13">
        <v>1560.4731140547</v>
      </c>
    </row>
    <row r="14" spans="1:10">
      <c r="A14" t="s">
        <v>450</v>
      </c>
      <c r="B14">
        <v>1540.2368752693</v>
      </c>
      <c r="C14">
        <v>1549.9541646992</v>
      </c>
      <c r="D14">
        <v>1560.2811582821</v>
      </c>
      <c r="E14">
        <v>1540.5210459909</v>
      </c>
      <c r="F14">
        <v>1550.6045326461</v>
      </c>
      <c r="G14">
        <v>1560.2336229587</v>
      </c>
      <c r="H14">
        <v>1540.8047419567</v>
      </c>
      <c r="I14">
        <v>1550.8647546312</v>
      </c>
      <c r="J14">
        <v>1560.4756896898</v>
      </c>
    </row>
    <row r="15" spans="1:10">
      <c r="A15" t="s">
        <v>451</v>
      </c>
      <c r="B15">
        <v>1540.2361017377</v>
      </c>
      <c r="C15">
        <v>1549.9545563608</v>
      </c>
      <c r="D15">
        <v>1560.2833383203</v>
      </c>
      <c r="E15">
        <v>1540.5214310124</v>
      </c>
      <c r="F15">
        <v>1550.6037505779</v>
      </c>
      <c r="G15">
        <v>1560.2350091145</v>
      </c>
      <c r="H15">
        <v>1540.8049345384</v>
      </c>
      <c r="I15">
        <v>1550.8643644222</v>
      </c>
      <c r="J15">
        <v>1560.4737085802</v>
      </c>
    </row>
    <row r="16" spans="1:10">
      <c r="A16" t="s">
        <v>452</v>
      </c>
      <c r="B16">
        <v>1540.2384185615</v>
      </c>
      <c r="C16">
        <v>1549.9555326501</v>
      </c>
      <c r="D16">
        <v>1560.2823470411</v>
      </c>
      <c r="E16">
        <v>1540.523363672</v>
      </c>
      <c r="F16">
        <v>1550.6002303251</v>
      </c>
      <c r="G16">
        <v>1560.2340198326</v>
      </c>
      <c r="H16">
        <v>1540.8059012233</v>
      </c>
      <c r="I16">
        <v>1550.8627978497</v>
      </c>
      <c r="J16">
        <v>1560.4741055764</v>
      </c>
    </row>
    <row r="17" spans="1:10">
      <c r="A17" t="s">
        <v>453</v>
      </c>
      <c r="B17">
        <v>1540.237646915</v>
      </c>
      <c r="C17">
        <v>1549.9541646992</v>
      </c>
      <c r="D17">
        <v>1560.2825464585</v>
      </c>
      <c r="E17">
        <v>1540.5210459909</v>
      </c>
      <c r="F17">
        <v>1550.6047295973</v>
      </c>
      <c r="G17">
        <v>1560.2336229587</v>
      </c>
      <c r="H17">
        <v>1540.8055141716</v>
      </c>
      <c r="I17">
        <v>1550.8622106249</v>
      </c>
      <c r="J17">
        <v>1560.4723220002</v>
      </c>
    </row>
    <row r="18" spans="1:10">
      <c r="A18" t="s">
        <v>454</v>
      </c>
      <c r="B18">
        <v>1540.236680943</v>
      </c>
      <c r="C18">
        <v>1549.9545563608</v>
      </c>
      <c r="D18">
        <v>1560.2803664224</v>
      </c>
      <c r="E18">
        <v>1540.5212385016</v>
      </c>
      <c r="F18">
        <v>1550.6031635493</v>
      </c>
      <c r="G18">
        <v>1560.2318399322</v>
      </c>
      <c r="H18">
        <v>1540.8037771613</v>
      </c>
      <c r="I18">
        <v>1550.8627978497</v>
      </c>
      <c r="J18">
        <v>1560.4727189956</v>
      </c>
    </row>
    <row r="19" spans="1:10">
      <c r="A19" t="s">
        <v>455</v>
      </c>
      <c r="B19">
        <v>1540.2355225328</v>
      </c>
      <c r="C19">
        <v>1549.9545563608</v>
      </c>
      <c r="D19">
        <v>1560.2787827056</v>
      </c>
      <c r="E19">
        <v>1540.5206590823</v>
      </c>
      <c r="F19">
        <v>1550.6072727589</v>
      </c>
      <c r="G19">
        <v>1560.230453782</v>
      </c>
      <c r="H19">
        <v>1540.8051290081</v>
      </c>
      <c r="I19">
        <v>1550.8627978497</v>
      </c>
      <c r="J19">
        <v>1560.4723220002</v>
      </c>
    </row>
    <row r="20" spans="1:10">
      <c r="A20" t="s">
        <v>456</v>
      </c>
      <c r="B20">
        <v>1540.237646915</v>
      </c>
      <c r="C20">
        <v>1549.9541646992</v>
      </c>
      <c r="D20">
        <v>1560.2811582821</v>
      </c>
      <c r="E20">
        <v>1540.5218179214</v>
      </c>
      <c r="F20">
        <v>1550.6019894935</v>
      </c>
      <c r="G20">
        <v>1560.2336229587</v>
      </c>
      <c r="H20">
        <v>1540.8037771613</v>
      </c>
      <c r="I20">
        <v>1550.8626027457</v>
      </c>
      <c r="J20">
        <v>1560.4729165251</v>
      </c>
    </row>
    <row r="21" spans="1:10">
      <c r="A21" t="s">
        <v>457</v>
      </c>
      <c r="B21">
        <v>1540.2380317948</v>
      </c>
      <c r="C21">
        <v>1549.9527967507</v>
      </c>
      <c r="D21">
        <v>1560.2811582821</v>
      </c>
      <c r="E21">
        <v>1540.523363672</v>
      </c>
      <c r="F21">
        <v>1550.6002303251</v>
      </c>
      <c r="G21">
        <v>1560.2330286161</v>
      </c>
      <c r="H21">
        <v>1540.8045493752</v>
      </c>
      <c r="I21">
        <v>1550.862015521</v>
      </c>
      <c r="J21">
        <v>1560.4737085802</v>
      </c>
    </row>
    <row r="22" spans="1:10">
      <c r="A22" t="s">
        <v>458</v>
      </c>
      <c r="B22">
        <v>1540.2361017377</v>
      </c>
      <c r="C22">
        <v>1549.9531884117</v>
      </c>
      <c r="D22">
        <v>1560.2797720442</v>
      </c>
      <c r="E22">
        <v>1540.5202740612</v>
      </c>
      <c r="F22">
        <v>1550.6045326461</v>
      </c>
      <c r="G22">
        <v>1560.2316424637</v>
      </c>
      <c r="H22">
        <v>1540.8062882752</v>
      </c>
      <c r="I22">
        <v>1550.8627978497</v>
      </c>
      <c r="J22">
        <v>1560.4723220002</v>
      </c>
    </row>
    <row r="23" spans="1:10">
      <c r="A23" t="s">
        <v>459</v>
      </c>
      <c r="B23">
        <v>1540.2362960638</v>
      </c>
      <c r="C23">
        <v>1549.953383287</v>
      </c>
      <c r="D23">
        <v>1560.2809608011</v>
      </c>
      <c r="E23">
        <v>1540.5223973416</v>
      </c>
      <c r="F23">
        <v>1550.6039456169</v>
      </c>
      <c r="G23">
        <v>1560.2334254897</v>
      </c>
      <c r="H23">
        <v>1540.8053215898</v>
      </c>
      <c r="I23">
        <v>1550.8627978497</v>
      </c>
      <c r="J23">
        <v>1560.47390611</v>
      </c>
    </row>
    <row r="24" spans="1:10">
      <c r="A24" t="s">
        <v>460</v>
      </c>
      <c r="B24">
        <v>1540.2378393549</v>
      </c>
      <c r="C24">
        <v>1549.953383287</v>
      </c>
      <c r="D24">
        <v>1560.2807633202</v>
      </c>
      <c r="E24">
        <v>1540.5216254105</v>
      </c>
      <c r="F24">
        <v>1550.6066857276</v>
      </c>
      <c r="G24">
        <v>1560.2328311473</v>
      </c>
      <c r="H24">
        <v>1540.8059012233</v>
      </c>
      <c r="I24">
        <v>1550.8645595267</v>
      </c>
      <c r="J24">
        <v>1560.4731140547</v>
      </c>
    </row>
    <row r="25" spans="1:10">
      <c r="A25" t="s">
        <v>461</v>
      </c>
      <c r="B25">
        <v>1540.2364885034</v>
      </c>
      <c r="C25">
        <v>1549.953383287</v>
      </c>
      <c r="D25">
        <v>1560.2833383203</v>
      </c>
      <c r="E25">
        <v>1540.5210459909</v>
      </c>
      <c r="F25">
        <v>1550.6025765212</v>
      </c>
      <c r="G25">
        <v>1560.2350091145</v>
      </c>
      <c r="H25">
        <v>1540.8031975294</v>
      </c>
      <c r="I25">
        <v>1550.8626027457</v>
      </c>
      <c r="J25">
        <v>1560.4743031062</v>
      </c>
    </row>
    <row r="26" spans="1:10">
      <c r="A26" t="s">
        <v>462</v>
      </c>
      <c r="B26">
        <v>1540.2368752693</v>
      </c>
      <c r="C26">
        <v>1549.9553377742</v>
      </c>
      <c r="D26">
        <v>1560.2805658393</v>
      </c>
      <c r="E26">
        <v>1540.5210459909</v>
      </c>
      <c r="F26">
        <v>1550.604142568</v>
      </c>
      <c r="G26">
        <v>1560.2330286161</v>
      </c>
      <c r="H26">
        <v>1540.8037771613</v>
      </c>
      <c r="I26">
        <v>1550.8618204172</v>
      </c>
      <c r="J26">
        <v>1560.4709354226</v>
      </c>
    </row>
    <row r="27" spans="1:10">
      <c r="A27" t="s">
        <v>463</v>
      </c>
      <c r="B27">
        <v>1540.2351376543</v>
      </c>
      <c r="C27">
        <v>1549.9539698237</v>
      </c>
      <c r="D27">
        <v>1560.2805658393</v>
      </c>
      <c r="E27">
        <v>1540.5208534803</v>
      </c>
      <c r="F27">
        <v>1550.6072727589</v>
      </c>
      <c r="G27">
        <v>1560.2332280209</v>
      </c>
      <c r="H27">
        <v>1540.8049345384</v>
      </c>
      <c r="I27">
        <v>1550.8637771962</v>
      </c>
      <c r="J27">
        <v>1560.4727189956</v>
      </c>
    </row>
    <row r="28" spans="1:10">
      <c r="A28" t="s">
        <v>464</v>
      </c>
      <c r="B28">
        <v>1540.2372601487</v>
      </c>
      <c r="C28">
        <v>1549.9553377742</v>
      </c>
      <c r="D28">
        <v>1560.2813576992</v>
      </c>
      <c r="E28">
        <v>1540.5204665717</v>
      </c>
      <c r="F28">
        <v>1550.6033585881</v>
      </c>
      <c r="G28">
        <v>1560.2332280209</v>
      </c>
      <c r="H28">
        <v>1540.8047419567</v>
      </c>
      <c r="I28">
        <v>1550.8635801791</v>
      </c>
      <c r="J28">
        <v>1560.4727189956</v>
      </c>
    </row>
    <row r="29" spans="1:10">
      <c r="A29" t="s">
        <v>465</v>
      </c>
      <c r="B29">
        <v>1540.236680943</v>
      </c>
      <c r="C29">
        <v>1549.9535781623</v>
      </c>
      <c r="D29">
        <v>1560.2827439399</v>
      </c>
      <c r="E29">
        <v>1540.5223973416</v>
      </c>
      <c r="F29">
        <v>1550.6027734719</v>
      </c>
      <c r="G29">
        <v>1560.2344147709</v>
      </c>
      <c r="H29">
        <v>1540.8055141716</v>
      </c>
      <c r="I29">
        <v>1550.8647546312</v>
      </c>
      <c r="J29">
        <v>1560.4737085802</v>
      </c>
    </row>
    <row r="30" spans="1:10">
      <c r="A30" t="s">
        <v>466</v>
      </c>
      <c r="B30">
        <v>1540.237067709</v>
      </c>
      <c r="C30">
        <v>1549.953383287</v>
      </c>
      <c r="D30">
        <v>1560.2813576992</v>
      </c>
      <c r="E30">
        <v>1540.5214310124</v>
      </c>
      <c r="F30">
        <v>1550.6006204012</v>
      </c>
      <c r="G30">
        <v>1560.2338204276</v>
      </c>
      <c r="H30">
        <v>1540.8053215898</v>
      </c>
      <c r="I30">
        <v>1550.8631899707</v>
      </c>
      <c r="J30">
        <v>1560.4737085802</v>
      </c>
    </row>
    <row r="31" spans="1:10">
      <c r="A31" t="s">
        <v>467</v>
      </c>
      <c r="B31">
        <v>1540.2361017377</v>
      </c>
      <c r="C31">
        <v>1549.953383287</v>
      </c>
      <c r="D31">
        <v>1560.2811582821</v>
      </c>
      <c r="E31">
        <v>1540.5225898527</v>
      </c>
      <c r="F31">
        <v>1550.6037505779</v>
      </c>
      <c r="G31">
        <v>1560.2328311473</v>
      </c>
      <c r="H31">
        <v>1540.8059012233</v>
      </c>
      <c r="I31">
        <v>1550.8635801791</v>
      </c>
      <c r="J31">
        <v>1560.4725195296</v>
      </c>
    </row>
    <row r="32" spans="1:10">
      <c r="A32" t="s">
        <v>468</v>
      </c>
      <c r="B32">
        <v>1540.2368752693</v>
      </c>
      <c r="C32">
        <v>1549.9545563608</v>
      </c>
      <c r="D32">
        <v>1560.2807633202</v>
      </c>
      <c r="E32">
        <v>1540.5216254105</v>
      </c>
      <c r="F32">
        <v>1550.6021864441</v>
      </c>
      <c r="G32">
        <v>1560.2338204276</v>
      </c>
      <c r="H32">
        <v>1540.8066734393</v>
      </c>
      <c r="I32">
        <v>1550.8643644222</v>
      </c>
      <c r="J32">
        <v>1560.4737085802</v>
      </c>
    </row>
    <row r="33" spans="1:10">
      <c r="A33" t="s">
        <v>469</v>
      </c>
      <c r="B33">
        <v>1540.2355225328</v>
      </c>
      <c r="C33">
        <v>1549.9549461122</v>
      </c>
      <c r="D33">
        <v>1560.2813576992</v>
      </c>
      <c r="E33">
        <v>1540.5229767623</v>
      </c>
      <c r="F33">
        <v>1550.6080548306</v>
      </c>
      <c r="G33">
        <v>1560.234614176</v>
      </c>
      <c r="H33">
        <v>1540.8047419567</v>
      </c>
      <c r="I33">
        <v>1550.8637771962</v>
      </c>
      <c r="J33">
        <v>1560.4721244708</v>
      </c>
    </row>
    <row r="34" spans="1:10">
      <c r="A34" t="s">
        <v>470</v>
      </c>
      <c r="B34">
        <v>1540.2380317948</v>
      </c>
      <c r="C34">
        <v>1549.9545563608</v>
      </c>
      <c r="D34">
        <v>1560.2809608011</v>
      </c>
      <c r="E34">
        <v>1540.5222048306</v>
      </c>
      <c r="F34">
        <v>1550.6039456169</v>
      </c>
      <c r="G34">
        <v>1560.2326336785</v>
      </c>
      <c r="H34">
        <v>1540.8060938052</v>
      </c>
      <c r="I34">
        <v>1550.8637771962</v>
      </c>
      <c r="J34">
        <v>1560.4727189956</v>
      </c>
    </row>
    <row r="35" spans="1:10">
      <c r="A35" t="s">
        <v>471</v>
      </c>
      <c r="B35">
        <v>1540.2364885034</v>
      </c>
      <c r="C35">
        <v>1549.9561191884</v>
      </c>
      <c r="D35">
        <v>1560.2819520786</v>
      </c>
      <c r="E35">
        <v>1540.5227842511</v>
      </c>
      <c r="F35">
        <v>1550.6029685106</v>
      </c>
      <c r="G35">
        <v>1560.2350091145</v>
      </c>
      <c r="H35">
        <v>1540.8057086414</v>
      </c>
      <c r="I35">
        <v>1550.8643644222</v>
      </c>
      <c r="J35">
        <v>1560.4729165251</v>
      </c>
    </row>
    <row r="36" spans="1:10">
      <c r="A36" t="s">
        <v>472</v>
      </c>
      <c r="B36">
        <v>1540.2372601487</v>
      </c>
      <c r="C36">
        <v>1549.9545563608</v>
      </c>
      <c r="D36">
        <v>1560.2805658393</v>
      </c>
      <c r="E36">
        <v>1540.5210459909</v>
      </c>
      <c r="F36">
        <v>1550.604337607</v>
      </c>
      <c r="G36">
        <v>1560.2330286161</v>
      </c>
      <c r="H36">
        <v>1540.8049345384</v>
      </c>
      <c r="I36">
        <v>1550.862015521</v>
      </c>
      <c r="J36">
        <v>1560.4729165251</v>
      </c>
    </row>
    <row r="37" spans="1:10">
      <c r="A37" t="s">
        <v>473</v>
      </c>
      <c r="B37">
        <v>1540.2384185615</v>
      </c>
      <c r="C37">
        <v>1549.9545563608</v>
      </c>
      <c r="D37">
        <v>1560.2819520786</v>
      </c>
      <c r="E37">
        <v>1540.5214310124</v>
      </c>
      <c r="F37">
        <v>1550.6066857276</v>
      </c>
      <c r="G37">
        <v>1560.2352085198</v>
      </c>
      <c r="H37">
        <v>1540.8059012233</v>
      </c>
      <c r="I37">
        <v>1550.8631899707</v>
      </c>
      <c r="J37">
        <v>1560.4741055764</v>
      </c>
    </row>
    <row r="38" spans="1:10">
      <c r="A38" t="s">
        <v>474</v>
      </c>
      <c r="B38">
        <v>1540.2364885034</v>
      </c>
      <c r="C38">
        <v>1549.9537749482</v>
      </c>
      <c r="D38">
        <v>1560.2825464585</v>
      </c>
      <c r="E38">
        <v>1540.5208534803</v>
      </c>
      <c r="F38">
        <v>1550.6055116664</v>
      </c>
      <c r="G38">
        <v>1560.2338204276</v>
      </c>
      <c r="H38">
        <v>1540.8031975294</v>
      </c>
      <c r="I38">
        <v>1550.8641674049</v>
      </c>
      <c r="J38">
        <v>1560.4727189956</v>
      </c>
    </row>
    <row r="39" spans="1:10">
      <c r="A39" t="s">
        <v>475</v>
      </c>
      <c r="B39">
        <v>1540.2384185615</v>
      </c>
      <c r="C39">
        <v>1549.953383287</v>
      </c>
      <c r="D39">
        <v>1560.2819520786</v>
      </c>
      <c r="E39">
        <v>1540.523363672</v>
      </c>
      <c r="F39">
        <v>1550.6008154394</v>
      </c>
      <c r="G39">
        <v>1560.2344147709</v>
      </c>
      <c r="H39">
        <v>1540.8064808572</v>
      </c>
      <c r="I39">
        <v>1550.8643644222</v>
      </c>
      <c r="J39">
        <v>1560.4723220002</v>
      </c>
    </row>
    <row r="40" spans="1:10">
      <c r="A40" t="s">
        <v>476</v>
      </c>
      <c r="B40">
        <v>1540.236680943</v>
      </c>
      <c r="C40">
        <v>1549.9535781623</v>
      </c>
      <c r="D40">
        <v>1560.2831389027</v>
      </c>
      <c r="E40">
        <v>1540.5212385016</v>
      </c>
      <c r="F40">
        <v>1550.6021864441</v>
      </c>
      <c r="G40">
        <v>1560.2350091145</v>
      </c>
      <c r="H40">
        <v>1540.8060938052</v>
      </c>
      <c r="I40">
        <v>1550.8629929538</v>
      </c>
      <c r="J40">
        <v>1560.4748976327</v>
      </c>
    </row>
    <row r="41" spans="1:10">
      <c r="A41" t="s">
        <v>477</v>
      </c>
      <c r="B41">
        <v>1540.2357168588</v>
      </c>
      <c r="C41">
        <v>1549.9537749482</v>
      </c>
      <c r="D41">
        <v>1560.2801689417</v>
      </c>
      <c r="E41">
        <v>1540.5220104323</v>
      </c>
      <c r="F41">
        <v>1550.6029685106</v>
      </c>
      <c r="G41">
        <v>1560.2326336785</v>
      </c>
      <c r="H41">
        <v>1540.8053215898</v>
      </c>
      <c r="I41">
        <v>1550.8629929538</v>
      </c>
      <c r="J41">
        <v>1560.4727189956</v>
      </c>
    </row>
    <row r="42" spans="1:10">
      <c r="A42" t="s">
        <v>478</v>
      </c>
      <c r="B42">
        <v>1540.2362960638</v>
      </c>
      <c r="C42">
        <v>1549.9543614852</v>
      </c>
      <c r="D42">
        <v>1560.279971461</v>
      </c>
      <c r="E42">
        <v>1540.5206590823</v>
      </c>
      <c r="F42">
        <v>1550.6031635493</v>
      </c>
      <c r="G42">
        <v>1560.2324342739</v>
      </c>
      <c r="H42">
        <v>1540.8047419567</v>
      </c>
      <c r="I42">
        <v>1550.8629929538</v>
      </c>
      <c r="J42">
        <v>1560.4737085802</v>
      </c>
    </row>
    <row r="43" spans="1:10">
      <c r="A43" t="s">
        <v>479</v>
      </c>
      <c r="B43">
        <v>1540.2355225328</v>
      </c>
      <c r="C43">
        <v>1549.9549461122</v>
      </c>
      <c r="D43">
        <v>1560.2807633202</v>
      </c>
      <c r="E43">
        <v>1540.5220104323</v>
      </c>
      <c r="F43">
        <v>1550.6039456169</v>
      </c>
      <c r="G43">
        <v>1560.2334254897</v>
      </c>
      <c r="H43">
        <v>1540.8059012233</v>
      </c>
      <c r="I43">
        <v>1550.8653418579</v>
      </c>
      <c r="J43">
        <v>1560.4713304808</v>
      </c>
    </row>
    <row r="44" spans="1:10">
      <c r="A44" t="s">
        <v>480</v>
      </c>
      <c r="B44">
        <v>1540.2372601487</v>
      </c>
      <c r="C44">
        <v>1549.9539698237</v>
      </c>
      <c r="D44">
        <v>1560.2795745636</v>
      </c>
      <c r="E44">
        <v>1540.5204665717</v>
      </c>
      <c r="F44">
        <v>1550.6047295973</v>
      </c>
      <c r="G44">
        <v>1560.2328311473</v>
      </c>
      <c r="H44">
        <v>1540.8053215898</v>
      </c>
      <c r="I44">
        <v>1550.8627978497</v>
      </c>
      <c r="J44">
        <v>1560.4723220002</v>
      </c>
    </row>
    <row r="45" spans="1:10">
      <c r="A45" t="s">
        <v>481</v>
      </c>
      <c r="B45">
        <v>1540.2388053284</v>
      </c>
      <c r="C45">
        <v>1549.9555326501</v>
      </c>
      <c r="D45">
        <v>1560.2795745636</v>
      </c>
      <c r="E45">
        <v>1540.5222048306</v>
      </c>
      <c r="F45">
        <v>1550.6037505779</v>
      </c>
      <c r="G45">
        <v>1560.2334254897</v>
      </c>
      <c r="H45">
        <v>1540.8045493752</v>
      </c>
      <c r="I45">
        <v>1550.8633850749</v>
      </c>
      <c r="J45">
        <v>1560.4725195296</v>
      </c>
    </row>
    <row r="46" spans="1:10">
      <c r="A46" t="s">
        <v>482</v>
      </c>
      <c r="B46">
        <v>1540.2361017377</v>
      </c>
      <c r="C46">
        <v>1549.9541646992</v>
      </c>
      <c r="D46">
        <v>1560.2815551802</v>
      </c>
      <c r="E46">
        <v>1540.5214310124</v>
      </c>
      <c r="F46">
        <v>1550.6059017452</v>
      </c>
      <c r="G46">
        <v>1560.2342173017</v>
      </c>
      <c r="H46">
        <v>1540.8055141716</v>
      </c>
      <c r="I46">
        <v>1550.8633850749</v>
      </c>
      <c r="J46">
        <v>1560.471925005</v>
      </c>
    </row>
    <row r="47" spans="1:10">
      <c r="A47" t="s">
        <v>483</v>
      </c>
      <c r="B47">
        <v>1540.2372601487</v>
      </c>
      <c r="C47">
        <v>1549.9539698237</v>
      </c>
      <c r="D47">
        <v>1560.2807633202</v>
      </c>
      <c r="E47">
        <v>1540.5216254105</v>
      </c>
      <c r="F47">
        <v>1550.6027734719</v>
      </c>
      <c r="G47">
        <v>1560.2328311473</v>
      </c>
      <c r="H47">
        <v>1540.8039697427</v>
      </c>
      <c r="I47">
        <v>1550.8647546312</v>
      </c>
      <c r="J47">
        <v>1560.471925005</v>
      </c>
    </row>
    <row r="48" spans="1:10">
      <c r="A48" t="s">
        <v>484</v>
      </c>
      <c r="B48">
        <v>1540.2355225328</v>
      </c>
      <c r="C48">
        <v>1549.9535781623</v>
      </c>
      <c r="D48">
        <v>1560.2801689417</v>
      </c>
      <c r="E48">
        <v>1540.5210459909</v>
      </c>
      <c r="F48">
        <v>1550.6033585881</v>
      </c>
      <c r="G48">
        <v>1560.2328311473</v>
      </c>
      <c r="H48">
        <v>1540.8037771613</v>
      </c>
      <c r="I48">
        <v>1550.8626027457</v>
      </c>
      <c r="J48">
        <v>1560.4725195296</v>
      </c>
    </row>
    <row r="49" spans="1:10">
      <c r="A49" t="s">
        <v>485</v>
      </c>
      <c r="B49">
        <v>1540.2359092982</v>
      </c>
      <c r="C49">
        <v>1549.953383287</v>
      </c>
      <c r="D49">
        <v>1560.2805658393</v>
      </c>
      <c r="E49">
        <v>1540.5216254105</v>
      </c>
      <c r="F49">
        <v>1550.6074677987</v>
      </c>
      <c r="G49">
        <v>1560.2344147709</v>
      </c>
      <c r="H49">
        <v>1540.8039697427</v>
      </c>
      <c r="I49">
        <v>1550.8637771962</v>
      </c>
      <c r="J49">
        <v>1560.4717274757</v>
      </c>
    </row>
    <row r="50" spans="1:10">
      <c r="A50" t="s">
        <v>486</v>
      </c>
      <c r="B50">
        <v>1540.2357168588</v>
      </c>
      <c r="C50">
        <v>1549.9531884117</v>
      </c>
      <c r="D50">
        <v>1560.2815551802</v>
      </c>
      <c r="E50">
        <v>1540.5225898527</v>
      </c>
      <c r="F50">
        <v>1550.6008154394</v>
      </c>
      <c r="G50">
        <v>1560.2332280209</v>
      </c>
      <c r="H50">
        <v>1540.8057086414</v>
      </c>
      <c r="I50">
        <v>1550.8627978497</v>
      </c>
      <c r="J50">
        <v>1560.4729165251</v>
      </c>
    </row>
    <row r="51" spans="1:10">
      <c r="A51" t="s">
        <v>487</v>
      </c>
      <c r="B51">
        <v>1540.2372601487</v>
      </c>
      <c r="C51">
        <v>1549.9539698237</v>
      </c>
      <c r="D51">
        <v>1560.2797720442</v>
      </c>
      <c r="E51">
        <v>1540.5222048306</v>
      </c>
      <c r="F51">
        <v>1550.6031635493</v>
      </c>
      <c r="G51">
        <v>1560.2324342739</v>
      </c>
      <c r="H51">
        <v>1540.8059012233</v>
      </c>
      <c r="I51">
        <v>1550.8635801791</v>
      </c>
      <c r="J51">
        <v>1560.4703408992</v>
      </c>
    </row>
    <row r="52" spans="1:10">
      <c r="A52" t="s">
        <v>488</v>
      </c>
      <c r="B52">
        <v>1540.2359092982</v>
      </c>
      <c r="C52">
        <v>1549.9541646992</v>
      </c>
      <c r="D52">
        <v>1560.2797720442</v>
      </c>
      <c r="E52">
        <v>1540.5216254105</v>
      </c>
      <c r="F52">
        <v>1550.6019894935</v>
      </c>
      <c r="G52">
        <v>1560.2324342739</v>
      </c>
      <c r="H52">
        <v>1540.8053215898</v>
      </c>
      <c r="I52">
        <v>1550.8635801791</v>
      </c>
      <c r="J52">
        <v>1560.4727189956</v>
      </c>
    </row>
    <row r="53" spans="1:10">
      <c r="A53" t="s">
        <v>489</v>
      </c>
      <c r="B53">
        <v>1540.2380317948</v>
      </c>
      <c r="C53">
        <v>1549.9549461122</v>
      </c>
      <c r="D53">
        <v>1560.2813576992</v>
      </c>
      <c r="E53">
        <v>1540.5225898527</v>
      </c>
      <c r="F53">
        <v>1550.6014024662</v>
      </c>
      <c r="G53">
        <v>1560.2330286161</v>
      </c>
      <c r="H53">
        <v>1540.8057086414</v>
      </c>
      <c r="I53">
        <v>1550.8626027457</v>
      </c>
      <c r="J53">
        <v>1560.4737085802</v>
      </c>
    </row>
    <row r="54" spans="1:10">
      <c r="A54" t="s">
        <v>490</v>
      </c>
      <c r="B54">
        <v>1540.2362960638</v>
      </c>
      <c r="C54">
        <v>1549.9537749482</v>
      </c>
      <c r="D54">
        <v>1560.2821495598</v>
      </c>
      <c r="E54">
        <v>1540.5227842511</v>
      </c>
      <c r="F54">
        <v>1550.6037505779</v>
      </c>
      <c r="G54">
        <v>1560.2348116452</v>
      </c>
      <c r="H54">
        <v>1540.8064808572</v>
      </c>
      <c r="I54">
        <v>1550.8631899707</v>
      </c>
      <c r="J54">
        <v>1560.47390611</v>
      </c>
    </row>
    <row r="55" spans="1:10">
      <c r="A55" t="s">
        <v>491</v>
      </c>
      <c r="B55">
        <v>1540.2361017377</v>
      </c>
      <c r="C55">
        <v>1549.953383287</v>
      </c>
      <c r="D55">
        <v>1560.2801689417</v>
      </c>
      <c r="E55">
        <v>1540.5214310124</v>
      </c>
      <c r="F55">
        <v>1550.6015994167</v>
      </c>
      <c r="G55">
        <v>1560.2332280209</v>
      </c>
      <c r="H55">
        <v>1540.8053215898</v>
      </c>
      <c r="I55">
        <v>1550.8633850749</v>
      </c>
      <c r="J55">
        <v>1560.4727189956</v>
      </c>
    </row>
    <row r="56" spans="1:10">
      <c r="A56" t="s">
        <v>492</v>
      </c>
      <c r="B56">
        <v>1540.2351376543</v>
      </c>
      <c r="C56">
        <v>1549.9522102148</v>
      </c>
      <c r="D56">
        <v>1560.2825464585</v>
      </c>
      <c r="E56">
        <v>1540.5202740612</v>
      </c>
      <c r="F56">
        <v>1550.6008154394</v>
      </c>
      <c r="G56">
        <v>1560.2342173017</v>
      </c>
      <c r="H56">
        <v>1540.8053215898</v>
      </c>
      <c r="I56">
        <v>1550.8643644222</v>
      </c>
      <c r="J56">
        <v>1560.4750951627</v>
      </c>
    </row>
    <row r="57" spans="1:10">
      <c r="A57" t="s">
        <v>493</v>
      </c>
      <c r="B57">
        <v>1540.2362960638</v>
      </c>
      <c r="C57">
        <v>1549.9529916259</v>
      </c>
      <c r="D57">
        <v>1560.2815551802</v>
      </c>
      <c r="E57">
        <v>1540.5206590823</v>
      </c>
      <c r="F57">
        <v>1550.6055116664</v>
      </c>
      <c r="G57">
        <v>1560.2342173017</v>
      </c>
      <c r="H57">
        <v>1540.8053215898</v>
      </c>
      <c r="I57">
        <v>1550.8637771962</v>
      </c>
      <c r="J57">
        <v>1560.471925005</v>
      </c>
    </row>
    <row r="58" spans="1:10">
      <c r="A58" t="s">
        <v>494</v>
      </c>
      <c r="B58">
        <v>1540.2362960638</v>
      </c>
      <c r="C58">
        <v>1549.9526018755</v>
      </c>
      <c r="D58">
        <v>1560.2821495598</v>
      </c>
      <c r="E58">
        <v>1540.5216254105</v>
      </c>
      <c r="F58">
        <v>1550.6055116664</v>
      </c>
      <c r="G58">
        <v>1560.2340198326</v>
      </c>
      <c r="H58">
        <v>1540.8057086414</v>
      </c>
      <c r="I58">
        <v>1550.8631899707</v>
      </c>
      <c r="J58">
        <v>1560.4721244708</v>
      </c>
    </row>
    <row r="59" spans="1:10">
      <c r="A59" t="s">
        <v>495</v>
      </c>
      <c r="B59">
        <v>1540.237646915</v>
      </c>
      <c r="C59">
        <v>1549.9537749482</v>
      </c>
      <c r="D59">
        <v>1560.2815551802</v>
      </c>
      <c r="E59">
        <v>1540.5223973416</v>
      </c>
      <c r="F59">
        <v>1550.6023814826</v>
      </c>
      <c r="G59">
        <v>1560.2342173017</v>
      </c>
      <c r="H59">
        <v>1540.8055141716</v>
      </c>
      <c r="I59">
        <v>1550.8633850749</v>
      </c>
      <c r="J59">
        <v>1560.4737085802</v>
      </c>
    </row>
    <row r="60" spans="1:10">
      <c r="A60" t="s">
        <v>496</v>
      </c>
      <c r="B60">
        <v>1540.2374544752</v>
      </c>
      <c r="C60">
        <v>1549.9551428984</v>
      </c>
      <c r="D60">
        <v>1560.279377083</v>
      </c>
      <c r="E60">
        <v>1540.5214310124</v>
      </c>
      <c r="F60">
        <v>1550.6037505779</v>
      </c>
      <c r="G60">
        <v>1560.2310481226</v>
      </c>
      <c r="H60">
        <v>1540.8047419567</v>
      </c>
      <c r="I60">
        <v>1550.8641674049</v>
      </c>
      <c r="J60">
        <v>1560.4723220002</v>
      </c>
    </row>
    <row r="61" spans="1:10">
      <c r="A61" t="s">
        <v>497</v>
      </c>
      <c r="B61">
        <v>1540.2362960638</v>
      </c>
      <c r="C61">
        <v>1549.953383287</v>
      </c>
      <c r="D61">
        <v>1560.2797720442</v>
      </c>
      <c r="E61">
        <v>1540.5218179214</v>
      </c>
      <c r="F61">
        <v>1550.6051196757</v>
      </c>
      <c r="G61">
        <v>1560.2324342739</v>
      </c>
      <c r="H61">
        <v>1540.8045493752</v>
      </c>
      <c r="I61">
        <v>1550.8651467532</v>
      </c>
      <c r="J61">
        <v>1560.4709354226</v>
      </c>
    </row>
    <row r="62" spans="1:10">
      <c r="A62" t="s">
        <v>498</v>
      </c>
      <c r="B62">
        <v>1540.2368752693</v>
      </c>
      <c r="C62">
        <v>1549.9529916259</v>
      </c>
      <c r="D62">
        <v>1560.2797720442</v>
      </c>
      <c r="E62">
        <v>1540.5231692734</v>
      </c>
      <c r="F62">
        <v>1550.6051196757</v>
      </c>
      <c r="G62">
        <v>1560.2324342739</v>
      </c>
      <c r="H62">
        <v>1540.8055141716</v>
      </c>
      <c r="I62">
        <v>1550.8639723006</v>
      </c>
      <c r="J62">
        <v>1560.4741055764</v>
      </c>
    </row>
    <row r="63" spans="1:10">
      <c r="A63" t="s">
        <v>499</v>
      </c>
      <c r="B63">
        <v>1540.2378393549</v>
      </c>
      <c r="C63">
        <v>1549.9545563608</v>
      </c>
      <c r="D63">
        <v>1560.2823470411</v>
      </c>
      <c r="E63">
        <v>1540.5222048306</v>
      </c>
      <c r="F63">
        <v>1550.6025765212</v>
      </c>
      <c r="G63">
        <v>1560.2356034586</v>
      </c>
      <c r="H63">
        <v>1540.8070604916</v>
      </c>
      <c r="I63">
        <v>1550.8626027457</v>
      </c>
      <c r="J63">
        <v>1560.4725195296</v>
      </c>
    </row>
    <row r="64" spans="1:10">
      <c r="A64" t="s">
        <v>500</v>
      </c>
      <c r="B64">
        <v>1540.2359092982</v>
      </c>
      <c r="C64">
        <v>1549.953383287</v>
      </c>
      <c r="D64">
        <v>1560.2813576992</v>
      </c>
      <c r="E64">
        <v>1540.519887153</v>
      </c>
      <c r="F64">
        <v>1550.6078578785</v>
      </c>
      <c r="G64">
        <v>1560.2332280209</v>
      </c>
      <c r="H64">
        <v>1540.8039697427</v>
      </c>
      <c r="I64">
        <v>1550.8627978497</v>
      </c>
      <c r="J64">
        <v>1560.4741055764</v>
      </c>
    </row>
    <row r="65" spans="1:10">
      <c r="A65" t="s">
        <v>501</v>
      </c>
      <c r="B65">
        <v>1540.2380317948</v>
      </c>
      <c r="C65">
        <v>1549.9545563608</v>
      </c>
      <c r="D65">
        <v>1560.279377083</v>
      </c>
      <c r="E65">
        <v>1540.5212385016</v>
      </c>
      <c r="F65">
        <v>1550.6037505779</v>
      </c>
      <c r="G65">
        <v>1560.2320393367</v>
      </c>
      <c r="H65">
        <v>1540.8060938052</v>
      </c>
      <c r="I65">
        <v>1550.8629929538</v>
      </c>
      <c r="J65">
        <v>1560.4727189956</v>
      </c>
    </row>
    <row r="66" spans="1:10">
      <c r="A66" t="s">
        <v>502</v>
      </c>
      <c r="B66">
        <v>1540.2359092982</v>
      </c>
      <c r="C66">
        <v>1549.9537749482</v>
      </c>
      <c r="D66">
        <v>1560.2817526614</v>
      </c>
      <c r="E66">
        <v>1540.5212385016</v>
      </c>
      <c r="F66">
        <v>1550.6055116664</v>
      </c>
      <c r="G66">
        <v>1560.2338204276</v>
      </c>
      <c r="H66">
        <v>1540.8037771613</v>
      </c>
      <c r="I66">
        <v>1550.8626027457</v>
      </c>
      <c r="J66">
        <v>1560.4707359571</v>
      </c>
    </row>
    <row r="67" spans="1:10">
      <c r="A67" t="s">
        <v>503</v>
      </c>
      <c r="B67">
        <v>1540.2378393549</v>
      </c>
      <c r="C67">
        <v>1549.9527967507</v>
      </c>
      <c r="D67">
        <v>1560.2811582821</v>
      </c>
      <c r="E67">
        <v>1540.5222048306</v>
      </c>
      <c r="F67">
        <v>1550.6023814826</v>
      </c>
      <c r="G67">
        <v>1560.2316424637</v>
      </c>
      <c r="H67">
        <v>1540.8072530738</v>
      </c>
      <c r="I67">
        <v>1550.8633850749</v>
      </c>
      <c r="J67">
        <v>1560.4725195296</v>
      </c>
    </row>
    <row r="68" spans="1:10">
      <c r="A68" t="s">
        <v>504</v>
      </c>
      <c r="B68">
        <v>1540.2361017377</v>
      </c>
      <c r="C68">
        <v>1549.9535781623</v>
      </c>
      <c r="D68">
        <v>1560.2825464585</v>
      </c>
      <c r="E68">
        <v>1540.5220104323</v>
      </c>
      <c r="F68">
        <v>1550.6025765212</v>
      </c>
      <c r="G68">
        <v>1560.2336229587</v>
      </c>
      <c r="H68">
        <v>1540.8059012233</v>
      </c>
      <c r="I68">
        <v>1550.8631899707</v>
      </c>
      <c r="J68">
        <v>1560.4748976327</v>
      </c>
    </row>
    <row r="69" spans="1:10">
      <c r="A69" t="s">
        <v>505</v>
      </c>
      <c r="B69">
        <v>1540.2362960638</v>
      </c>
      <c r="C69">
        <v>1549.9572922664</v>
      </c>
      <c r="D69">
        <v>1560.2811582821</v>
      </c>
      <c r="E69">
        <v>1540.5225898527</v>
      </c>
      <c r="F69">
        <v>1550.6033585881</v>
      </c>
      <c r="G69">
        <v>1560.2336229587</v>
      </c>
      <c r="H69">
        <v>1540.8064808572</v>
      </c>
      <c r="I69">
        <v>1550.8637771962</v>
      </c>
      <c r="J69">
        <v>1560.4745006361</v>
      </c>
    </row>
    <row r="70" spans="1:10">
      <c r="A70" t="s">
        <v>506</v>
      </c>
      <c r="B70">
        <v>1540.2378393549</v>
      </c>
      <c r="C70">
        <v>1549.9537749482</v>
      </c>
      <c r="D70">
        <v>1560.279971461</v>
      </c>
      <c r="E70">
        <v>1540.5214310124</v>
      </c>
      <c r="F70">
        <v>1550.6023814826</v>
      </c>
      <c r="G70">
        <v>1560.2332280209</v>
      </c>
      <c r="H70">
        <v>1540.8041623241</v>
      </c>
      <c r="I70">
        <v>1550.8629929538</v>
      </c>
      <c r="J70">
        <v>1560.4721244708</v>
      </c>
    </row>
    <row r="71" spans="1:10">
      <c r="A71" t="s">
        <v>507</v>
      </c>
      <c r="B71">
        <v>1540.2355225328</v>
      </c>
      <c r="C71">
        <v>1549.9543614852</v>
      </c>
      <c r="D71">
        <v>1560.2795745636</v>
      </c>
      <c r="E71">
        <v>1540.5210459909</v>
      </c>
      <c r="F71">
        <v>1550.6037505779</v>
      </c>
      <c r="G71">
        <v>1560.2322368053</v>
      </c>
      <c r="H71">
        <v>1540.8055141716</v>
      </c>
      <c r="I71">
        <v>1550.8629929538</v>
      </c>
      <c r="J71">
        <v>1560.4717274757</v>
      </c>
    </row>
    <row r="72" spans="1:10">
      <c r="A72" t="s">
        <v>508</v>
      </c>
      <c r="B72">
        <v>1540.2368752693</v>
      </c>
      <c r="C72">
        <v>1549.9531884117</v>
      </c>
      <c r="D72">
        <v>1560.279377083</v>
      </c>
      <c r="E72">
        <v>1540.5196946426</v>
      </c>
      <c r="F72">
        <v>1550.6062937363</v>
      </c>
      <c r="G72">
        <v>1560.2326336785</v>
      </c>
      <c r="H72">
        <v>1540.8039697427</v>
      </c>
      <c r="I72">
        <v>1550.8633850749</v>
      </c>
      <c r="J72">
        <v>1560.4727189956</v>
      </c>
    </row>
    <row r="73" spans="1:10">
      <c r="A73" t="s">
        <v>509</v>
      </c>
      <c r="B73">
        <v>1540.2359092982</v>
      </c>
      <c r="C73">
        <v>1549.9526018755</v>
      </c>
      <c r="D73">
        <v>1560.2809608011</v>
      </c>
      <c r="E73">
        <v>1540.5212385016</v>
      </c>
      <c r="F73">
        <v>1550.6053166271</v>
      </c>
      <c r="G73">
        <v>1560.2342173017</v>
      </c>
      <c r="H73">
        <v>1540.8060938052</v>
      </c>
      <c r="I73">
        <v>1550.8627978497</v>
      </c>
      <c r="J73">
        <v>1560.4711329517</v>
      </c>
    </row>
    <row r="74" spans="1:10">
      <c r="A74" t="s">
        <v>510</v>
      </c>
      <c r="B74">
        <v>1540.2359092982</v>
      </c>
      <c r="C74">
        <v>1549.9541646992</v>
      </c>
      <c r="D74">
        <v>1560.2805658393</v>
      </c>
      <c r="E74">
        <v>1540.5204665717</v>
      </c>
      <c r="F74">
        <v>1550.6027734719</v>
      </c>
      <c r="G74">
        <v>1560.2326336785</v>
      </c>
      <c r="H74">
        <v>1540.8059012233</v>
      </c>
      <c r="I74">
        <v>1550.8637771962</v>
      </c>
      <c r="J74">
        <v>1560.4727189956</v>
      </c>
    </row>
    <row r="75" spans="1:10">
      <c r="A75" t="s">
        <v>511</v>
      </c>
      <c r="B75">
        <v>1540.2372601487</v>
      </c>
      <c r="C75">
        <v>1549.9545563608</v>
      </c>
      <c r="D75">
        <v>1560.2807633202</v>
      </c>
      <c r="E75">
        <v>1540.5222048306</v>
      </c>
      <c r="F75">
        <v>1550.601794455</v>
      </c>
      <c r="G75">
        <v>1560.2326336785</v>
      </c>
      <c r="H75">
        <v>1540.8059012233</v>
      </c>
      <c r="I75">
        <v>1550.8631899707</v>
      </c>
      <c r="J75">
        <v>1560.4721244708</v>
      </c>
    </row>
    <row r="76" spans="1:10">
      <c r="A76" t="s">
        <v>512</v>
      </c>
      <c r="B76">
        <v>1540.237646915</v>
      </c>
      <c r="C76">
        <v>1549.9551428984</v>
      </c>
      <c r="D76">
        <v>1560.2803664224</v>
      </c>
      <c r="E76">
        <v>1540.5235561833</v>
      </c>
      <c r="F76">
        <v>1550.6039456169</v>
      </c>
      <c r="G76">
        <v>1560.2322368053</v>
      </c>
      <c r="H76">
        <v>1540.8045493752</v>
      </c>
      <c r="I76">
        <v>1550.8633850749</v>
      </c>
      <c r="J76">
        <v>1560.4729165251</v>
      </c>
    </row>
    <row r="77" spans="1:10">
      <c r="A77" t="s">
        <v>513</v>
      </c>
      <c r="B77">
        <v>1540.2372601487</v>
      </c>
      <c r="C77">
        <v>1549.9545563608</v>
      </c>
      <c r="D77">
        <v>1560.2815551802</v>
      </c>
      <c r="E77">
        <v>1540.5216254105</v>
      </c>
      <c r="F77">
        <v>1550.6025765212</v>
      </c>
      <c r="G77">
        <v>1560.2336229587</v>
      </c>
      <c r="H77">
        <v>1540.8047419567</v>
      </c>
      <c r="I77">
        <v>1550.8635801791</v>
      </c>
      <c r="J77">
        <v>1560.4723220002</v>
      </c>
    </row>
    <row r="78" spans="1:10">
      <c r="A78" t="s">
        <v>514</v>
      </c>
      <c r="B78">
        <v>1540.2362960638</v>
      </c>
      <c r="C78">
        <v>1549.9541646992</v>
      </c>
      <c r="D78">
        <v>1560.2803664224</v>
      </c>
      <c r="E78">
        <v>1540.5223973416</v>
      </c>
      <c r="F78">
        <v>1550.604142568</v>
      </c>
      <c r="G78">
        <v>1560.2328311473</v>
      </c>
      <c r="H78">
        <v>1540.8028104791</v>
      </c>
      <c r="I78">
        <v>1550.8637771962</v>
      </c>
      <c r="J78">
        <v>1560.47390611</v>
      </c>
    </row>
    <row r="79" spans="1:10">
      <c r="A79" t="s">
        <v>515</v>
      </c>
      <c r="B79">
        <v>1540.2361017377</v>
      </c>
      <c r="C79">
        <v>1549.9549461122</v>
      </c>
      <c r="D79">
        <v>1560.2817526614</v>
      </c>
      <c r="E79">
        <v>1540.5220104323</v>
      </c>
      <c r="F79">
        <v>1550.6014024662</v>
      </c>
      <c r="G79">
        <v>1560.2336229587</v>
      </c>
      <c r="H79">
        <v>1540.8043567936</v>
      </c>
      <c r="I79">
        <v>1550.8635801791</v>
      </c>
      <c r="J79">
        <v>1560.4731140547</v>
      </c>
    </row>
    <row r="80" spans="1:10">
      <c r="A80" t="s">
        <v>516</v>
      </c>
      <c r="B80">
        <v>1540.2374544752</v>
      </c>
      <c r="C80">
        <v>1549.9514288046</v>
      </c>
      <c r="D80">
        <v>1560.2813576992</v>
      </c>
      <c r="E80">
        <v>1540.5214310124</v>
      </c>
      <c r="F80">
        <v>1550.6031635493</v>
      </c>
      <c r="G80">
        <v>1560.2332280209</v>
      </c>
      <c r="H80">
        <v>1540.8059012233</v>
      </c>
      <c r="I80">
        <v>1550.862015521</v>
      </c>
      <c r="J80">
        <v>1560.4741055764</v>
      </c>
    </row>
    <row r="81" spans="1:10">
      <c r="A81" t="s">
        <v>517</v>
      </c>
      <c r="B81">
        <v>1540.2364885034</v>
      </c>
      <c r="C81">
        <v>1549.9541646992</v>
      </c>
      <c r="D81">
        <v>1560.279971461</v>
      </c>
      <c r="E81">
        <v>1540.5210459909</v>
      </c>
      <c r="F81">
        <v>1550.6055116664</v>
      </c>
      <c r="G81">
        <v>1560.2334254897</v>
      </c>
      <c r="H81">
        <v>1540.8051290081</v>
      </c>
      <c r="I81">
        <v>1550.8631899707</v>
      </c>
      <c r="J81">
        <v>1560.4731140547</v>
      </c>
    </row>
    <row r="82" spans="1:10">
      <c r="A82" t="s">
        <v>518</v>
      </c>
      <c r="B82">
        <v>1540.2353300935</v>
      </c>
      <c r="C82">
        <v>1549.9541646992</v>
      </c>
      <c r="D82">
        <v>1560.2785832891</v>
      </c>
      <c r="E82">
        <v>1540.5223973416</v>
      </c>
      <c r="F82">
        <v>1550.6037505779</v>
      </c>
      <c r="G82">
        <v>1560.2318399322</v>
      </c>
      <c r="H82">
        <v>1540.8057086414</v>
      </c>
      <c r="I82">
        <v>1550.8624076417</v>
      </c>
      <c r="J82">
        <v>1560.4727189956</v>
      </c>
    </row>
    <row r="83" spans="1:10">
      <c r="A83" t="s">
        <v>519</v>
      </c>
      <c r="B83">
        <v>1540.237646915</v>
      </c>
      <c r="C83">
        <v>1549.9541646992</v>
      </c>
      <c r="D83">
        <v>1560.2813576992</v>
      </c>
      <c r="E83">
        <v>1540.5225898527</v>
      </c>
      <c r="F83">
        <v>1550.6025765212</v>
      </c>
      <c r="G83">
        <v>1560.2332280209</v>
      </c>
      <c r="H83">
        <v>1540.8070604916</v>
      </c>
      <c r="I83">
        <v>1550.8631899707</v>
      </c>
      <c r="J83">
        <v>1560.4721244708</v>
      </c>
    </row>
    <row r="84" spans="1:10">
      <c r="A84" t="s">
        <v>520</v>
      </c>
      <c r="B84">
        <v>1540.2372601487</v>
      </c>
      <c r="C84">
        <v>1549.9537749482</v>
      </c>
      <c r="D84">
        <v>1560.2811582821</v>
      </c>
      <c r="E84">
        <v>1540.5218179214</v>
      </c>
      <c r="F84">
        <v>1550.6045326461</v>
      </c>
      <c r="G84">
        <v>1560.2328311473</v>
      </c>
      <c r="H84">
        <v>1540.8072530738</v>
      </c>
      <c r="I84">
        <v>1550.8637771962</v>
      </c>
      <c r="J84">
        <v>1560.4725195296</v>
      </c>
    </row>
    <row r="85" spans="1:10">
      <c r="A85" t="s">
        <v>521</v>
      </c>
      <c r="B85">
        <v>1540.2386110016</v>
      </c>
      <c r="C85">
        <v>1549.953383287</v>
      </c>
      <c r="D85">
        <v>1560.2809608011</v>
      </c>
      <c r="E85">
        <v>1540.5223973416</v>
      </c>
      <c r="F85">
        <v>1550.604142568</v>
      </c>
      <c r="G85">
        <v>1560.2334254897</v>
      </c>
      <c r="H85">
        <v>1540.8059012233</v>
      </c>
      <c r="I85">
        <v>1550.8637771962</v>
      </c>
      <c r="J85">
        <v>1560.4725195296</v>
      </c>
    </row>
    <row r="86" spans="1:10">
      <c r="A86" t="s">
        <v>522</v>
      </c>
      <c r="B86">
        <v>1540.2378393549</v>
      </c>
      <c r="C86">
        <v>1549.9524070004</v>
      </c>
      <c r="D86">
        <v>1560.2827439399</v>
      </c>
      <c r="E86">
        <v>1540.5223973416</v>
      </c>
      <c r="F86">
        <v>1550.601794455</v>
      </c>
      <c r="G86">
        <v>1560.2348116452</v>
      </c>
      <c r="H86">
        <v>1540.8045493752</v>
      </c>
      <c r="I86">
        <v>1550.8641674049</v>
      </c>
      <c r="J86">
        <v>1560.47390611</v>
      </c>
    </row>
    <row r="87" spans="1:10">
      <c r="A87" t="s">
        <v>523</v>
      </c>
      <c r="B87">
        <v>1540.2355225328</v>
      </c>
      <c r="C87">
        <v>1549.9545563608</v>
      </c>
      <c r="D87">
        <v>1560.2833383203</v>
      </c>
      <c r="E87">
        <v>1540.5216254105</v>
      </c>
      <c r="F87">
        <v>1550.6037505779</v>
      </c>
      <c r="G87">
        <v>1560.2344147709</v>
      </c>
      <c r="H87">
        <v>1540.8059012233</v>
      </c>
      <c r="I87">
        <v>1550.8645595267</v>
      </c>
      <c r="J87">
        <v>1560.4743031062</v>
      </c>
    </row>
    <row r="88" spans="1:10">
      <c r="A88" t="s">
        <v>524</v>
      </c>
      <c r="B88">
        <v>1540.2368752693</v>
      </c>
      <c r="C88">
        <v>1549.9527967507</v>
      </c>
      <c r="D88">
        <v>1560.2811582821</v>
      </c>
      <c r="E88">
        <v>1540.5202740612</v>
      </c>
      <c r="F88">
        <v>1550.6033585881</v>
      </c>
      <c r="G88">
        <v>1560.2344147709</v>
      </c>
      <c r="H88">
        <v>1540.8043567936</v>
      </c>
      <c r="I88">
        <v>1550.8618204172</v>
      </c>
      <c r="J88">
        <v>1560.4723220002</v>
      </c>
    </row>
    <row r="89" spans="1:10">
      <c r="A89" t="s">
        <v>525</v>
      </c>
      <c r="B89">
        <v>1540.237646915</v>
      </c>
      <c r="C89">
        <v>1549.9541646992</v>
      </c>
      <c r="D89">
        <v>1560.2813576992</v>
      </c>
      <c r="E89">
        <v>1540.5214310124</v>
      </c>
      <c r="F89">
        <v>1550.604337607</v>
      </c>
      <c r="G89">
        <v>1560.2326336785</v>
      </c>
      <c r="H89">
        <v>1540.8064808572</v>
      </c>
      <c r="I89">
        <v>1550.8637771962</v>
      </c>
      <c r="J89">
        <v>1560.4735110505</v>
      </c>
    </row>
    <row r="90" spans="1:10">
      <c r="A90" t="s">
        <v>526</v>
      </c>
      <c r="B90">
        <v>1540.2355225328</v>
      </c>
      <c r="C90">
        <v>1549.9516236795</v>
      </c>
      <c r="D90">
        <v>1560.2803664224</v>
      </c>
      <c r="E90">
        <v>1540.5210459909</v>
      </c>
      <c r="F90">
        <v>1550.6035555391</v>
      </c>
      <c r="G90">
        <v>1560.2326336785</v>
      </c>
      <c r="H90">
        <v>1540.8043567936</v>
      </c>
      <c r="I90">
        <v>1550.8624076417</v>
      </c>
      <c r="J90">
        <v>1560.4713304808</v>
      </c>
    </row>
    <row r="91" spans="1:10">
      <c r="A91" t="s">
        <v>527</v>
      </c>
      <c r="B91">
        <v>1540.2364885034</v>
      </c>
      <c r="C91">
        <v>1549.9543614852</v>
      </c>
      <c r="D91">
        <v>1560.2813576992</v>
      </c>
      <c r="E91">
        <v>1540.5208534803</v>
      </c>
      <c r="F91">
        <v>1550.6010123897</v>
      </c>
      <c r="G91">
        <v>1560.2334254897</v>
      </c>
      <c r="H91">
        <v>1540.8043567936</v>
      </c>
      <c r="I91">
        <v>1550.8633850749</v>
      </c>
      <c r="J91">
        <v>1560.4725195296</v>
      </c>
    </row>
    <row r="92" spans="1:10">
      <c r="A92" t="s">
        <v>528</v>
      </c>
      <c r="B92">
        <v>1540.2355225328</v>
      </c>
      <c r="C92">
        <v>1549.9541646992</v>
      </c>
      <c r="D92">
        <v>1560.2825464585</v>
      </c>
      <c r="E92">
        <v>1540.5216254105</v>
      </c>
      <c r="F92">
        <v>1550.6045326461</v>
      </c>
      <c r="G92">
        <v>1560.2354059892</v>
      </c>
      <c r="H92">
        <v>1540.8057086414</v>
      </c>
      <c r="I92">
        <v>1550.8631899707</v>
      </c>
      <c r="J92">
        <v>1560.4752926928</v>
      </c>
    </row>
    <row r="93" spans="1:10">
      <c r="A93" t="s">
        <v>529</v>
      </c>
      <c r="B93">
        <v>1540.2355225328</v>
      </c>
      <c r="C93">
        <v>1549.9555326501</v>
      </c>
      <c r="D93">
        <v>1560.2795745636</v>
      </c>
      <c r="E93">
        <v>1540.5218179214</v>
      </c>
      <c r="F93">
        <v>1550.6015994167</v>
      </c>
      <c r="G93">
        <v>1560.2324342739</v>
      </c>
      <c r="H93">
        <v>1540.8059012233</v>
      </c>
      <c r="I93">
        <v>1550.8627978497</v>
      </c>
      <c r="J93">
        <v>1560.4723220002</v>
      </c>
    </row>
    <row r="94" spans="1:10">
      <c r="A94" t="s">
        <v>530</v>
      </c>
      <c r="B94">
        <v>1540.236680943</v>
      </c>
      <c r="C94">
        <v>1549.9529916259</v>
      </c>
      <c r="D94">
        <v>1560.2807633202</v>
      </c>
      <c r="E94">
        <v>1540.5212385016</v>
      </c>
      <c r="F94">
        <v>1550.6051196757</v>
      </c>
      <c r="G94">
        <v>1560.2342173017</v>
      </c>
      <c r="H94">
        <v>1540.8053215898</v>
      </c>
      <c r="I94">
        <v>1550.8633850749</v>
      </c>
      <c r="J94">
        <v>1560.4743031062</v>
      </c>
    </row>
    <row r="95" spans="1:10">
      <c r="A95" t="s">
        <v>531</v>
      </c>
      <c r="B95">
        <v>1540.2361017377</v>
      </c>
      <c r="C95">
        <v>1549.9535781623</v>
      </c>
      <c r="D95">
        <v>1560.2809608011</v>
      </c>
      <c r="E95">
        <v>1540.5227842511</v>
      </c>
      <c r="F95">
        <v>1550.6047295973</v>
      </c>
      <c r="G95">
        <v>1560.2336229587</v>
      </c>
      <c r="H95">
        <v>1540.8057086414</v>
      </c>
      <c r="I95">
        <v>1550.8635801791</v>
      </c>
      <c r="J95">
        <v>1560.4729165251</v>
      </c>
    </row>
    <row r="96" spans="1:10">
      <c r="A96" t="s">
        <v>532</v>
      </c>
      <c r="B96">
        <v>1540.2382261215</v>
      </c>
      <c r="C96">
        <v>1549.953383287</v>
      </c>
      <c r="D96">
        <v>1560.2797720442</v>
      </c>
      <c r="E96">
        <v>1540.5222048306</v>
      </c>
      <c r="F96">
        <v>1550.6051196757</v>
      </c>
      <c r="G96">
        <v>1560.2322368053</v>
      </c>
      <c r="H96">
        <v>1540.8064808572</v>
      </c>
      <c r="I96">
        <v>1550.8629929538</v>
      </c>
      <c r="J96">
        <v>1560.4711329517</v>
      </c>
    </row>
    <row r="97" spans="1:10">
      <c r="A97" t="s">
        <v>533</v>
      </c>
      <c r="B97">
        <v>1540.2361017377</v>
      </c>
      <c r="C97">
        <v>1549.9527967507</v>
      </c>
      <c r="D97">
        <v>1560.2815551802</v>
      </c>
      <c r="E97">
        <v>1540.5214310124</v>
      </c>
      <c r="F97">
        <v>1550.6027734719</v>
      </c>
      <c r="G97">
        <v>1560.2336229587</v>
      </c>
      <c r="H97">
        <v>1540.8045493752</v>
      </c>
      <c r="I97">
        <v>1550.8641674049</v>
      </c>
      <c r="J97">
        <v>1560.4729165251</v>
      </c>
    </row>
    <row r="98" spans="1:10">
      <c r="A98" t="s">
        <v>534</v>
      </c>
      <c r="B98">
        <v>1540.236680943</v>
      </c>
      <c r="C98">
        <v>1549.9551428984</v>
      </c>
      <c r="D98">
        <v>1560.2783858088</v>
      </c>
      <c r="E98">
        <v>1540.5218179214</v>
      </c>
      <c r="F98">
        <v>1550.6033585881</v>
      </c>
      <c r="G98">
        <v>1560.2322368053</v>
      </c>
      <c r="H98">
        <v>1540.8053215898</v>
      </c>
      <c r="I98">
        <v>1550.8627978497</v>
      </c>
      <c r="J98">
        <v>1560.4725195296</v>
      </c>
    </row>
    <row r="99" spans="1:10">
      <c r="A99" t="s">
        <v>535</v>
      </c>
      <c r="B99">
        <v>1540.2362960638</v>
      </c>
      <c r="C99">
        <v>1549.9541646992</v>
      </c>
      <c r="D99">
        <v>1560.2815551802</v>
      </c>
      <c r="E99">
        <v>1540.5214310124</v>
      </c>
      <c r="F99">
        <v>1550.6037505779</v>
      </c>
      <c r="G99">
        <v>1560.2342173017</v>
      </c>
      <c r="H99">
        <v>1540.8045493752</v>
      </c>
      <c r="I99">
        <v>1550.8629929538</v>
      </c>
      <c r="J99">
        <v>1560.471925005</v>
      </c>
    </row>
    <row r="100" spans="1:10">
      <c r="A100" t="s">
        <v>536</v>
      </c>
      <c r="B100">
        <v>1540.2355225328</v>
      </c>
      <c r="C100">
        <v>1549.9545563608</v>
      </c>
      <c r="D100">
        <v>1560.2817526614</v>
      </c>
      <c r="E100">
        <v>1540.5216254105</v>
      </c>
      <c r="F100">
        <v>1550.6060986968</v>
      </c>
      <c r="G100">
        <v>1560.2330286161</v>
      </c>
      <c r="H100">
        <v>1540.8035826919</v>
      </c>
      <c r="I100">
        <v>1550.8643644222</v>
      </c>
      <c r="J100">
        <v>1560.4729165251</v>
      </c>
    </row>
    <row r="101" spans="1:10">
      <c r="A101" t="s">
        <v>537</v>
      </c>
      <c r="B101">
        <v>1540.2372601487</v>
      </c>
      <c r="C101">
        <v>1549.9524070004</v>
      </c>
      <c r="D101">
        <v>1560.2821495598</v>
      </c>
      <c r="E101">
        <v>1540.5223973416</v>
      </c>
      <c r="F101">
        <v>1550.604142568</v>
      </c>
      <c r="G101">
        <v>1560.2342173017</v>
      </c>
      <c r="H101">
        <v>1540.8037771613</v>
      </c>
      <c r="I101">
        <v>1550.8631899707</v>
      </c>
      <c r="J101">
        <v>1560.4731140547</v>
      </c>
    </row>
    <row r="102" spans="1:10">
      <c r="A102" t="s">
        <v>538</v>
      </c>
      <c r="B102">
        <v>1540.237646915</v>
      </c>
      <c r="C102">
        <v>1549.9551428984</v>
      </c>
      <c r="D102">
        <v>1560.2805658393</v>
      </c>
      <c r="E102">
        <v>1540.5218179214</v>
      </c>
      <c r="F102">
        <v>1550.6029685106</v>
      </c>
      <c r="G102">
        <v>1560.2326336785</v>
      </c>
      <c r="H102">
        <v>1540.8033901107</v>
      </c>
      <c r="I102">
        <v>1550.8635801791</v>
      </c>
      <c r="J102">
        <v>1560.4727189956</v>
      </c>
    </row>
    <row r="103" spans="1:10">
      <c r="A103" t="s">
        <v>539</v>
      </c>
      <c r="B103">
        <v>1540.237067709</v>
      </c>
      <c r="C103">
        <v>1549.9526018755</v>
      </c>
      <c r="D103">
        <v>1560.2815551802</v>
      </c>
      <c r="E103">
        <v>1540.5214310124</v>
      </c>
      <c r="F103">
        <v>1550.6045326461</v>
      </c>
      <c r="G103">
        <v>1560.2342173017</v>
      </c>
      <c r="H103">
        <v>1540.8037771613</v>
      </c>
      <c r="I103">
        <v>1550.8626027457</v>
      </c>
      <c r="J103">
        <v>1560.4725195296</v>
      </c>
    </row>
    <row r="104" spans="1:10">
      <c r="A104" t="s">
        <v>540</v>
      </c>
      <c r="B104">
        <v>1540.2391902088</v>
      </c>
      <c r="C104">
        <v>1549.953383287</v>
      </c>
      <c r="D104">
        <v>1560.2807633202</v>
      </c>
      <c r="E104">
        <v>1540.5241356049</v>
      </c>
      <c r="F104">
        <v>1550.6031635493</v>
      </c>
      <c r="G104">
        <v>1560.2320393367</v>
      </c>
      <c r="H104">
        <v>1540.8057086414</v>
      </c>
      <c r="I104">
        <v>1550.8635801791</v>
      </c>
      <c r="J104">
        <v>1560.4727189956</v>
      </c>
    </row>
    <row r="105" spans="1:10">
      <c r="A105" t="s">
        <v>541</v>
      </c>
      <c r="B105">
        <v>1540.2384185615</v>
      </c>
      <c r="C105">
        <v>1549.9527967507</v>
      </c>
      <c r="D105">
        <v>1560.2777914321</v>
      </c>
      <c r="E105">
        <v>1540.5222048306</v>
      </c>
      <c r="F105">
        <v>1550.6062937363</v>
      </c>
      <c r="G105">
        <v>1560.2316424637</v>
      </c>
      <c r="H105">
        <v>1540.8060938052</v>
      </c>
      <c r="I105">
        <v>1550.8629929538</v>
      </c>
      <c r="J105">
        <v>1560.4709354226</v>
      </c>
    </row>
    <row r="106" spans="1:10">
      <c r="A106" t="s">
        <v>542</v>
      </c>
      <c r="B106">
        <v>1540.2368752693</v>
      </c>
      <c r="C106">
        <v>1549.953383287</v>
      </c>
      <c r="D106">
        <v>1560.2807633202</v>
      </c>
      <c r="E106">
        <v>1540.5196946426</v>
      </c>
      <c r="F106">
        <v>1550.6019894935</v>
      </c>
      <c r="G106">
        <v>1560.2330286161</v>
      </c>
      <c r="H106">
        <v>1540.8041623241</v>
      </c>
      <c r="I106">
        <v>1550.8627978497</v>
      </c>
      <c r="J106">
        <v>1560.4737085802</v>
      </c>
    </row>
    <row r="107" spans="1:10">
      <c r="A107" t="s">
        <v>543</v>
      </c>
      <c r="B107">
        <v>1540.237067709</v>
      </c>
      <c r="C107">
        <v>1549.9545563608</v>
      </c>
      <c r="D107">
        <v>1560.2819520786</v>
      </c>
      <c r="E107">
        <v>1540.5206590823</v>
      </c>
      <c r="F107">
        <v>1550.6033585881</v>
      </c>
      <c r="G107">
        <v>1560.2340198326</v>
      </c>
      <c r="H107">
        <v>1540.8045493752</v>
      </c>
      <c r="I107">
        <v>1550.8622106249</v>
      </c>
      <c r="J107">
        <v>1560.4745006361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1540.1706713228</v>
      </c>
      <c r="C2">
        <v>1549.4100016315</v>
      </c>
      <c r="D2">
        <v>1560.031626756</v>
      </c>
      <c r="E2">
        <v>1540.5783917735</v>
      </c>
      <c r="F2">
        <v>1550.5832086654</v>
      </c>
      <c r="G2">
        <v>1560.3595970272</v>
      </c>
      <c r="H2">
        <v>1540.8667462848</v>
      </c>
      <c r="I2">
        <v>1551.1556010335</v>
      </c>
      <c r="J2">
        <v>1560.5676221907</v>
      </c>
    </row>
    <row r="3" spans="1:10">
      <c r="A3" t="s">
        <v>545</v>
      </c>
      <c r="B3">
        <v>1540.1671963954</v>
      </c>
      <c r="C3">
        <v>1549.4094155064</v>
      </c>
      <c r="D3">
        <v>1560.0351899624</v>
      </c>
      <c r="E3">
        <v>1540.5781992485</v>
      </c>
      <c r="F3">
        <v>1550.5843826929</v>
      </c>
      <c r="G3">
        <v>1560.361577847</v>
      </c>
      <c r="H3">
        <v>1540.8675185617</v>
      </c>
      <c r="I3">
        <v>1551.1561884805</v>
      </c>
      <c r="J3">
        <v>1560.5682167882</v>
      </c>
    </row>
    <row r="4" spans="1:10">
      <c r="A4" t="s">
        <v>546</v>
      </c>
      <c r="B4">
        <v>1540.1687414345</v>
      </c>
      <c r="C4">
        <v>1549.4082451668</v>
      </c>
      <c r="D4">
        <v>1560.0336067432</v>
      </c>
      <c r="E4">
        <v>1540.5783917735</v>
      </c>
      <c r="F4">
        <v>1550.5843826929</v>
      </c>
      <c r="G4">
        <v>1560.3590025886</v>
      </c>
      <c r="H4">
        <v>1540.8675185617</v>
      </c>
      <c r="I4">
        <v>1551.1548164959</v>
      </c>
      <c r="J4">
        <v>1560.5676221907</v>
      </c>
    </row>
    <row r="5" spans="1:10">
      <c r="A5" t="s">
        <v>547</v>
      </c>
      <c r="B5">
        <v>1540.1687414345</v>
      </c>
      <c r="C5">
        <v>1549.4082451668</v>
      </c>
      <c r="D5">
        <v>1560.0338041615</v>
      </c>
      <c r="E5">
        <v>1540.5783917735</v>
      </c>
      <c r="F5">
        <v>1550.5836006451</v>
      </c>
      <c r="G5">
        <v>1560.3590025886</v>
      </c>
      <c r="H5">
        <v>1540.8669388819</v>
      </c>
      <c r="I5">
        <v>1551.1554039423</v>
      </c>
      <c r="J5">
        <v>1560.5668281034</v>
      </c>
    </row>
    <row r="6" spans="1:10">
      <c r="A6" t="s">
        <v>548</v>
      </c>
      <c r="B6">
        <v>1540.1675831265</v>
      </c>
      <c r="C6">
        <v>1549.4105877571</v>
      </c>
      <c r="D6">
        <v>1560.0345957709</v>
      </c>
      <c r="E6">
        <v>1540.5781992485</v>
      </c>
      <c r="F6">
        <v>1550.5851647415</v>
      </c>
      <c r="G6">
        <v>1560.3580131495</v>
      </c>
      <c r="H6">
        <v>1540.8659740086</v>
      </c>
      <c r="I6">
        <v>1551.1583411808</v>
      </c>
      <c r="J6">
        <v>1560.5660359538</v>
      </c>
    </row>
    <row r="7" spans="1:10">
      <c r="A7" t="s">
        <v>549</v>
      </c>
      <c r="B7">
        <v>1540.1679698578</v>
      </c>
      <c r="C7">
        <v>1549.4080485194</v>
      </c>
      <c r="D7">
        <v>1560.0336067432</v>
      </c>
      <c r="E7">
        <v>1540.5785861861</v>
      </c>
      <c r="F7">
        <v>1550.5830136317</v>
      </c>
      <c r="G7">
        <v>1560.3586075873</v>
      </c>
      <c r="H7">
        <v>1540.8653943299</v>
      </c>
      <c r="I7">
        <v>1551.1561884805</v>
      </c>
      <c r="J7">
        <v>1560.5688113862</v>
      </c>
    </row>
    <row r="8" spans="1:10">
      <c r="A8" t="s">
        <v>550</v>
      </c>
      <c r="B8">
        <v>1540.1697054348</v>
      </c>
      <c r="C8">
        <v>1549.4098068929</v>
      </c>
      <c r="D8">
        <v>1560.0342009339</v>
      </c>
      <c r="E8">
        <v>1540.5789712363</v>
      </c>
      <c r="F8">
        <v>1550.5796885059</v>
      </c>
      <c r="G8">
        <v>1560.3599939652</v>
      </c>
      <c r="H8">
        <v>1540.8686779227</v>
      </c>
      <c r="I8">
        <v>1551.153643518</v>
      </c>
      <c r="J8">
        <v>1560.5664329969</v>
      </c>
    </row>
    <row r="9" spans="1:10">
      <c r="A9" t="s">
        <v>551</v>
      </c>
      <c r="B9">
        <v>1540.1695130119</v>
      </c>
      <c r="C9">
        <v>1549.4094155064</v>
      </c>
      <c r="D9">
        <v>1560.0330125529</v>
      </c>
      <c r="E9">
        <v>1540.5783917735</v>
      </c>
      <c r="F9">
        <v>1550.5839907128</v>
      </c>
      <c r="G9">
        <v>1560.3605884046</v>
      </c>
      <c r="H9">
        <v>1540.8663610907</v>
      </c>
      <c r="I9">
        <v>1551.1573614622</v>
      </c>
      <c r="J9">
        <v>1560.5674227004</v>
      </c>
    </row>
    <row r="10" spans="1:10">
      <c r="A10" t="s">
        <v>552</v>
      </c>
      <c r="B10">
        <v>1540.1683547028</v>
      </c>
      <c r="C10">
        <v>1549.4094155064</v>
      </c>
      <c r="D10">
        <v>1560.0345957709</v>
      </c>
      <c r="E10">
        <v>1540.5774272616</v>
      </c>
      <c r="F10">
        <v>1550.5818396064</v>
      </c>
      <c r="G10">
        <v>1560.3601914662</v>
      </c>
      <c r="H10">
        <v>1540.8671333673</v>
      </c>
      <c r="I10">
        <v>1551.1548164959</v>
      </c>
      <c r="J10">
        <v>1560.5676221907</v>
      </c>
    </row>
    <row r="11" spans="1:10">
      <c r="A11" t="s">
        <v>553</v>
      </c>
      <c r="B11">
        <v>1540.1679698578</v>
      </c>
      <c r="C11">
        <v>1549.4107844052</v>
      </c>
      <c r="D11">
        <v>1560.034795125</v>
      </c>
      <c r="E11">
        <v>1540.5781992485</v>
      </c>
      <c r="F11">
        <v>1550.5836006451</v>
      </c>
      <c r="G11">
        <v>1560.3590025886</v>
      </c>
      <c r="H11">
        <v>1540.8663610907</v>
      </c>
      <c r="I11">
        <v>1551.1556010335</v>
      </c>
      <c r="J11">
        <v>1560.5656408477</v>
      </c>
    </row>
    <row r="12" spans="1:10">
      <c r="A12" t="s">
        <v>554</v>
      </c>
      <c r="B12">
        <v>1540.1698997442</v>
      </c>
      <c r="C12">
        <v>1549.4105877571</v>
      </c>
      <c r="D12">
        <v>1560.0342009339</v>
      </c>
      <c r="E12">
        <v>1540.5785861861</v>
      </c>
      <c r="F12">
        <v>1550.5841876589</v>
      </c>
      <c r="G12">
        <v>1560.3599939652</v>
      </c>
      <c r="H12">
        <v>1540.8679056446</v>
      </c>
      <c r="I12">
        <v>1551.1548164959</v>
      </c>
      <c r="J12">
        <v>1560.5668281034</v>
      </c>
    </row>
    <row r="13" spans="1:10">
      <c r="A13" t="s">
        <v>555</v>
      </c>
      <c r="B13">
        <v>1540.1698997442</v>
      </c>
      <c r="C13">
        <v>1549.4096121542</v>
      </c>
      <c r="D13">
        <v>1560.0338041615</v>
      </c>
      <c r="E13">
        <v>1540.5795506995</v>
      </c>
      <c r="F13">
        <v>1550.5824266188</v>
      </c>
      <c r="G13">
        <v>1560.3592020256</v>
      </c>
      <c r="H13">
        <v>1540.8663610907</v>
      </c>
      <c r="I13">
        <v>1551.1540338726</v>
      </c>
      <c r="J13">
        <v>1560.5676221907</v>
      </c>
    </row>
    <row r="14" spans="1:10">
      <c r="A14" t="s">
        <v>556</v>
      </c>
      <c r="B14">
        <v>1540.1677755489</v>
      </c>
      <c r="C14">
        <v>1549.4080485194</v>
      </c>
      <c r="D14">
        <v>1560.034795125</v>
      </c>
      <c r="E14">
        <v>1540.5793581742</v>
      </c>
      <c r="F14">
        <v>1550.582816686</v>
      </c>
      <c r="G14">
        <v>1560.3592020256</v>
      </c>
      <c r="H14">
        <v>1540.868098242</v>
      </c>
      <c r="I14">
        <v>1551.1579489105</v>
      </c>
      <c r="J14">
        <v>1560.5684143419</v>
      </c>
    </row>
    <row r="15" spans="1:10">
      <c r="A15" t="s">
        <v>557</v>
      </c>
      <c r="B15">
        <v>1540.1683547028</v>
      </c>
      <c r="C15">
        <v>1549.4094155064</v>
      </c>
      <c r="D15">
        <v>1560.0334093249</v>
      </c>
      <c r="E15">
        <v>1540.5799376377</v>
      </c>
      <c r="F15">
        <v>1550.5818396064</v>
      </c>
      <c r="G15">
        <v>1560.3599939652</v>
      </c>
      <c r="H15">
        <v>1540.8682927277</v>
      </c>
      <c r="I15">
        <v>1551.1571662841</v>
      </c>
      <c r="J15">
        <v>1560.5664329969</v>
      </c>
    </row>
    <row r="16" spans="1:10">
      <c r="A16" t="s">
        <v>558</v>
      </c>
      <c r="B16">
        <v>1540.1697054348</v>
      </c>
      <c r="C16">
        <v>1549.4113686221</v>
      </c>
      <c r="D16">
        <v>1560.0349925437</v>
      </c>
      <c r="E16">
        <v>1540.5803245761</v>
      </c>
      <c r="F16">
        <v>1550.581644573</v>
      </c>
      <c r="G16">
        <v>1560.3607859057</v>
      </c>
      <c r="H16">
        <v>1540.8661666055</v>
      </c>
      <c r="I16">
        <v>1551.1544261409</v>
      </c>
      <c r="J16">
        <v>1560.567225147</v>
      </c>
    </row>
    <row r="17" spans="1:10">
      <c r="A17" t="s">
        <v>559</v>
      </c>
      <c r="B17">
        <v>1540.1698997442</v>
      </c>
      <c r="C17">
        <v>1549.408831291</v>
      </c>
      <c r="D17">
        <v>1560.0334093249</v>
      </c>
      <c r="E17">
        <v>1540.5789712363</v>
      </c>
      <c r="F17">
        <v>1550.5843826929</v>
      </c>
      <c r="G17">
        <v>1560.3592020256</v>
      </c>
      <c r="H17">
        <v>1540.8661666055</v>
      </c>
      <c r="I17">
        <v>1551.1559913891</v>
      </c>
      <c r="J17">
        <v>1560.5680172978</v>
      </c>
    </row>
    <row r="18" spans="1:10">
      <c r="A18" t="s">
        <v>560</v>
      </c>
      <c r="B18">
        <v>1540.1689338571</v>
      </c>
      <c r="C18">
        <v>1549.408831291</v>
      </c>
      <c r="D18">
        <v>1560.0322209452</v>
      </c>
      <c r="E18">
        <v>1540.5785861861</v>
      </c>
      <c r="F18">
        <v>1550.5820346398</v>
      </c>
      <c r="G18">
        <v>1560.3588050879</v>
      </c>
      <c r="H18">
        <v>1540.8669388819</v>
      </c>
      <c r="I18">
        <v>1551.1544261409</v>
      </c>
      <c r="J18">
        <v>1560.5674227004</v>
      </c>
    </row>
    <row r="19" spans="1:10">
      <c r="A19" t="s">
        <v>561</v>
      </c>
      <c r="B19">
        <v>1540.1685490119</v>
      </c>
      <c r="C19">
        <v>1549.4084399051</v>
      </c>
      <c r="D19">
        <v>1560.0345957709</v>
      </c>
      <c r="E19">
        <v>1540.5778141987</v>
      </c>
      <c r="F19">
        <v>1550.5845777269</v>
      </c>
      <c r="G19">
        <v>1560.3605884046</v>
      </c>
      <c r="H19">
        <v>1540.8671333673</v>
      </c>
      <c r="I19">
        <v>1551.1561884805</v>
      </c>
      <c r="J19">
        <v>1560.5680172978</v>
      </c>
    </row>
    <row r="20" spans="1:10">
      <c r="A20" t="s">
        <v>562</v>
      </c>
      <c r="B20">
        <v>1540.1685490119</v>
      </c>
      <c r="C20">
        <v>1549.4084399051</v>
      </c>
      <c r="D20">
        <v>1560.0336067432</v>
      </c>
      <c r="E20">
        <v>1540.5795506995</v>
      </c>
      <c r="F20">
        <v>1550.5849697073</v>
      </c>
      <c r="G20">
        <v>1560.3601914662</v>
      </c>
      <c r="H20">
        <v>1540.8673259645</v>
      </c>
      <c r="I20">
        <v>1551.1557962113</v>
      </c>
      <c r="J20">
        <v>1560.5682167882</v>
      </c>
    </row>
    <row r="21" spans="1:10">
      <c r="A21" t="s">
        <v>563</v>
      </c>
      <c r="B21">
        <v>1540.1683547028</v>
      </c>
      <c r="C21">
        <v>1549.4082451668</v>
      </c>
      <c r="D21">
        <v>1560.0322209452</v>
      </c>
      <c r="E21">
        <v>1540.5789712363</v>
      </c>
      <c r="F21">
        <v>1550.5832086654</v>
      </c>
      <c r="G21">
        <v>1560.3572212118</v>
      </c>
      <c r="H21">
        <v>1540.8673259645</v>
      </c>
      <c r="I21">
        <v>1551.155013587</v>
      </c>
      <c r="J21">
        <v>1560.5670275936</v>
      </c>
    </row>
    <row r="22" spans="1:10">
      <c r="A22" t="s">
        <v>564</v>
      </c>
      <c r="B22">
        <v>1540.1687414345</v>
      </c>
      <c r="C22">
        <v>1549.4094155064</v>
      </c>
      <c r="D22">
        <v>1560.0336067432</v>
      </c>
      <c r="E22">
        <v>1540.5781992485</v>
      </c>
      <c r="F22">
        <v>1550.5839907128</v>
      </c>
      <c r="G22">
        <v>1560.3599939652</v>
      </c>
      <c r="H22">
        <v>1540.8669388819</v>
      </c>
      <c r="I22">
        <v>1551.1567740144</v>
      </c>
      <c r="J22">
        <v>1560.5682167882</v>
      </c>
    </row>
    <row r="23" spans="1:10">
      <c r="A23" t="s">
        <v>565</v>
      </c>
      <c r="B23">
        <v>1540.1675831265</v>
      </c>
      <c r="C23">
        <v>1549.4094155064</v>
      </c>
      <c r="D23">
        <v>1560.034795125</v>
      </c>
      <c r="E23">
        <v>1540.5781992485</v>
      </c>
      <c r="F23">
        <v>1550.5832086654</v>
      </c>
      <c r="G23">
        <v>1560.3582106499</v>
      </c>
      <c r="H23">
        <v>1540.8663610907</v>
      </c>
      <c r="I23">
        <v>1551.1571662841</v>
      </c>
      <c r="J23">
        <v>1560.567225147</v>
      </c>
    </row>
    <row r="24" spans="1:10">
      <c r="A24" t="s">
        <v>566</v>
      </c>
      <c r="B24">
        <v>1540.1685490119</v>
      </c>
      <c r="C24">
        <v>1549.4096121542</v>
      </c>
      <c r="D24">
        <v>1560.0334093249</v>
      </c>
      <c r="E24">
        <v>1540.5776197864</v>
      </c>
      <c r="F24">
        <v>1550.5834036992</v>
      </c>
      <c r="G24">
        <v>1560.3582106499</v>
      </c>
      <c r="H24">
        <v>1540.8661666055</v>
      </c>
      <c r="I24">
        <v>1551.1554039423</v>
      </c>
      <c r="J24">
        <v>1560.5678197442</v>
      </c>
    </row>
    <row r="25" spans="1:10">
      <c r="A25" t="s">
        <v>567</v>
      </c>
      <c r="B25">
        <v>1540.1693205891</v>
      </c>
      <c r="C25">
        <v>1549.4078537812</v>
      </c>
      <c r="D25">
        <v>1560.0353893166</v>
      </c>
      <c r="E25">
        <v>1540.5781992485</v>
      </c>
      <c r="F25">
        <v>1550.5843826929</v>
      </c>
      <c r="G25">
        <v>1560.3592020256</v>
      </c>
      <c r="H25">
        <v>1540.8675185617</v>
      </c>
      <c r="I25">
        <v>1551.1556010335</v>
      </c>
      <c r="J25">
        <v>1560.5674227004</v>
      </c>
    </row>
    <row r="26" spans="1:10">
      <c r="A26" t="s">
        <v>568</v>
      </c>
      <c r="B26">
        <v>1540.1683547028</v>
      </c>
      <c r="C26">
        <v>1549.4100016315</v>
      </c>
      <c r="D26">
        <v>1560.0340035154</v>
      </c>
      <c r="E26">
        <v>1540.5785861861</v>
      </c>
      <c r="F26">
        <v>1550.5837956789</v>
      </c>
      <c r="G26">
        <v>1560.3582106499</v>
      </c>
      <c r="H26">
        <v>1540.8673259645</v>
      </c>
      <c r="I26">
        <v>1551.1552087646</v>
      </c>
      <c r="J26">
        <v>1560.5686118957</v>
      </c>
    </row>
    <row r="27" spans="1:10">
      <c r="A27" t="s">
        <v>569</v>
      </c>
      <c r="B27">
        <v>1540.1689338571</v>
      </c>
      <c r="C27">
        <v>1549.408831291</v>
      </c>
      <c r="D27">
        <v>1560.0342009339</v>
      </c>
      <c r="E27">
        <v>1540.5783917735</v>
      </c>
      <c r="F27">
        <v>1550.5837956789</v>
      </c>
      <c r="G27">
        <v>1560.3599939652</v>
      </c>
      <c r="H27">
        <v>1540.8679056446</v>
      </c>
      <c r="I27">
        <v>1551.1556010335</v>
      </c>
      <c r="J27">
        <v>1560.5664329969</v>
      </c>
    </row>
    <row r="28" spans="1:10">
      <c r="A28" t="s">
        <v>570</v>
      </c>
      <c r="B28">
        <v>1540.1695130119</v>
      </c>
      <c r="C28">
        <v>1549.4082451668</v>
      </c>
      <c r="D28">
        <v>1560.0345957709</v>
      </c>
      <c r="E28">
        <v>1540.5781992485</v>
      </c>
      <c r="F28">
        <v>1550.582816686</v>
      </c>
      <c r="G28">
        <v>1560.3592020256</v>
      </c>
      <c r="H28">
        <v>1540.8669388819</v>
      </c>
      <c r="I28">
        <v>1551.1561884805</v>
      </c>
      <c r="J28">
        <v>1560.5674227004</v>
      </c>
    </row>
    <row r="29" spans="1:10">
      <c r="A29" t="s">
        <v>571</v>
      </c>
      <c r="B29">
        <v>1540.1695130119</v>
      </c>
      <c r="C29">
        <v>1549.4107844052</v>
      </c>
      <c r="D29">
        <v>1560.0324183632</v>
      </c>
      <c r="E29">
        <v>1540.5793581742</v>
      </c>
      <c r="F29">
        <v>1550.5824266188</v>
      </c>
      <c r="G29">
        <v>1560.3582106499</v>
      </c>
      <c r="H29">
        <v>1540.8675185617</v>
      </c>
      <c r="I29">
        <v>1551.1556010335</v>
      </c>
      <c r="J29">
        <v>1560.5678197442</v>
      </c>
    </row>
    <row r="30" spans="1:10">
      <c r="A30" t="s">
        <v>572</v>
      </c>
      <c r="B30">
        <v>1540.1689338571</v>
      </c>
      <c r="C30">
        <v>1549.4082451668</v>
      </c>
      <c r="D30">
        <v>1560.034795125</v>
      </c>
      <c r="E30">
        <v>1540.5799376377</v>
      </c>
      <c r="F30">
        <v>1550.5832086654</v>
      </c>
      <c r="G30">
        <v>1560.3609834069</v>
      </c>
      <c r="H30">
        <v>1540.8682927277</v>
      </c>
      <c r="I30">
        <v>1551.1556010335</v>
      </c>
      <c r="J30">
        <v>1560.5696035387</v>
      </c>
    </row>
    <row r="31" spans="1:10">
      <c r="A31" t="s">
        <v>573</v>
      </c>
      <c r="B31">
        <v>1540.1691281663</v>
      </c>
      <c r="C31">
        <v>1549.4096121542</v>
      </c>
      <c r="D31">
        <v>1560.0355867354</v>
      </c>
      <c r="E31">
        <v>1540.579165649</v>
      </c>
      <c r="F31">
        <v>1550.584772761</v>
      </c>
      <c r="G31">
        <v>1560.3601914662</v>
      </c>
      <c r="H31">
        <v>1540.8677130473</v>
      </c>
      <c r="I31">
        <v>1551.1556010335</v>
      </c>
      <c r="J31">
        <v>1560.5682167882</v>
      </c>
    </row>
    <row r="32" spans="1:10">
      <c r="A32" t="s">
        <v>574</v>
      </c>
      <c r="B32">
        <v>1540.1685490119</v>
      </c>
      <c r="C32">
        <v>1549.407659043</v>
      </c>
      <c r="D32">
        <v>1560.0361809276</v>
      </c>
      <c r="E32">
        <v>1540.5787787112</v>
      </c>
      <c r="F32">
        <v>1550.5834036992</v>
      </c>
      <c r="G32">
        <v>1560.3599939652</v>
      </c>
      <c r="H32">
        <v>1540.8675185617</v>
      </c>
      <c r="I32">
        <v>1551.1552087646</v>
      </c>
      <c r="J32">
        <v>1560.5670275936</v>
      </c>
    </row>
    <row r="33" spans="1:10">
      <c r="A33" t="s">
        <v>575</v>
      </c>
      <c r="B33">
        <v>1540.1687414345</v>
      </c>
      <c r="C33">
        <v>1549.4094155064</v>
      </c>
      <c r="D33">
        <v>1560.0334093249</v>
      </c>
      <c r="E33">
        <v>1540.5807096272</v>
      </c>
      <c r="F33">
        <v>1550.5857517564</v>
      </c>
      <c r="G33">
        <v>1560.3580131495</v>
      </c>
      <c r="H33">
        <v>1540.8671333673</v>
      </c>
      <c r="I33">
        <v>1551.1556010335</v>
      </c>
      <c r="J33">
        <v>1560.5668281034</v>
      </c>
    </row>
    <row r="34" spans="1:10">
      <c r="A34" t="s">
        <v>576</v>
      </c>
      <c r="B34">
        <v>1540.1689338571</v>
      </c>
      <c r="C34">
        <v>1549.4100016315</v>
      </c>
      <c r="D34">
        <v>1560.0326157812</v>
      </c>
      <c r="E34">
        <v>1540.5793581742</v>
      </c>
      <c r="F34">
        <v>1550.5834036992</v>
      </c>
      <c r="G34">
        <v>1560.3599939652</v>
      </c>
      <c r="H34">
        <v>1540.8675185617</v>
      </c>
      <c r="I34">
        <v>1551.1554039423</v>
      </c>
      <c r="J34">
        <v>1560.5674227004</v>
      </c>
    </row>
    <row r="35" spans="1:10">
      <c r="A35" t="s">
        <v>577</v>
      </c>
      <c r="B35">
        <v>1540.1677755489</v>
      </c>
      <c r="C35">
        <v>1549.4082451668</v>
      </c>
      <c r="D35">
        <v>1560.0343983524</v>
      </c>
      <c r="E35">
        <v>1540.5776197864</v>
      </c>
      <c r="F35">
        <v>1550.581644573</v>
      </c>
      <c r="G35">
        <v>1560.3597964643</v>
      </c>
      <c r="H35">
        <v>1540.8667462848</v>
      </c>
      <c r="I35">
        <v>1551.1554039423</v>
      </c>
      <c r="J35">
        <v>1560.5656408477</v>
      </c>
    </row>
    <row r="36" spans="1:10">
      <c r="A36" t="s">
        <v>578</v>
      </c>
      <c r="B36">
        <v>1540.1693205891</v>
      </c>
      <c r="C36">
        <v>1549.4070729197</v>
      </c>
      <c r="D36">
        <v>1560.0336067432</v>
      </c>
      <c r="E36">
        <v>1540.5795506995</v>
      </c>
      <c r="F36">
        <v>1550.5820346398</v>
      </c>
      <c r="G36">
        <v>1560.3582106499</v>
      </c>
      <c r="H36">
        <v>1540.8667462848</v>
      </c>
      <c r="I36">
        <v>1551.1563836584</v>
      </c>
      <c r="J36">
        <v>1560.5662354437</v>
      </c>
    </row>
    <row r="37" spans="1:10">
      <c r="A37" t="s">
        <v>579</v>
      </c>
      <c r="B37">
        <v>1540.1681622803</v>
      </c>
      <c r="C37">
        <v>1549.4070729197</v>
      </c>
      <c r="D37">
        <v>1560.0345957709</v>
      </c>
      <c r="E37">
        <v>1540.579165649</v>
      </c>
      <c r="F37">
        <v>1550.581644573</v>
      </c>
      <c r="G37">
        <v>1560.3601914662</v>
      </c>
      <c r="H37">
        <v>1540.8665536877</v>
      </c>
      <c r="I37">
        <v>1551.1561884805</v>
      </c>
      <c r="J37">
        <v>1560.5682167882</v>
      </c>
    </row>
    <row r="38" spans="1:10">
      <c r="A38" t="s">
        <v>580</v>
      </c>
      <c r="B38">
        <v>1540.1687414345</v>
      </c>
      <c r="C38">
        <v>1549.4094155064</v>
      </c>
      <c r="D38">
        <v>1560.0355867354</v>
      </c>
      <c r="E38">
        <v>1540.5801301631</v>
      </c>
      <c r="F38">
        <v>1550.5836006451</v>
      </c>
      <c r="G38">
        <v>1560.3592020256</v>
      </c>
      <c r="H38">
        <v>1540.8675185617</v>
      </c>
      <c r="I38">
        <v>1551.1542309635</v>
      </c>
      <c r="J38">
        <v>1560.567225147</v>
      </c>
    </row>
    <row r="39" spans="1:10">
      <c r="A39" t="s">
        <v>581</v>
      </c>
      <c r="B39">
        <v>1540.1685490119</v>
      </c>
      <c r="C39">
        <v>1549.4115652704</v>
      </c>
      <c r="D39">
        <v>1560.0343983524</v>
      </c>
      <c r="E39">
        <v>1540.5781992485</v>
      </c>
      <c r="F39">
        <v>1550.5818396064</v>
      </c>
      <c r="G39">
        <v>1560.361577847</v>
      </c>
      <c r="H39">
        <v>1540.8665536877</v>
      </c>
      <c r="I39">
        <v>1551.155013587</v>
      </c>
      <c r="J39">
        <v>1560.5680172978</v>
      </c>
    </row>
    <row r="40" spans="1:10">
      <c r="A40" t="s">
        <v>582</v>
      </c>
      <c r="B40">
        <v>1540.1671963954</v>
      </c>
      <c r="C40">
        <v>1549.4101982795</v>
      </c>
      <c r="D40">
        <v>1560.0342009339</v>
      </c>
      <c r="E40">
        <v>1540.5778141987</v>
      </c>
      <c r="F40">
        <v>1550.584772761</v>
      </c>
      <c r="G40">
        <v>1560.3599939652</v>
      </c>
      <c r="H40">
        <v>1540.8682927277</v>
      </c>
      <c r="I40">
        <v>1551.1559913891</v>
      </c>
      <c r="J40">
        <v>1560.5682167882</v>
      </c>
    </row>
    <row r="41" spans="1:10">
      <c r="A41" t="s">
        <v>583</v>
      </c>
      <c r="B41">
        <v>1540.1697054348</v>
      </c>
      <c r="C41">
        <v>1549.4094155064</v>
      </c>
      <c r="D41">
        <v>1560.0340035154</v>
      </c>
      <c r="E41">
        <v>1540.5783917735</v>
      </c>
      <c r="F41">
        <v>1550.5839907128</v>
      </c>
      <c r="G41">
        <v>1560.3582106499</v>
      </c>
      <c r="H41">
        <v>1540.8671333673</v>
      </c>
      <c r="I41">
        <v>1551.1559913891</v>
      </c>
      <c r="J41">
        <v>1560.5678197442</v>
      </c>
    </row>
    <row r="42" spans="1:10">
      <c r="A42" t="s">
        <v>584</v>
      </c>
      <c r="B42">
        <v>1540.1685490119</v>
      </c>
      <c r="C42">
        <v>1549.4094155064</v>
      </c>
      <c r="D42">
        <v>1560.0357841543</v>
      </c>
      <c r="E42">
        <v>1540.5795506995</v>
      </c>
      <c r="F42">
        <v>1550.5834036992</v>
      </c>
      <c r="G42">
        <v>1560.3595970272</v>
      </c>
      <c r="H42">
        <v>1540.8663610907</v>
      </c>
      <c r="I42">
        <v>1551.1554039423</v>
      </c>
      <c r="J42">
        <v>1560.5688113862</v>
      </c>
    </row>
    <row r="43" spans="1:10">
      <c r="A43" t="s">
        <v>585</v>
      </c>
      <c r="B43">
        <v>1540.1683547028</v>
      </c>
      <c r="C43">
        <v>1549.408831291</v>
      </c>
      <c r="D43">
        <v>1560.0351899624</v>
      </c>
      <c r="E43">
        <v>1540.5805171016</v>
      </c>
      <c r="F43">
        <v>1550.5843826929</v>
      </c>
      <c r="G43">
        <v>1560.3607859057</v>
      </c>
      <c r="H43">
        <v>1540.8675185617</v>
      </c>
      <c r="I43">
        <v>1551.1573614622</v>
      </c>
      <c r="J43">
        <v>1560.5682167882</v>
      </c>
    </row>
    <row r="44" spans="1:10">
      <c r="A44" t="s">
        <v>586</v>
      </c>
      <c r="B44">
        <v>1540.1681622803</v>
      </c>
      <c r="C44">
        <v>1549.4082451668</v>
      </c>
      <c r="D44">
        <v>1560.0343983524</v>
      </c>
      <c r="E44">
        <v>1540.579165649</v>
      </c>
      <c r="F44">
        <v>1550.5839907128</v>
      </c>
      <c r="G44">
        <v>1560.3611828444</v>
      </c>
      <c r="H44">
        <v>1540.8673259645</v>
      </c>
      <c r="I44">
        <v>1551.1561884805</v>
      </c>
      <c r="J44">
        <v>1560.5676221907</v>
      </c>
    </row>
    <row r="45" spans="1:10">
      <c r="A45" t="s">
        <v>587</v>
      </c>
      <c r="B45">
        <v>1540.1687414345</v>
      </c>
      <c r="C45">
        <v>1549.408831291</v>
      </c>
      <c r="D45">
        <v>1560.0340035154</v>
      </c>
      <c r="E45">
        <v>1540.5781992485</v>
      </c>
      <c r="F45">
        <v>1550.5849697073</v>
      </c>
      <c r="G45">
        <v>1560.3592020256</v>
      </c>
      <c r="H45">
        <v>1540.8669388819</v>
      </c>
      <c r="I45">
        <v>1551.1561884805</v>
      </c>
      <c r="J45">
        <v>1560.5668281034</v>
      </c>
    </row>
    <row r="46" spans="1:10">
      <c r="A46" t="s">
        <v>588</v>
      </c>
      <c r="B46">
        <v>1540.1698997442</v>
      </c>
      <c r="C46">
        <v>1549.4094155064</v>
      </c>
      <c r="D46">
        <v>1560.0336067432</v>
      </c>
      <c r="E46">
        <v>1540.5781992485</v>
      </c>
      <c r="F46">
        <v>1550.5824266188</v>
      </c>
      <c r="G46">
        <v>1560.357815649</v>
      </c>
      <c r="H46">
        <v>1540.8684853252</v>
      </c>
      <c r="I46">
        <v>1551.1557962113</v>
      </c>
      <c r="J46">
        <v>1560.5654413579</v>
      </c>
    </row>
    <row r="47" spans="1:10">
      <c r="A47" t="s">
        <v>589</v>
      </c>
      <c r="B47">
        <v>1540.1698997442</v>
      </c>
      <c r="C47">
        <v>1549.4072676577</v>
      </c>
      <c r="D47">
        <v>1560.0324183632</v>
      </c>
      <c r="E47">
        <v>1540.5795506995</v>
      </c>
      <c r="F47">
        <v>1550.5863387719</v>
      </c>
      <c r="G47">
        <v>1560.3593995263</v>
      </c>
      <c r="H47">
        <v>1540.8667462848</v>
      </c>
      <c r="I47">
        <v>1551.157558554</v>
      </c>
      <c r="J47">
        <v>1560.567225147</v>
      </c>
    </row>
    <row r="48" spans="1:10">
      <c r="A48" t="s">
        <v>590</v>
      </c>
      <c r="B48">
        <v>1540.1691281663</v>
      </c>
      <c r="C48">
        <v>1549.4094155064</v>
      </c>
      <c r="D48">
        <v>1560.0336067432</v>
      </c>
      <c r="E48">
        <v>1540.5785861861</v>
      </c>
      <c r="F48">
        <v>1550.5824266188</v>
      </c>
      <c r="G48">
        <v>1560.3586075873</v>
      </c>
      <c r="H48">
        <v>1540.8679056446</v>
      </c>
      <c r="I48">
        <v>1551.1561884805</v>
      </c>
      <c r="J48">
        <v>1560.5662354437</v>
      </c>
    </row>
    <row r="49" spans="1:10">
      <c r="A49" t="s">
        <v>591</v>
      </c>
      <c r="B49">
        <v>1540.1681622803</v>
      </c>
      <c r="C49">
        <v>1549.407659043</v>
      </c>
      <c r="D49">
        <v>1560.0338041615</v>
      </c>
      <c r="E49">
        <v>1540.5772347368</v>
      </c>
      <c r="F49">
        <v>1550.5830136317</v>
      </c>
      <c r="G49">
        <v>1560.3593995263</v>
      </c>
      <c r="H49">
        <v>1540.8661666055</v>
      </c>
      <c r="I49">
        <v>1551.1546213184</v>
      </c>
      <c r="J49">
        <v>1560.5678197442</v>
      </c>
    </row>
    <row r="50" spans="1:10">
      <c r="A50" t="s">
        <v>592</v>
      </c>
      <c r="B50">
        <v>1540.1681622803</v>
      </c>
      <c r="C50">
        <v>1549.408831291</v>
      </c>
      <c r="D50">
        <v>1560.0338041615</v>
      </c>
      <c r="E50">
        <v>1540.5793581742</v>
      </c>
      <c r="F50">
        <v>1550.5837956789</v>
      </c>
      <c r="G50">
        <v>1560.357815649</v>
      </c>
      <c r="H50">
        <v>1540.8675185617</v>
      </c>
      <c r="I50">
        <v>1551.1567740144</v>
      </c>
      <c r="J50">
        <v>1560.5656408477</v>
      </c>
    </row>
    <row r="51" spans="1:10">
      <c r="A51" t="s">
        <v>593</v>
      </c>
      <c r="B51">
        <v>1540.1677755489</v>
      </c>
      <c r="C51">
        <v>1549.4101982795</v>
      </c>
      <c r="D51">
        <v>1560.0343983524</v>
      </c>
      <c r="E51">
        <v>1540.5780067236</v>
      </c>
      <c r="F51">
        <v>1550.5845777269</v>
      </c>
      <c r="G51">
        <v>1560.3582106499</v>
      </c>
      <c r="H51">
        <v>1540.864622055</v>
      </c>
      <c r="I51">
        <v>1551.1565788364</v>
      </c>
      <c r="J51">
        <v>1560.5664329969</v>
      </c>
    </row>
    <row r="52" spans="1:10">
      <c r="A52" t="s">
        <v>594</v>
      </c>
      <c r="B52">
        <v>1540.1702845901</v>
      </c>
      <c r="C52">
        <v>1549.407659043</v>
      </c>
      <c r="D52">
        <v>1560.0338041615</v>
      </c>
      <c r="E52">
        <v>1540.5803245761</v>
      </c>
      <c r="F52">
        <v>1550.5855567221</v>
      </c>
      <c r="G52">
        <v>1560.3592020256</v>
      </c>
      <c r="H52">
        <v>1540.8675185617</v>
      </c>
      <c r="I52">
        <v>1551.1554039423</v>
      </c>
      <c r="J52">
        <v>1560.5670275936</v>
      </c>
    </row>
    <row r="53" spans="1:10">
      <c r="A53" t="s">
        <v>595</v>
      </c>
      <c r="B53">
        <v>1540.1687414345</v>
      </c>
      <c r="C53">
        <v>1549.4094155064</v>
      </c>
      <c r="D53">
        <v>1560.0340035154</v>
      </c>
      <c r="E53">
        <v>1540.579165649</v>
      </c>
      <c r="F53">
        <v>1550.582816686</v>
      </c>
      <c r="G53">
        <v>1560.3595970272</v>
      </c>
      <c r="H53">
        <v>1540.8671333673</v>
      </c>
      <c r="I53">
        <v>1551.1561884805</v>
      </c>
      <c r="J53">
        <v>1560.5666305502</v>
      </c>
    </row>
    <row r="54" spans="1:10">
      <c r="A54" t="s">
        <v>596</v>
      </c>
      <c r="B54">
        <v>1540.1677755489</v>
      </c>
      <c r="C54">
        <v>1549.408831291</v>
      </c>
      <c r="D54">
        <v>1560.0357841543</v>
      </c>
      <c r="E54">
        <v>1540.5789712363</v>
      </c>
      <c r="F54">
        <v>1550.5843826929</v>
      </c>
      <c r="G54">
        <v>1560.3599939652</v>
      </c>
      <c r="H54">
        <v>1540.8663610907</v>
      </c>
      <c r="I54">
        <v>1551.1573614622</v>
      </c>
      <c r="J54">
        <v>1560.5678197442</v>
      </c>
    </row>
    <row r="55" spans="1:10">
      <c r="A55" t="s">
        <v>597</v>
      </c>
      <c r="B55">
        <v>1540.1685490119</v>
      </c>
      <c r="C55">
        <v>1549.4064867968</v>
      </c>
      <c r="D55">
        <v>1560.0342009339</v>
      </c>
      <c r="E55">
        <v>1540.5766552753</v>
      </c>
      <c r="F55">
        <v>1550.5837956789</v>
      </c>
      <c r="G55">
        <v>1560.3586075873</v>
      </c>
      <c r="H55">
        <v>1540.8667462848</v>
      </c>
      <c r="I55">
        <v>1551.1559913891</v>
      </c>
      <c r="J55">
        <v>1560.5674227004</v>
      </c>
    </row>
    <row r="56" spans="1:10">
      <c r="A56" t="s">
        <v>598</v>
      </c>
      <c r="B56">
        <v>1540.1693205891</v>
      </c>
      <c r="C56">
        <v>1549.4096121542</v>
      </c>
      <c r="D56">
        <v>1560.0349925437</v>
      </c>
      <c r="E56">
        <v>1540.5789712363</v>
      </c>
      <c r="F56">
        <v>1550.5836006451</v>
      </c>
      <c r="G56">
        <v>1560.3580131495</v>
      </c>
      <c r="H56">
        <v>1540.8682927277</v>
      </c>
      <c r="I56">
        <v>1551.1548164959</v>
      </c>
      <c r="J56">
        <v>1560.5688113862</v>
      </c>
    </row>
    <row r="57" spans="1:10">
      <c r="A57" t="s">
        <v>599</v>
      </c>
      <c r="B57">
        <v>1540.1695130119</v>
      </c>
      <c r="C57">
        <v>1549.4082451668</v>
      </c>
      <c r="D57">
        <v>1560.0328151348</v>
      </c>
      <c r="E57">
        <v>1540.5793581742</v>
      </c>
      <c r="F57">
        <v>1550.5824266188</v>
      </c>
      <c r="G57">
        <v>1560.3599939652</v>
      </c>
      <c r="H57">
        <v>1540.8667462848</v>
      </c>
      <c r="I57">
        <v>1551.1554039423</v>
      </c>
      <c r="J57">
        <v>1560.5678197442</v>
      </c>
    </row>
    <row r="58" spans="1:10">
      <c r="A58" t="s">
        <v>600</v>
      </c>
      <c r="B58">
        <v>1540.1691281663</v>
      </c>
      <c r="C58">
        <v>1549.4082451668</v>
      </c>
      <c r="D58">
        <v>1560.0334093249</v>
      </c>
      <c r="E58">
        <v>1540.5799376377</v>
      </c>
      <c r="F58">
        <v>1550.5832086654</v>
      </c>
      <c r="G58">
        <v>1560.3599939652</v>
      </c>
      <c r="H58">
        <v>1540.8673259645</v>
      </c>
      <c r="I58">
        <v>1551.1561884805</v>
      </c>
      <c r="J58">
        <v>1560.5668281034</v>
      </c>
    </row>
    <row r="59" spans="1:10">
      <c r="A59" t="s">
        <v>601</v>
      </c>
      <c r="B59">
        <v>1540.1695130119</v>
      </c>
      <c r="C59">
        <v>1549.4090260294</v>
      </c>
      <c r="D59">
        <v>1560.0343983524</v>
      </c>
      <c r="E59">
        <v>1540.579165649</v>
      </c>
      <c r="F59">
        <v>1550.584772761</v>
      </c>
      <c r="G59">
        <v>1560.3590025886</v>
      </c>
      <c r="H59">
        <v>1540.8690650062</v>
      </c>
      <c r="I59">
        <v>1551.1548164959</v>
      </c>
      <c r="J59">
        <v>1560.5694040479</v>
      </c>
    </row>
    <row r="60" spans="1:10">
      <c r="A60" t="s">
        <v>602</v>
      </c>
      <c r="B60">
        <v>1540.1687414345</v>
      </c>
      <c r="C60">
        <v>1549.408831291</v>
      </c>
      <c r="D60">
        <v>1560.0349925437</v>
      </c>
      <c r="E60">
        <v>1540.579165649</v>
      </c>
      <c r="F60">
        <v>1550.5841876589</v>
      </c>
      <c r="G60">
        <v>1560.3588050879</v>
      </c>
      <c r="H60">
        <v>1540.8682927277</v>
      </c>
      <c r="I60">
        <v>1551.1559913891</v>
      </c>
      <c r="J60">
        <v>1560.567225147</v>
      </c>
    </row>
    <row r="61" spans="1:10">
      <c r="A61" t="s">
        <v>603</v>
      </c>
      <c r="B61">
        <v>1540.1691281663</v>
      </c>
      <c r="C61">
        <v>1549.4105877571</v>
      </c>
      <c r="D61">
        <v>1560.0336067432</v>
      </c>
      <c r="E61">
        <v>1540.5785861861</v>
      </c>
      <c r="F61">
        <v>1550.5826216524</v>
      </c>
      <c r="G61">
        <v>1560.3590025886</v>
      </c>
      <c r="H61">
        <v>1540.8677130473</v>
      </c>
      <c r="I61">
        <v>1551.1567740144</v>
      </c>
      <c r="J61">
        <v>1560.5676221907</v>
      </c>
    </row>
    <row r="62" spans="1:10">
      <c r="A62" t="s">
        <v>604</v>
      </c>
      <c r="B62">
        <v>1540.1675831265</v>
      </c>
      <c r="C62">
        <v>1549.4096121542</v>
      </c>
      <c r="D62">
        <v>1560.0340035154</v>
      </c>
      <c r="E62">
        <v>1540.5774272616</v>
      </c>
      <c r="F62">
        <v>1550.5851647415</v>
      </c>
      <c r="G62">
        <v>1560.3595970272</v>
      </c>
      <c r="H62">
        <v>1540.8667462848</v>
      </c>
      <c r="I62">
        <v>1551.1571662841</v>
      </c>
      <c r="J62">
        <v>1560.5678197442</v>
      </c>
    </row>
    <row r="63" spans="1:10">
      <c r="A63" t="s">
        <v>605</v>
      </c>
      <c r="B63">
        <v>1540.1700921671</v>
      </c>
      <c r="C63">
        <v>1549.408831291</v>
      </c>
      <c r="D63">
        <v>1560.0334093249</v>
      </c>
      <c r="E63">
        <v>1540.579165649</v>
      </c>
      <c r="F63">
        <v>1550.5837956789</v>
      </c>
      <c r="G63">
        <v>1560.3592020256</v>
      </c>
      <c r="H63">
        <v>1540.8655869267</v>
      </c>
      <c r="I63">
        <v>1551.1565788364</v>
      </c>
      <c r="J63">
        <v>1560.5670275936</v>
      </c>
    </row>
    <row r="64" spans="1:10">
      <c r="A64" t="s">
        <v>606</v>
      </c>
      <c r="B64">
        <v>1540.1679698578</v>
      </c>
      <c r="C64">
        <v>1549.408831291</v>
      </c>
      <c r="D64">
        <v>1560.0355867354</v>
      </c>
      <c r="E64">
        <v>1540.5795506995</v>
      </c>
      <c r="F64">
        <v>1550.5836006451</v>
      </c>
      <c r="G64">
        <v>1560.3601914662</v>
      </c>
      <c r="H64">
        <v>1540.8661666055</v>
      </c>
      <c r="I64">
        <v>1551.1561884805</v>
      </c>
      <c r="J64">
        <v>1560.5670275936</v>
      </c>
    </row>
    <row r="65" spans="1:10">
      <c r="A65" t="s">
        <v>607</v>
      </c>
      <c r="B65">
        <v>1540.1681622803</v>
      </c>
      <c r="C65">
        <v>1549.4084399051</v>
      </c>
      <c r="D65">
        <v>1560.0334093249</v>
      </c>
      <c r="E65">
        <v>1540.5797451123</v>
      </c>
      <c r="F65">
        <v>1550.5851647415</v>
      </c>
      <c r="G65">
        <v>1560.3586075873</v>
      </c>
      <c r="H65">
        <v>1540.8661666055</v>
      </c>
      <c r="I65">
        <v>1551.157558554</v>
      </c>
      <c r="J65">
        <v>1560.5670275936</v>
      </c>
    </row>
    <row r="66" spans="1:10">
      <c r="A66" t="s">
        <v>608</v>
      </c>
      <c r="B66">
        <v>1540.1675831265</v>
      </c>
      <c r="C66">
        <v>1549.4101982795</v>
      </c>
      <c r="D66">
        <v>1560.0334093249</v>
      </c>
      <c r="E66">
        <v>1540.5774272616</v>
      </c>
      <c r="F66">
        <v>1550.5834036992</v>
      </c>
      <c r="G66">
        <v>1560.361577847</v>
      </c>
      <c r="H66">
        <v>1540.8669388819</v>
      </c>
      <c r="I66">
        <v>1551.1561884805</v>
      </c>
      <c r="J66">
        <v>1560.569206494</v>
      </c>
    </row>
    <row r="67" spans="1:10">
      <c r="A67" t="s">
        <v>609</v>
      </c>
      <c r="B67">
        <v>1540.1698997442</v>
      </c>
      <c r="C67">
        <v>1549.4101982795</v>
      </c>
      <c r="D67">
        <v>1560.0363783466</v>
      </c>
      <c r="E67">
        <v>1540.5805171016</v>
      </c>
      <c r="F67">
        <v>1550.5830136317</v>
      </c>
      <c r="G67">
        <v>1560.3607859057</v>
      </c>
      <c r="H67">
        <v>1540.8673259645</v>
      </c>
      <c r="I67">
        <v>1551.156971106</v>
      </c>
      <c r="J67">
        <v>1560.5684143419</v>
      </c>
    </row>
    <row r="68" spans="1:10">
      <c r="A68" t="s">
        <v>610</v>
      </c>
      <c r="B68">
        <v>1540.1691281663</v>
      </c>
      <c r="C68">
        <v>1549.4101982795</v>
      </c>
      <c r="D68">
        <v>1560.0334093249</v>
      </c>
      <c r="E68">
        <v>1540.579165649</v>
      </c>
      <c r="F68">
        <v>1550.5818396064</v>
      </c>
      <c r="G68">
        <v>1560.3572212118</v>
      </c>
      <c r="H68">
        <v>1540.8686779227</v>
      </c>
      <c r="I68">
        <v>1551.1561884805</v>
      </c>
      <c r="J68">
        <v>1560.5670275936</v>
      </c>
    </row>
    <row r="69" spans="1:10">
      <c r="A69" t="s">
        <v>611</v>
      </c>
      <c r="B69">
        <v>1540.1695130119</v>
      </c>
      <c r="C69">
        <v>1549.4094155064</v>
      </c>
      <c r="D69">
        <v>1560.0340035154</v>
      </c>
      <c r="E69">
        <v>1540.5787787112</v>
      </c>
      <c r="F69">
        <v>1550.5855567221</v>
      </c>
      <c r="G69">
        <v>1560.3601914662</v>
      </c>
      <c r="H69">
        <v>1540.8688705203</v>
      </c>
      <c r="I69">
        <v>1551.1567740144</v>
      </c>
      <c r="J69">
        <v>1560.567225147</v>
      </c>
    </row>
    <row r="70" spans="1:10">
      <c r="A70" t="s">
        <v>612</v>
      </c>
      <c r="B70">
        <v>1540.1702845901</v>
      </c>
      <c r="C70">
        <v>1549.4090260294</v>
      </c>
      <c r="D70">
        <v>1560.0345957709</v>
      </c>
      <c r="E70">
        <v>1540.5789712363</v>
      </c>
      <c r="F70">
        <v>1550.5836006451</v>
      </c>
      <c r="G70">
        <v>1560.3599939652</v>
      </c>
      <c r="H70">
        <v>1540.8671333673</v>
      </c>
      <c r="I70">
        <v>1551.1573614622</v>
      </c>
      <c r="J70">
        <v>1560.5674227004</v>
      </c>
    </row>
    <row r="71" spans="1:10">
      <c r="A71" t="s">
        <v>613</v>
      </c>
      <c r="B71">
        <v>1540.1691281663</v>
      </c>
      <c r="C71">
        <v>1549.408831291</v>
      </c>
      <c r="D71">
        <v>1560.0342009339</v>
      </c>
      <c r="E71">
        <v>1540.5785861861</v>
      </c>
      <c r="F71">
        <v>1550.5859467908</v>
      </c>
      <c r="G71">
        <v>1560.3605884046</v>
      </c>
      <c r="H71">
        <v>1540.8671333673</v>
      </c>
      <c r="I71">
        <v>1551.1579489105</v>
      </c>
      <c r="J71">
        <v>1560.5678197442</v>
      </c>
    </row>
    <row r="72" spans="1:10">
      <c r="A72" t="s">
        <v>614</v>
      </c>
      <c r="B72">
        <v>1540.1695130119</v>
      </c>
      <c r="C72">
        <v>1549.4100016315</v>
      </c>
      <c r="D72">
        <v>1560.0334093249</v>
      </c>
      <c r="E72">
        <v>1540.5783917735</v>
      </c>
      <c r="F72">
        <v>1550.5830136317</v>
      </c>
      <c r="G72">
        <v>1560.3592020256</v>
      </c>
      <c r="H72">
        <v>1540.8671333673</v>
      </c>
      <c r="I72">
        <v>1551.1556010335</v>
      </c>
      <c r="J72">
        <v>1560.5684143419</v>
      </c>
    </row>
    <row r="73" spans="1:10">
      <c r="A73" t="s">
        <v>615</v>
      </c>
      <c r="B73">
        <v>1540.1685490119</v>
      </c>
      <c r="C73">
        <v>1549.408831291</v>
      </c>
      <c r="D73">
        <v>1560.0340035154</v>
      </c>
      <c r="E73">
        <v>1540.579165649</v>
      </c>
      <c r="F73">
        <v>1550.5820346398</v>
      </c>
      <c r="G73">
        <v>1560.3595970272</v>
      </c>
      <c r="H73">
        <v>1540.8675185617</v>
      </c>
      <c r="I73">
        <v>1551.1548164959</v>
      </c>
      <c r="J73">
        <v>1560.567225147</v>
      </c>
    </row>
    <row r="74" spans="1:10">
      <c r="A74" t="s">
        <v>616</v>
      </c>
      <c r="B74">
        <v>1540.1706713228</v>
      </c>
      <c r="C74">
        <v>1549.4101982795</v>
      </c>
      <c r="D74">
        <v>1560.0332099712</v>
      </c>
      <c r="E74">
        <v>1540.5793581742</v>
      </c>
      <c r="F74">
        <v>1550.584772761</v>
      </c>
      <c r="G74">
        <v>1560.3597964643</v>
      </c>
      <c r="H74">
        <v>1540.8690650062</v>
      </c>
      <c r="I74">
        <v>1551.1567740144</v>
      </c>
      <c r="J74">
        <v>1560.5690089401</v>
      </c>
    </row>
    <row r="75" spans="1:10">
      <c r="A75" t="s">
        <v>617</v>
      </c>
      <c r="B75">
        <v>1540.1689338571</v>
      </c>
      <c r="C75">
        <v>1549.4096121542</v>
      </c>
      <c r="D75">
        <v>1560.0328151348</v>
      </c>
      <c r="E75">
        <v>1540.5781992485</v>
      </c>
      <c r="F75">
        <v>1550.582816686</v>
      </c>
      <c r="G75">
        <v>1560.3599939652</v>
      </c>
      <c r="H75">
        <v>1540.8661666055</v>
      </c>
      <c r="I75">
        <v>1551.1567740144</v>
      </c>
      <c r="J75">
        <v>1560.5670275936</v>
      </c>
    </row>
    <row r="76" spans="1:10">
      <c r="A76" t="s">
        <v>618</v>
      </c>
      <c r="B76">
        <v>1540.1700921671</v>
      </c>
      <c r="C76">
        <v>1549.408831291</v>
      </c>
      <c r="D76">
        <v>1560.0353893166</v>
      </c>
      <c r="E76">
        <v>1540.5787787112</v>
      </c>
      <c r="F76">
        <v>1550.5832086654</v>
      </c>
      <c r="G76">
        <v>1560.3611828444</v>
      </c>
      <c r="H76">
        <v>1540.8665536877</v>
      </c>
      <c r="I76">
        <v>1551.1561884805</v>
      </c>
      <c r="J76">
        <v>1560.5674227004</v>
      </c>
    </row>
    <row r="77" spans="1:10">
      <c r="A77" t="s">
        <v>619</v>
      </c>
      <c r="B77">
        <v>1540.1681622803</v>
      </c>
      <c r="C77">
        <v>1549.4090260294</v>
      </c>
      <c r="D77">
        <v>1560.0332099712</v>
      </c>
      <c r="E77">
        <v>1540.5781992485</v>
      </c>
      <c r="F77">
        <v>1550.582816686</v>
      </c>
      <c r="G77">
        <v>1560.3595970272</v>
      </c>
      <c r="H77">
        <v>1540.8661666055</v>
      </c>
      <c r="I77">
        <v>1551.1548164959</v>
      </c>
      <c r="J77">
        <v>1560.5668281034</v>
      </c>
    </row>
    <row r="78" spans="1:10">
      <c r="A78" t="s">
        <v>620</v>
      </c>
      <c r="B78">
        <v>1540.1695130119</v>
      </c>
      <c r="C78">
        <v>1549.4070729197</v>
      </c>
      <c r="D78">
        <v>1560.0340035154</v>
      </c>
      <c r="E78">
        <v>1540.5778141987</v>
      </c>
      <c r="F78">
        <v>1550.5837956789</v>
      </c>
      <c r="G78">
        <v>1560.3580131495</v>
      </c>
      <c r="H78">
        <v>1540.8671333673</v>
      </c>
      <c r="I78">
        <v>1551.1565788364</v>
      </c>
      <c r="J78">
        <v>1560.5660359538</v>
      </c>
    </row>
    <row r="79" spans="1:10">
      <c r="A79" t="s">
        <v>621</v>
      </c>
      <c r="B79">
        <v>1540.1685490119</v>
      </c>
      <c r="C79">
        <v>1549.4098068929</v>
      </c>
      <c r="D79">
        <v>1560.0342009339</v>
      </c>
      <c r="E79">
        <v>1540.5781992485</v>
      </c>
      <c r="F79">
        <v>1550.5832086654</v>
      </c>
      <c r="G79">
        <v>1560.3599939652</v>
      </c>
      <c r="H79">
        <v>1540.8659740086</v>
      </c>
      <c r="I79">
        <v>1551.1556010335</v>
      </c>
      <c r="J79">
        <v>1560.5664329969</v>
      </c>
    </row>
    <row r="80" spans="1:10">
      <c r="A80" t="s">
        <v>622</v>
      </c>
      <c r="B80">
        <v>1540.1685490119</v>
      </c>
      <c r="C80">
        <v>1549.408831291</v>
      </c>
      <c r="D80">
        <v>1560.0326157812</v>
      </c>
      <c r="E80">
        <v>1540.5785861861</v>
      </c>
      <c r="F80">
        <v>1550.5830136317</v>
      </c>
      <c r="G80">
        <v>1560.3586075873</v>
      </c>
      <c r="H80">
        <v>1540.8667462848</v>
      </c>
      <c r="I80">
        <v>1551.1561884805</v>
      </c>
      <c r="J80">
        <v>1560.5674227004</v>
      </c>
    </row>
    <row r="81" spans="1:10">
      <c r="A81" t="s">
        <v>623</v>
      </c>
      <c r="B81">
        <v>1540.1673907042</v>
      </c>
      <c r="C81">
        <v>1549.408831291</v>
      </c>
      <c r="D81">
        <v>1560.0332099712</v>
      </c>
      <c r="E81">
        <v>1540.5780067236</v>
      </c>
      <c r="F81">
        <v>1550.5830136317</v>
      </c>
      <c r="G81">
        <v>1560.3592020256</v>
      </c>
      <c r="H81">
        <v>1540.8659740086</v>
      </c>
      <c r="I81">
        <v>1551.1561884805</v>
      </c>
      <c r="J81">
        <v>1560.5664329969</v>
      </c>
    </row>
    <row r="82" spans="1:10">
      <c r="A82" t="s">
        <v>624</v>
      </c>
      <c r="B82">
        <v>1540.1687414345</v>
      </c>
      <c r="C82">
        <v>1549.408831291</v>
      </c>
      <c r="D82">
        <v>1560.0351899624</v>
      </c>
      <c r="E82">
        <v>1540.579165649</v>
      </c>
      <c r="F82">
        <v>1550.582816686</v>
      </c>
      <c r="G82">
        <v>1560.3601914662</v>
      </c>
      <c r="H82">
        <v>1540.8661666055</v>
      </c>
      <c r="I82">
        <v>1551.1559913891</v>
      </c>
      <c r="J82">
        <v>1560.5668281034</v>
      </c>
    </row>
    <row r="83" spans="1:10">
      <c r="A83" t="s">
        <v>625</v>
      </c>
      <c r="B83">
        <v>1540.1679698578</v>
      </c>
      <c r="C83">
        <v>1549.4082451668</v>
      </c>
      <c r="D83">
        <v>1560.0340035154</v>
      </c>
      <c r="E83">
        <v>1540.5799376377</v>
      </c>
      <c r="F83">
        <v>1550.5832086654</v>
      </c>
      <c r="G83">
        <v>1560.3601914662</v>
      </c>
      <c r="H83">
        <v>1540.8675185617</v>
      </c>
      <c r="I83">
        <v>1551.155013587</v>
      </c>
      <c r="J83">
        <v>1560.5686118957</v>
      </c>
    </row>
    <row r="84" spans="1:10">
      <c r="A84" t="s">
        <v>626</v>
      </c>
      <c r="B84">
        <v>1540.1697054348</v>
      </c>
      <c r="C84">
        <v>1549.4094155064</v>
      </c>
      <c r="D84">
        <v>1560.0369725394</v>
      </c>
      <c r="E84">
        <v>1540.5783917735</v>
      </c>
      <c r="F84">
        <v>1550.5832086654</v>
      </c>
      <c r="G84">
        <v>1560.3597964643</v>
      </c>
      <c r="H84">
        <v>1540.8677130473</v>
      </c>
      <c r="I84">
        <v>1551.1554039423</v>
      </c>
      <c r="J84">
        <v>1560.5680172978</v>
      </c>
    </row>
    <row r="85" spans="1:10">
      <c r="A85" t="s">
        <v>627</v>
      </c>
      <c r="B85">
        <v>1540.1689338571</v>
      </c>
      <c r="C85">
        <v>1549.408831291</v>
      </c>
      <c r="D85">
        <v>1560.0342009339</v>
      </c>
      <c r="E85">
        <v>1540.5785861861</v>
      </c>
      <c r="F85">
        <v>1550.5839907128</v>
      </c>
      <c r="G85">
        <v>1560.3613803457</v>
      </c>
      <c r="H85">
        <v>1540.8657814117</v>
      </c>
      <c r="I85">
        <v>1551.1552087646</v>
      </c>
      <c r="J85">
        <v>1560.5674227004</v>
      </c>
    </row>
    <row r="86" spans="1:10">
      <c r="A86" t="s">
        <v>628</v>
      </c>
      <c r="B86">
        <v>1540.1683547028</v>
      </c>
      <c r="C86">
        <v>1549.4084399051</v>
      </c>
      <c r="D86">
        <v>1560.0330125529</v>
      </c>
      <c r="E86">
        <v>1540.5783917735</v>
      </c>
      <c r="F86">
        <v>1550.5843826929</v>
      </c>
      <c r="G86">
        <v>1560.3603889672</v>
      </c>
      <c r="H86">
        <v>1540.8655869267</v>
      </c>
      <c r="I86">
        <v>1551.1567740144</v>
      </c>
      <c r="J86">
        <v>1560.5686118957</v>
      </c>
    </row>
    <row r="87" spans="1:10">
      <c r="A87" t="s">
        <v>629</v>
      </c>
      <c r="B87">
        <v>1540.1681622803</v>
      </c>
      <c r="C87">
        <v>1549.4082451668</v>
      </c>
      <c r="D87">
        <v>1560.0340035154</v>
      </c>
      <c r="E87">
        <v>1540.5774272616</v>
      </c>
      <c r="F87">
        <v>1550.5802736046</v>
      </c>
      <c r="G87">
        <v>1560.3605884046</v>
      </c>
      <c r="H87">
        <v>1540.8682927277</v>
      </c>
      <c r="I87">
        <v>1551.153643518</v>
      </c>
      <c r="J87">
        <v>1560.5674227004</v>
      </c>
    </row>
    <row r="88" spans="1:10">
      <c r="A88" t="s">
        <v>630</v>
      </c>
      <c r="B88">
        <v>1540.1677755489</v>
      </c>
      <c r="C88">
        <v>1549.4090260294</v>
      </c>
      <c r="D88">
        <v>1560.0326157812</v>
      </c>
      <c r="E88">
        <v>1540.5776197864</v>
      </c>
      <c r="F88">
        <v>1550.5822296732</v>
      </c>
      <c r="G88">
        <v>1560.3592020256</v>
      </c>
      <c r="H88">
        <v>1540.8671333673</v>
      </c>
      <c r="I88">
        <v>1551.1542309635</v>
      </c>
      <c r="J88">
        <v>1560.5668281034</v>
      </c>
    </row>
    <row r="89" spans="1:10">
      <c r="A89" t="s">
        <v>631</v>
      </c>
      <c r="B89">
        <v>1540.1695130119</v>
      </c>
      <c r="C89">
        <v>1549.4070729197</v>
      </c>
      <c r="D89">
        <v>1560.0322209452</v>
      </c>
      <c r="E89">
        <v>1540.5787787112</v>
      </c>
      <c r="F89">
        <v>1550.582816686</v>
      </c>
      <c r="G89">
        <v>1560.3592020256</v>
      </c>
      <c r="H89">
        <v>1540.8661666055</v>
      </c>
      <c r="I89">
        <v>1551.1546213184</v>
      </c>
      <c r="J89">
        <v>1560.5684143419</v>
      </c>
    </row>
    <row r="90" spans="1:10">
      <c r="A90" t="s">
        <v>632</v>
      </c>
      <c r="B90">
        <v>1540.1693205891</v>
      </c>
      <c r="C90">
        <v>1549.4094155064</v>
      </c>
      <c r="D90">
        <v>1560.0326157812</v>
      </c>
      <c r="E90">
        <v>1540.5785861861</v>
      </c>
      <c r="F90">
        <v>1550.5820346398</v>
      </c>
      <c r="G90">
        <v>1560.3601914662</v>
      </c>
      <c r="H90">
        <v>1540.8675185617</v>
      </c>
      <c r="I90">
        <v>1551.1548164959</v>
      </c>
      <c r="J90">
        <v>1560.5682167882</v>
      </c>
    </row>
    <row r="91" spans="1:10">
      <c r="A91" t="s">
        <v>633</v>
      </c>
      <c r="B91">
        <v>1540.1695130119</v>
      </c>
      <c r="C91">
        <v>1549.4070729197</v>
      </c>
      <c r="D91">
        <v>1560.0345957709</v>
      </c>
      <c r="E91">
        <v>1540.5793581742</v>
      </c>
      <c r="F91">
        <v>1550.584772761</v>
      </c>
      <c r="G91">
        <v>1560.3607859057</v>
      </c>
      <c r="H91">
        <v>1540.8659740086</v>
      </c>
      <c r="I91">
        <v>1551.157558554</v>
      </c>
      <c r="J91">
        <v>1560.5676221907</v>
      </c>
    </row>
    <row r="92" spans="1:10">
      <c r="A92" t="s">
        <v>634</v>
      </c>
      <c r="B92">
        <v>1540.1683547028</v>
      </c>
      <c r="C92">
        <v>1549.4094155064</v>
      </c>
      <c r="D92">
        <v>1560.0342009339</v>
      </c>
      <c r="E92">
        <v>1540.5793581742</v>
      </c>
      <c r="F92">
        <v>1550.584772761</v>
      </c>
      <c r="G92">
        <v>1560.3599939652</v>
      </c>
      <c r="H92">
        <v>1540.8671333673</v>
      </c>
      <c r="I92">
        <v>1551.1559913891</v>
      </c>
      <c r="J92">
        <v>1560.5688113862</v>
      </c>
    </row>
    <row r="93" spans="1:10">
      <c r="A93" t="s">
        <v>635</v>
      </c>
      <c r="B93">
        <v>1540.1695130119</v>
      </c>
      <c r="C93">
        <v>1549.4094155064</v>
      </c>
      <c r="D93">
        <v>1560.0338041615</v>
      </c>
      <c r="E93">
        <v>1540.579165649</v>
      </c>
      <c r="F93">
        <v>1550.5832086654</v>
      </c>
      <c r="G93">
        <v>1560.3595970272</v>
      </c>
      <c r="H93">
        <v>1540.8679056446</v>
      </c>
      <c r="I93">
        <v>1551.1556010335</v>
      </c>
      <c r="J93">
        <v>1560.567225147</v>
      </c>
    </row>
    <row r="94" spans="1:10">
      <c r="A94" t="s">
        <v>636</v>
      </c>
      <c r="B94">
        <v>1540.1687414345</v>
      </c>
      <c r="C94">
        <v>1549.4096121542</v>
      </c>
      <c r="D94">
        <v>1560.0320235272</v>
      </c>
      <c r="E94">
        <v>1540.5785861861</v>
      </c>
      <c r="F94">
        <v>1550.5836006451</v>
      </c>
      <c r="G94">
        <v>1560.3580131495</v>
      </c>
      <c r="H94">
        <v>1540.8671333673</v>
      </c>
      <c r="I94">
        <v>1551.1567740144</v>
      </c>
      <c r="J94">
        <v>1560.5660359538</v>
      </c>
    </row>
    <row r="95" spans="1:10">
      <c r="A95" t="s">
        <v>637</v>
      </c>
      <c r="B95">
        <v>1540.1683547028</v>
      </c>
      <c r="C95">
        <v>1549.4101982795</v>
      </c>
      <c r="D95">
        <v>1560.0355867354</v>
      </c>
      <c r="E95">
        <v>1540.5770403246</v>
      </c>
      <c r="F95">
        <v>1550.5851647415</v>
      </c>
      <c r="G95">
        <v>1560.3592020256</v>
      </c>
      <c r="H95">
        <v>1540.8679056446</v>
      </c>
      <c r="I95">
        <v>1551.1573614622</v>
      </c>
      <c r="J95">
        <v>1560.567225147</v>
      </c>
    </row>
    <row r="96" spans="1:10">
      <c r="A96" t="s">
        <v>638</v>
      </c>
      <c r="B96">
        <v>1540.1685490119</v>
      </c>
      <c r="C96">
        <v>1549.4082451668</v>
      </c>
      <c r="D96">
        <v>1560.0349925437</v>
      </c>
      <c r="E96">
        <v>1540.5785861861</v>
      </c>
      <c r="F96">
        <v>1550.5839907128</v>
      </c>
      <c r="G96">
        <v>1560.3607859057</v>
      </c>
      <c r="H96">
        <v>1540.868098242</v>
      </c>
      <c r="I96">
        <v>1551.1561884805</v>
      </c>
      <c r="J96">
        <v>1560.5684143419</v>
      </c>
    </row>
    <row r="97" spans="1:10">
      <c r="A97" t="s">
        <v>639</v>
      </c>
      <c r="B97">
        <v>1540.1677755489</v>
      </c>
      <c r="C97">
        <v>1549.4090260294</v>
      </c>
      <c r="D97">
        <v>1560.0340035154</v>
      </c>
      <c r="E97">
        <v>1540.5793581742</v>
      </c>
      <c r="F97">
        <v>1550.5818396064</v>
      </c>
      <c r="G97">
        <v>1560.3601914662</v>
      </c>
      <c r="H97">
        <v>1540.8671333673</v>
      </c>
      <c r="I97">
        <v>1551.1546213184</v>
      </c>
      <c r="J97">
        <v>1560.5678197442</v>
      </c>
    </row>
    <row r="98" spans="1:10">
      <c r="A98" t="s">
        <v>640</v>
      </c>
      <c r="B98">
        <v>1540.1702845901</v>
      </c>
      <c r="C98">
        <v>1549.4096121542</v>
      </c>
      <c r="D98">
        <v>1560.034795125</v>
      </c>
      <c r="E98">
        <v>1540.5795506995</v>
      </c>
      <c r="F98">
        <v>1550.584772761</v>
      </c>
      <c r="G98">
        <v>1560.3601914662</v>
      </c>
      <c r="H98">
        <v>1540.8677130473</v>
      </c>
      <c r="I98">
        <v>1551.156971106</v>
      </c>
      <c r="J98">
        <v>1560.567225147</v>
      </c>
    </row>
    <row r="99" spans="1:10">
      <c r="A99" t="s">
        <v>641</v>
      </c>
      <c r="B99">
        <v>1540.1708637459</v>
      </c>
      <c r="C99">
        <v>1549.407659043</v>
      </c>
      <c r="D99">
        <v>1560.0351899624</v>
      </c>
      <c r="E99">
        <v>1540.579165649</v>
      </c>
      <c r="F99">
        <v>1550.5832086654</v>
      </c>
      <c r="G99">
        <v>1560.3601914662</v>
      </c>
      <c r="H99">
        <v>1540.8682927277</v>
      </c>
      <c r="I99">
        <v>1551.1556010335</v>
      </c>
      <c r="J99">
        <v>1560.5682167882</v>
      </c>
    </row>
    <row r="100" spans="1:10">
      <c r="A100" t="s">
        <v>642</v>
      </c>
      <c r="B100">
        <v>1540.1679698578</v>
      </c>
      <c r="C100">
        <v>1549.408831291</v>
      </c>
      <c r="D100">
        <v>1560.0345957709</v>
      </c>
      <c r="E100">
        <v>1540.579165649</v>
      </c>
      <c r="F100">
        <v>1550.5820346398</v>
      </c>
      <c r="G100">
        <v>1560.3590025886</v>
      </c>
      <c r="H100">
        <v>1540.8673259645</v>
      </c>
      <c r="I100">
        <v>1551.1567740144</v>
      </c>
      <c r="J100">
        <v>1560.5682167882</v>
      </c>
    </row>
    <row r="101" spans="1:10">
      <c r="A101" t="s">
        <v>643</v>
      </c>
      <c r="B101">
        <v>1540.1689338571</v>
      </c>
      <c r="C101">
        <v>1549.4084399051</v>
      </c>
      <c r="D101">
        <v>1560.0349925437</v>
      </c>
      <c r="E101">
        <v>1540.5793581742</v>
      </c>
      <c r="F101">
        <v>1550.5849697073</v>
      </c>
      <c r="G101">
        <v>1560.3597964643</v>
      </c>
      <c r="H101">
        <v>1540.868098242</v>
      </c>
      <c r="I101">
        <v>1551.1540338726</v>
      </c>
      <c r="J101">
        <v>1560.567225147</v>
      </c>
    </row>
    <row r="102" spans="1:10">
      <c r="A102" t="s">
        <v>644</v>
      </c>
      <c r="B102">
        <v>1540.1673907042</v>
      </c>
      <c r="C102">
        <v>1549.4090260294</v>
      </c>
      <c r="D102">
        <v>1560.0326157812</v>
      </c>
      <c r="E102">
        <v>1540.5776197864</v>
      </c>
      <c r="F102">
        <v>1550.5836006451</v>
      </c>
      <c r="G102">
        <v>1560.3580131495</v>
      </c>
      <c r="H102">
        <v>1540.868098242</v>
      </c>
      <c r="I102">
        <v>1551.1556010335</v>
      </c>
      <c r="J102">
        <v>1560.5660359538</v>
      </c>
    </row>
    <row r="103" spans="1:10">
      <c r="A103" t="s">
        <v>645</v>
      </c>
      <c r="B103">
        <v>1540.1700921671</v>
      </c>
      <c r="C103">
        <v>1549.4078537812</v>
      </c>
      <c r="D103">
        <v>1560.0332099712</v>
      </c>
      <c r="E103">
        <v>1540.5774272616</v>
      </c>
      <c r="F103">
        <v>1550.5824266188</v>
      </c>
      <c r="G103">
        <v>1560.3592020256</v>
      </c>
      <c r="H103">
        <v>1540.8665536877</v>
      </c>
      <c r="I103">
        <v>1551.1561884805</v>
      </c>
      <c r="J103">
        <v>1560.5664329969</v>
      </c>
    </row>
    <row r="104" spans="1:10">
      <c r="A104" t="s">
        <v>646</v>
      </c>
      <c r="B104">
        <v>1540.1687414345</v>
      </c>
      <c r="C104">
        <v>1549.4113686221</v>
      </c>
      <c r="D104">
        <v>1560.0349925437</v>
      </c>
      <c r="E104">
        <v>1540.5787787112</v>
      </c>
      <c r="F104">
        <v>1550.5806655828</v>
      </c>
      <c r="G104">
        <v>1560.3592020256</v>
      </c>
      <c r="H104">
        <v>1540.8677130473</v>
      </c>
      <c r="I104">
        <v>1551.1548164959</v>
      </c>
      <c r="J104">
        <v>1560.569206494</v>
      </c>
    </row>
    <row r="105" spans="1:10">
      <c r="A105" t="s">
        <v>647</v>
      </c>
      <c r="B105">
        <v>1540.1677755489</v>
      </c>
      <c r="C105">
        <v>1549.408831291</v>
      </c>
      <c r="D105">
        <v>1560.0342009339</v>
      </c>
      <c r="E105">
        <v>1540.5793581742</v>
      </c>
      <c r="F105">
        <v>1550.5839907128</v>
      </c>
      <c r="G105">
        <v>1560.3595970272</v>
      </c>
      <c r="H105">
        <v>1540.868098242</v>
      </c>
      <c r="I105">
        <v>1551.1556010335</v>
      </c>
      <c r="J105">
        <v>1560.5676221907</v>
      </c>
    </row>
    <row r="106" spans="1:10">
      <c r="A106" t="s">
        <v>648</v>
      </c>
      <c r="B106">
        <v>1540.1677755489</v>
      </c>
      <c r="C106">
        <v>1549.4094155064</v>
      </c>
      <c r="D106">
        <v>1560.0332099712</v>
      </c>
      <c r="E106">
        <v>1540.5785861861</v>
      </c>
      <c r="F106">
        <v>1550.5824266188</v>
      </c>
      <c r="G106">
        <v>1560.3586075873</v>
      </c>
      <c r="H106">
        <v>1540.8671333673</v>
      </c>
      <c r="I106">
        <v>1551.1542309635</v>
      </c>
      <c r="J106">
        <v>1560.5664329969</v>
      </c>
    </row>
    <row r="107" spans="1:10">
      <c r="A107" t="s">
        <v>649</v>
      </c>
      <c r="B107">
        <v>1540.1691281663</v>
      </c>
      <c r="C107">
        <v>1549.408831291</v>
      </c>
      <c r="D107">
        <v>1560.0330125529</v>
      </c>
      <c r="E107">
        <v>1540.5789712363</v>
      </c>
      <c r="F107">
        <v>1550.5841876589</v>
      </c>
      <c r="G107">
        <v>1560.3601914662</v>
      </c>
      <c r="H107">
        <v>1540.8653943299</v>
      </c>
      <c r="I107">
        <v>1551.1565788364</v>
      </c>
      <c r="J107">
        <v>1560.5658384007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1540.2932319672</v>
      </c>
      <c r="C2">
        <v>1550.3133002982</v>
      </c>
      <c r="D2">
        <v>1560.4439847948</v>
      </c>
      <c r="E2">
        <v>1540.5019253877</v>
      </c>
      <c r="F2">
        <v>1550.5546443992</v>
      </c>
      <c r="G2">
        <v>1560.1888568693</v>
      </c>
      <c r="H2">
        <v>1540.7396445762</v>
      </c>
      <c r="I2">
        <v>1550.5859429666</v>
      </c>
      <c r="J2">
        <v>1560.3758367999</v>
      </c>
    </row>
    <row r="3" spans="1:10">
      <c r="A3" t="s">
        <v>651</v>
      </c>
      <c r="B3">
        <v>1540.2924602658</v>
      </c>
      <c r="C3">
        <v>1550.310171294</v>
      </c>
      <c r="D3">
        <v>1560.4459658288</v>
      </c>
      <c r="E3">
        <v>1540.4998002764</v>
      </c>
      <c r="F3">
        <v>1550.5536673551</v>
      </c>
      <c r="G3">
        <v>1560.1888568693</v>
      </c>
      <c r="H3">
        <v>1540.7404186136</v>
      </c>
      <c r="I3">
        <v>1550.5851609173</v>
      </c>
      <c r="J3">
        <v>1560.3772232085</v>
      </c>
    </row>
    <row r="4" spans="1:10">
      <c r="A4" t="s">
        <v>652</v>
      </c>
      <c r="B4">
        <v>1540.292073472</v>
      </c>
      <c r="C4">
        <v>1550.309976329</v>
      </c>
      <c r="D4">
        <v>1560.4437872726</v>
      </c>
      <c r="E4">
        <v>1540.4999946691</v>
      </c>
      <c r="F4">
        <v>1550.5532753906</v>
      </c>
      <c r="G4">
        <v>1560.1898480297</v>
      </c>
      <c r="H4">
        <v>1540.7402241603</v>
      </c>
      <c r="I4">
        <v>1550.5847689368</v>
      </c>
      <c r="J4">
        <v>1560.3754417901</v>
      </c>
    </row>
    <row r="5" spans="1:10">
      <c r="A5" t="s">
        <v>653</v>
      </c>
      <c r="B5">
        <v>1540.2930376267</v>
      </c>
      <c r="C5">
        <v>1550.3115398734</v>
      </c>
      <c r="D5">
        <v>1560.4445792981</v>
      </c>
      <c r="E5">
        <v>1540.4999946691</v>
      </c>
      <c r="F5">
        <v>1550.5548413378</v>
      </c>
      <c r="G5">
        <v>1560.1874707954</v>
      </c>
      <c r="H5">
        <v>1540.7404186136</v>
      </c>
      <c r="I5">
        <v>1550.5857479322</v>
      </c>
      <c r="J5">
        <v>1560.375242349</v>
      </c>
    </row>
    <row r="6" spans="1:10">
      <c r="A6" t="s">
        <v>654</v>
      </c>
      <c r="B6">
        <v>1540.2922659255</v>
      </c>
      <c r="C6">
        <v>1550.311344908</v>
      </c>
      <c r="D6">
        <v>1560.4439847948</v>
      </c>
      <c r="E6">
        <v>1540.5003796801</v>
      </c>
      <c r="F6">
        <v>1550.5519063844</v>
      </c>
      <c r="G6">
        <v>1560.1882625608</v>
      </c>
      <c r="H6">
        <v>1540.7409963104</v>
      </c>
      <c r="I6">
        <v>1550.5853559515</v>
      </c>
      <c r="J6">
        <v>1560.376828198</v>
      </c>
    </row>
    <row r="7" spans="1:10">
      <c r="A7" t="s">
        <v>655</v>
      </c>
      <c r="B7">
        <v>1540.292845173</v>
      </c>
      <c r="C7">
        <v>1550.310171294</v>
      </c>
      <c r="D7">
        <v>1560.4449762794</v>
      </c>
      <c r="E7">
        <v>1540.4996077711</v>
      </c>
      <c r="F7">
        <v>1550.5511243693</v>
      </c>
      <c r="G7">
        <v>1560.1906397975</v>
      </c>
      <c r="H7">
        <v>1540.7390649925</v>
      </c>
      <c r="I7">
        <v>1550.5845739027</v>
      </c>
      <c r="J7">
        <v>1560.3760362412</v>
      </c>
    </row>
    <row r="8" spans="1:10">
      <c r="A8" t="s">
        <v>656</v>
      </c>
      <c r="B8">
        <v>1540.2922659255</v>
      </c>
      <c r="C8">
        <v>1550.3093895228</v>
      </c>
      <c r="D8">
        <v>1560.4447768205</v>
      </c>
      <c r="E8">
        <v>1540.4994152658</v>
      </c>
      <c r="F8">
        <v>1550.5511243693</v>
      </c>
      <c r="G8">
        <v>1560.1880651033</v>
      </c>
      <c r="H8">
        <v>1540.7390649925</v>
      </c>
      <c r="I8">
        <v>1550.5839868886</v>
      </c>
      <c r="J8">
        <v>1560.3760362412</v>
      </c>
    </row>
    <row r="9" spans="1:10">
      <c r="A9" t="s">
        <v>657</v>
      </c>
      <c r="B9">
        <v>1540.2918810186</v>
      </c>
      <c r="C9">
        <v>1550.3105631357</v>
      </c>
      <c r="D9">
        <v>1560.4447768205</v>
      </c>
      <c r="E9">
        <v>1540.4998002764</v>
      </c>
      <c r="F9">
        <v>1550.5528853383</v>
      </c>
      <c r="G9">
        <v>1560.1874707954</v>
      </c>
      <c r="H9">
        <v>1540.7390649925</v>
      </c>
      <c r="I9">
        <v>1550.5855528979</v>
      </c>
      <c r="J9">
        <v>1560.3764312514</v>
      </c>
    </row>
    <row r="10" spans="1:10">
      <c r="A10" t="s">
        <v>658</v>
      </c>
      <c r="B10">
        <v>1540.2936168748</v>
      </c>
      <c r="C10">
        <v>1550.3119317157</v>
      </c>
      <c r="D10">
        <v>1560.4457683062</v>
      </c>
      <c r="E10">
        <v>1540.4978695632</v>
      </c>
      <c r="F10">
        <v>1550.5526884002</v>
      </c>
      <c r="G10">
        <v>1560.1904423395</v>
      </c>
      <c r="H10">
        <v>1540.7404186136</v>
      </c>
      <c r="I10">
        <v>1550.5853559515</v>
      </c>
      <c r="J10">
        <v>1560.3774226502</v>
      </c>
    </row>
    <row r="11" spans="1:10">
      <c r="A11" t="s">
        <v>659</v>
      </c>
      <c r="B11">
        <v>1540.2924602658</v>
      </c>
      <c r="C11">
        <v>1550.3107581008</v>
      </c>
      <c r="D11">
        <v>1560.4439847948</v>
      </c>
      <c r="E11">
        <v>1540.4992208732</v>
      </c>
      <c r="F11">
        <v>1550.5524933742</v>
      </c>
      <c r="G11">
        <v>1560.1888568693</v>
      </c>
      <c r="H11">
        <v>1540.7384854093</v>
      </c>
      <c r="I11">
        <v>1550.5832048413</v>
      </c>
      <c r="J11">
        <v>1560.375242349</v>
      </c>
    </row>
    <row r="12" spans="1:10">
      <c r="A12" t="s">
        <v>660</v>
      </c>
      <c r="B12">
        <v>1540.2926527194</v>
      </c>
      <c r="C12">
        <v>1550.310953066</v>
      </c>
      <c r="D12">
        <v>1560.4441842535</v>
      </c>
      <c r="E12">
        <v>1540.5021178936</v>
      </c>
      <c r="F12">
        <v>1550.5499503923</v>
      </c>
      <c r="G12">
        <v>1560.1886594117</v>
      </c>
      <c r="H12">
        <v>1540.7404186136</v>
      </c>
      <c r="I12">
        <v>1550.583399875</v>
      </c>
      <c r="J12">
        <v>1560.375639295</v>
      </c>
    </row>
    <row r="13" spans="1:10">
      <c r="A13" t="s">
        <v>661</v>
      </c>
      <c r="B13">
        <v>1540.292073472</v>
      </c>
      <c r="C13">
        <v>1550.3119317157</v>
      </c>
      <c r="D13">
        <v>1560.4455707835</v>
      </c>
      <c r="E13">
        <v>1540.4999946691</v>
      </c>
      <c r="F13">
        <v>1550.5532753906</v>
      </c>
      <c r="G13">
        <v>1560.1900454876</v>
      </c>
      <c r="H13">
        <v>1540.7409963104</v>
      </c>
      <c r="I13">
        <v>1550.5859429666</v>
      </c>
      <c r="J13">
        <v>1560.3776201556</v>
      </c>
    </row>
    <row r="14" spans="1:10">
      <c r="A14" t="s">
        <v>662</v>
      </c>
      <c r="B14">
        <v>1540.292845173</v>
      </c>
      <c r="C14">
        <v>1550.309976329</v>
      </c>
      <c r="D14">
        <v>1560.4443817758</v>
      </c>
      <c r="E14">
        <v>1540.5003796801</v>
      </c>
      <c r="F14">
        <v>1550.5517113585</v>
      </c>
      <c r="G14">
        <v>1560.1900454876</v>
      </c>
      <c r="H14">
        <v>1540.7384854093</v>
      </c>
      <c r="I14">
        <v>1550.5851609173</v>
      </c>
      <c r="J14">
        <v>1560.3760362412</v>
      </c>
    </row>
    <row r="15" spans="1:10">
      <c r="A15" t="s">
        <v>663</v>
      </c>
      <c r="B15">
        <v>1540.2916866784</v>
      </c>
      <c r="C15">
        <v>1550.3088027171</v>
      </c>
      <c r="D15">
        <v>1560.4449762794</v>
      </c>
      <c r="E15">
        <v>1540.5007665785</v>
      </c>
      <c r="F15">
        <v>1550.5522983482</v>
      </c>
      <c r="G15">
        <v>1560.1884619541</v>
      </c>
      <c r="H15">
        <v>1540.7402241603</v>
      </c>
      <c r="I15">
        <v>1550.5843788687</v>
      </c>
      <c r="J15">
        <v>1560.3764312514</v>
      </c>
    </row>
    <row r="16" spans="1:10">
      <c r="A16" t="s">
        <v>664</v>
      </c>
      <c r="B16">
        <v>1540.2916866784</v>
      </c>
      <c r="C16">
        <v>1550.309976329</v>
      </c>
      <c r="D16">
        <v>1560.4455707835</v>
      </c>
      <c r="E16">
        <v>1540.5003796801</v>
      </c>
      <c r="F16">
        <v>1550.5503423551</v>
      </c>
      <c r="G16">
        <v>1560.1900454876</v>
      </c>
      <c r="H16">
        <v>1540.7390649925</v>
      </c>
      <c r="I16">
        <v>1550.5851609173</v>
      </c>
      <c r="J16">
        <v>1560.3770257032</v>
      </c>
    </row>
    <row r="17" spans="1:10">
      <c r="A17" t="s">
        <v>665</v>
      </c>
      <c r="B17">
        <v>1540.2918810186</v>
      </c>
      <c r="C17">
        <v>1550.310171294</v>
      </c>
      <c r="D17">
        <v>1560.4443817758</v>
      </c>
      <c r="E17">
        <v>1540.5007665785</v>
      </c>
      <c r="F17">
        <v>1550.5544493727</v>
      </c>
      <c r="G17">
        <v>1560.1898480297</v>
      </c>
      <c r="H17">
        <v>1540.7409963104</v>
      </c>
      <c r="I17">
        <v>1550.5859429666</v>
      </c>
      <c r="J17">
        <v>1560.3744503938</v>
      </c>
    </row>
    <row r="18" spans="1:10">
      <c r="A18" t="s">
        <v>666</v>
      </c>
      <c r="B18">
        <v>1540.2922659255</v>
      </c>
      <c r="C18">
        <v>1550.3131053324</v>
      </c>
      <c r="D18">
        <v>1560.4439847948</v>
      </c>
      <c r="E18">
        <v>1540.5017309945</v>
      </c>
      <c r="F18">
        <v>1550.5546443992</v>
      </c>
      <c r="G18">
        <v>1560.1888568693</v>
      </c>
      <c r="H18">
        <v>1540.742155481</v>
      </c>
      <c r="I18">
        <v>1550.5859429666</v>
      </c>
      <c r="J18">
        <v>1560.3744503938</v>
      </c>
    </row>
    <row r="19" spans="1:10">
      <c r="A19" t="s">
        <v>667</v>
      </c>
      <c r="B19">
        <v>1540.2949678265</v>
      </c>
      <c r="C19">
        <v>1550.309976329</v>
      </c>
      <c r="D19">
        <v>1560.4447768205</v>
      </c>
      <c r="E19">
        <v>1540.5007665785</v>
      </c>
      <c r="F19">
        <v>1550.5536673551</v>
      </c>
      <c r="G19">
        <v>1560.1906397975</v>
      </c>
      <c r="H19">
        <v>1540.7415758955</v>
      </c>
      <c r="I19">
        <v>1550.5837918547</v>
      </c>
      <c r="J19">
        <v>1560.3760362412</v>
      </c>
    </row>
    <row r="20" spans="1:10">
      <c r="A20" t="s">
        <v>668</v>
      </c>
      <c r="B20">
        <v>1540.2932319672</v>
      </c>
      <c r="C20">
        <v>1550.3119317157</v>
      </c>
      <c r="D20">
        <v>1560.4435897505</v>
      </c>
      <c r="E20">
        <v>1540.5007665785</v>
      </c>
      <c r="F20">
        <v>1550.5524933742</v>
      </c>
      <c r="G20">
        <v>1560.1880651033</v>
      </c>
      <c r="H20">
        <v>1540.7409963104</v>
      </c>
      <c r="I20">
        <v>1550.5837918547</v>
      </c>
      <c r="J20">
        <v>1560.3740553847</v>
      </c>
    </row>
    <row r="21" spans="1:10">
      <c r="A21" t="s">
        <v>669</v>
      </c>
      <c r="B21">
        <v>1540.2930376267</v>
      </c>
      <c r="C21">
        <v>1550.3125185238</v>
      </c>
      <c r="D21">
        <v>1560.4459658288</v>
      </c>
      <c r="E21">
        <v>1540.499028368</v>
      </c>
      <c r="F21">
        <v>1550.5524933742</v>
      </c>
      <c r="G21">
        <v>1560.1882625608</v>
      </c>
      <c r="H21">
        <v>1540.7404186136</v>
      </c>
      <c r="I21">
        <v>1550.5863349476</v>
      </c>
      <c r="J21">
        <v>1560.3760362412</v>
      </c>
    </row>
    <row r="22" spans="1:10">
      <c r="A22" t="s">
        <v>670</v>
      </c>
      <c r="B22">
        <v>1540.2926527194</v>
      </c>
      <c r="C22">
        <v>1550.3107581008</v>
      </c>
      <c r="D22">
        <v>1560.4457683062</v>
      </c>
      <c r="E22">
        <v>1540.5021178936</v>
      </c>
      <c r="F22">
        <v>1550.5522983482</v>
      </c>
      <c r="G22">
        <v>1560.1924227298</v>
      </c>
      <c r="H22">
        <v>1540.7409963104</v>
      </c>
      <c r="I22">
        <v>1550.5843788687</v>
      </c>
      <c r="J22">
        <v>1560.3770257032</v>
      </c>
    </row>
    <row r="23" spans="1:10">
      <c r="A23" t="s">
        <v>671</v>
      </c>
      <c r="B23">
        <v>1540.2909149785</v>
      </c>
      <c r="C23">
        <v>1550.3111499427</v>
      </c>
      <c r="D23">
        <v>1560.4429952479</v>
      </c>
      <c r="E23">
        <v>1540.4996077711</v>
      </c>
      <c r="F23">
        <v>1550.5519063844</v>
      </c>
      <c r="G23">
        <v>1560.1894511782</v>
      </c>
      <c r="H23">
        <v>1540.7390649925</v>
      </c>
      <c r="I23">
        <v>1550.5845739027</v>
      </c>
      <c r="J23">
        <v>1560.3744503938</v>
      </c>
    </row>
    <row r="24" spans="1:10">
      <c r="A24" t="s">
        <v>672</v>
      </c>
      <c r="B24">
        <v>1540.292845173</v>
      </c>
      <c r="C24">
        <v>1550.309976329</v>
      </c>
      <c r="D24">
        <v>1560.4420037657</v>
      </c>
      <c r="E24">
        <v>1540.4999946691</v>
      </c>
      <c r="F24">
        <v>1550.5534723288</v>
      </c>
      <c r="G24">
        <v>1560.1888568693</v>
      </c>
      <c r="H24">
        <v>1540.7390649925</v>
      </c>
      <c r="I24">
        <v>1550.5861399132</v>
      </c>
      <c r="J24">
        <v>1560.3734609351</v>
      </c>
    </row>
    <row r="25" spans="1:10">
      <c r="A25" t="s">
        <v>673</v>
      </c>
      <c r="B25">
        <v>1540.2941961234</v>
      </c>
      <c r="C25">
        <v>1550.309976329</v>
      </c>
      <c r="D25">
        <v>1560.4449762794</v>
      </c>
      <c r="E25">
        <v>1540.5009590842</v>
      </c>
      <c r="F25">
        <v>1550.5511243693</v>
      </c>
      <c r="G25">
        <v>1560.1906397975</v>
      </c>
      <c r="H25">
        <v>1540.7382928443</v>
      </c>
      <c r="I25">
        <v>1550.5843788687</v>
      </c>
      <c r="J25">
        <v>1560.3760362412</v>
      </c>
    </row>
    <row r="26" spans="1:10">
      <c r="A26" t="s">
        <v>674</v>
      </c>
      <c r="B26">
        <v>1540.2922659255</v>
      </c>
      <c r="C26">
        <v>1550.311344908</v>
      </c>
      <c r="D26">
        <v>1560.4451738019</v>
      </c>
      <c r="E26">
        <v>1540.5007665785</v>
      </c>
      <c r="F26">
        <v>1550.5528853383</v>
      </c>
      <c r="G26">
        <v>1560.1908372556</v>
      </c>
      <c r="H26">
        <v>1540.7404186136</v>
      </c>
      <c r="I26">
        <v>1550.5841838347</v>
      </c>
      <c r="J26">
        <v>1560.3764312514</v>
      </c>
    </row>
    <row r="27" spans="1:10">
      <c r="A27" t="s">
        <v>675</v>
      </c>
      <c r="B27">
        <v>1540.2941961234</v>
      </c>
      <c r="C27">
        <v>1550.3119317157</v>
      </c>
      <c r="D27">
        <v>1560.4451738019</v>
      </c>
      <c r="E27">
        <v>1540.499028368</v>
      </c>
      <c r="F27">
        <v>1550.5501454176</v>
      </c>
      <c r="G27">
        <v>1560.1894511782</v>
      </c>
      <c r="H27">
        <v>1540.7398390294</v>
      </c>
      <c r="I27">
        <v>1550.5847689368</v>
      </c>
      <c r="J27">
        <v>1560.3764312514</v>
      </c>
    </row>
    <row r="28" spans="1:10">
      <c r="A28" t="s">
        <v>676</v>
      </c>
      <c r="B28">
        <v>1540.2936168748</v>
      </c>
      <c r="C28">
        <v>1550.3117348388</v>
      </c>
      <c r="D28">
        <v>1560.4455707835</v>
      </c>
      <c r="E28">
        <v>1540.4994152658</v>
      </c>
      <c r="F28">
        <v>1550.5534723288</v>
      </c>
      <c r="G28">
        <v>1560.1894511782</v>
      </c>
      <c r="H28">
        <v>1540.7404186136</v>
      </c>
      <c r="I28">
        <v>1550.5853559515</v>
      </c>
      <c r="J28">
        <v>1560.3750448442</v>
      </c>
    </row>
    <row r="29" spans="1:10">
      <c r="A29" t="s">
        <v>677</v>
      </c>
      <c r="B29">
        <v>1540.2922659255</v>
      </c>
      <c r="C29">
        <v>1550.311344908</v>
      </c>
      <c r="D29">
        <v>1560.4424007457</v>
      </c>
      <c r="E29">
        <v>1540.5009590842</v>
      </c>
      <c r="F29">
        <v>1550.551319395</v>
      </c>
      <c r="G29">
        <v>1560.1904423395</v>
      </c>
      <c r="H29">
        <v>1540.7396445762</v>
      </c>
      <c r="I29">
        <v>1550.5847689368</v>
      </c>
      <c r="J29">
        <v>1560.3750448442</v>
      </c>
    </row>
    <row r="30" spans="1:10">
      <c r="A30" t="s">
        <v>678</v>
      </c>
      <c r="B30">
        <v>1540.2932319672</v>
      </c>
      <c r="C30">
        <v>1550.310171294</v>
      </c>
      <c r="D30">
        <v>1560.4441842535</v>
      </c>
      <c r="E30">
        <v>1540.4996077711</v>
      </c>
      <c r="F30">
        <v>1550.5540593198</v>
      </c>
      <c r="G30">
        <v>1560.1886594117</v>
      </c>
      <c r="H30">
        <v>1540.7396445762</v>
      </c>
      <c r="I30">
        <v>1550.5847689368</v>
      </c>
      <c r="J30">
        <v>1560.3764312514</v>
      </c>
    </row>
    <row r="31" spans="1:10">
      <c r="A31" t="s">
        <v>679</v>
      </c>
      <c r="B31">
        <v>1540.292073472</v>
      </c>
      <c r="C31">
        <v>1550.3119317157</v>
      </c>
      <c r="D31">
        <v>1560.4455707835</v>
      </c>
      <c r="E31">
        <v>1540.4999946691</v>
      </c>
      <c r="F31">
        <v>1550.5534723288</v>
      </c>
      <c r="G31">
        <v>1560.1900454876</v>
      </c>
      <c r="H31">
        <v>1540.7390649925</v>
      </c>
      <c r="I31">
        <v>1550.5855528979</v>
      </c>
      <c r="J31">
        <v>1560.3760362412</v>
      </c>
    </row>
    <row r="32" spans="1:10">
      <c r="A32" t="s">
        <v>680</v>
      </c>
      <c r="B32">
        <v>1540.292073472</v>
      </c>
      <c r="C32">
        <v>1550.3107581008</v>
      </c>
      <c r="D32">
        <v>1560.4453713245</v>
      </c>
      <c r="E32">
        <v>1540.4999946691</v>
      </c>
      <c r="F32">
        <v>1550.5532753906</v>
      </c>
      <c r="G32">
        <v>1560.1908372556</v>
      </c>
      <c r="H32">
        <v>1540.7390649925</v>
      </c>
      <c r="I32">
        <v>1550.5859429666</v>
      </c>
      <c r="J32">
        <v>1560.376828198</v>
      </c>
    </row>
    <row r="33" spans="1:10">
      <c r="A33" t="s">
        <v>681</v>
      </c>
      <c r="B33">
        <v>1540.2916866784</v>
      </c>
      <c r="C33">
        <v>1550.3093895228</v>
      </c>
      <c r="D33">
        <v>1560.4455707835</v>
      </c>
      <c r="E33">
        <v>1540.4998002764</v>
      </c>
      <c r="F33">
        <v>1550.5536673551</v>
      </c>
      <c r="G33">
        <v>1560.1900454876</v>
      </c>
      <c r="H33">
        <v>1540.7390649925</v>
      </c>
      <c r="I33">
        <v>1550.5837918547</v>
      </c>
      <c r="J33">
        <v>1560.3770257032</v>
      </c>
    </row>
    <row r="34" spans="1:10">
      <c r="A34" t="s">
        <v>682</v>
      </c>
      <c r="B34">
        <v>1540.2911074317</v>
      </c>
      <c r="C34">
        <v>1550.3105631357</v>
      </c>
      <c r="D34">
        <v>1560.4443817758</v>
      </c>
      <c r="E34">
        <v>1540.5003796801</v>
      </c>
      <c r="F34">
        <v>1550.5524933742</v>
      </c>
      <c r="G34">
        <v>1560.1894511782</v>
      </c>
      <c r="H34">
        <v>1540.7396445762</v>
      </c>
      <c r="I34">
        <v>1550.5859429666</v>
      </c>
      <c r="J34">
        <v>1560.375242349</v>
      </c>
    </row>
    <row r="35" spans="1:10">
      <c r="A35" t="s">
        <v>683</v>
      </c>
      <c r="B35">
        <v>1540.2924602658</v>
      </c>
      <c r="C35">
        <v>1550.309976329</v>
      </c>
      <c r="D35">
        <v>1560.4437872726</v>
      </c>
      <c r="E35">
        <v>1540.5017309945</v>
      </c>
      <c r="F35">
        <v>1550.5493634044</v>
      </c>
      <c r="G35">
        <v>1560.1872733382</v>
      </c>
      <c r="H35">
        <v>1540.7415758955</v>
      </c>
      <c r="I35">
        <v>1550.5839868886</v>
      </c>
      <c r="J35">
        <v>1560.3762337463</v>
      </c>
    </row>
    <row r="36" spans="1:10">
      <c r="A36" t="s">
        <v>684</v>
      </c>
      <c r="B36">
        <v>1540.2911074317</v>
      </c>
      <c r="C36">
        <v>1550.311344908</v>
      </c>
      <c r="D36">
        <v>1560.4439847948</v>
      </c>
      <c r="E36">
        <v>1540.4992208732</v>
      </c>
      <c r="F36">
        <v>1550.5532753906</v>
      </c>
      <c r="G36">
        <v>1560.1886594117</v>
      </c>
      <c r="H36">
        <v>1540.7396445762</v>
      </c>
      <c r="I36">
        <v>1550.5859429666</v>
      </c>
      <c r="J36">
        <v>1560.3746478985</v>
      </c>
    </row>
    <row r="37" spans="1:10">
      <c r="A37" t="s">
        <v>685</v>
      </c>
      <c r="B37">
        <v>1540.2924602658</v>
      </c>
      <c r="C37">
        <v>1550.3107581008</v>
      </c>
      <c r="D37">
        <v>1560.4443817758</v>
      </c>
      <c r="E37">
        <v>1540.4992208732</v>
      </c>
      <c r="F37">
        <v>1550.5509293437</v>
      </c>
      <c r="G37">
        <v>1560.1876682527</v>
      </c>
      <c r="H37">
        <v>1540.7390649925</v>
      </c>
      <c r="I37">
        <v>1550.5857479322</v>
      </c>
      <c r="J37">
        <v>1560.3748473395</v>
      </c>
    </row>
    <row r="38" spans="1:10">
      <c r="A38" t="s">
        <v>686</v>
      </c>
      <c r="B38">
        <v>1540.292073472</v>
      </c>
      <c r="C38">
        <v>1550.3111499427</v>
      </c>
      <c r="D38">
        <v>1560.4443817758</v>
      </c>
      <c r="E38">
        <v>1540.4996077711</v>
      </c>
      <c r="F38">
        <v>1550.5524933742</v>
      </c>
      <c r="G38">
        <v>1560.1890562628</v>
      </c>
      <c r="H38">
        <v>1540.7390649925</v>
      </c>
      <c r="I38">
        <v>1550.5851609173</v>
      </c>
      <c r="J38">
        <v>1560.3760362412</v>
      </c>
    </row>
    <row r="39" spans="1:10">
      <c r="A39" t="s">
        <v>687</v>
      </c>
      <c r="B39">
        <v>1540.2932319672</v>
      </c>
      <c r="C39">
        <v>1550.309976329</v>
      </c>
      <c r="D39">
        <v>1560.4437872726</v>
      </c>
      <c r="E39">
        <v>1540.5009590842</v>
      </c>
      <c r="F39">
        <v>1550.5515163328</v>
      </c>
      <c r="G39">
        <v>1560.1878676459</v>
      </c>
      <c r="H39">
        <v>1540.7396445762</v>
      </c>
      <c r="I39">
        <v>1550.5855528979</v>
      </c>
      <c r="J39">
        <v>1560.3754417901</v>
      </c>
    </row>
    <row r="40" spans="1:10">
      <c r="A40" t="s">
        <v>688</v>
      </c>
      <c r="B40">
        <v>1540.2932319672</v>
      </c>
      <c r="C40">
        <v>1550.3119317157</v>
      </c>
      <c r="D40">
        <v>1560.4439847948</v>
      </c>
      <c r="E40">
        <v>1540.5001871746</v>
      </c>
      <c r="F40">
        <v>1550.5528853383</v>
      </c>
      <c r="G40">
        <v>1560.1888568693</v>
      </c>
      <c r="H40">
        <v>1540.7396445762</v>
      </c>
      <c r="I40">
        <v>1550.5835968209</v>
      </c>
      <c r="J40">
        <v>1560.3748473395</v>
      </c>
    </row>
    <row r="41" spans="1:10">
      <c r="A41" t="s">
        <v>689</v>
      </c>
      <c r="B41">
        <v>1540.2932319672</v>
      </c>
      <c r="C41">
        <v>1550.3093895228</v>
      </c>
      <c r="D41">
        <v>1560.4453713245</v>
      </c>
      <c r="E41">
        <v>1540.5015384887</v>
      </c>
      <c r="F41">
        <v>1550.5519063844</v>
      </c>
      <c r="G41">
        <v>1560.189648636</v>
      </c>
      <c r="H41">
        <v>1540.7409963104</v>
      </c>
      <c r="I41">
        <v>1550.5839868886</v>
      </c>
      <c r="J41">
        <v>1560.3770257032</v>
      </c>
    </row>
    <row r="42" spans="1:10">
      <c r="A42" t="s">
        <v>690</v>
      </c>
      <c r="B42">
        <v>1540.292845173</v>
      </c>
      <c r="C42">
        <v>1550.3119317157</v>
      </c>
      <c r="D42">
        <v>1560.4441842535</v>
      </c>
      <c r="E42">
        <v>1540.5003796801</v>
      </c>
      <c r="F42">
        <v>1550.5550363644</v>
      </c>
      <c r="G42">
        <v>1560.1874707954</v>
      </c>
      <c r="H42">
        <v>1540.7396445762</v>
      </c>
      <c r="I42">
        <v>1550.5871169982</v>
      </c>
      <c r="J42">
        <v>1560.3750448442</v>
      </c>
    </row>
    <row r="43" spans="1:10">
      <c r="A43" t="s">
        <v>691</v>
      </c>
      <c r="B43">
        <v>1540.2926527194</v>
      </c>
      <c r="C43">
        <v>1550.3119317157</v>
      </c>
      <c r="D43">
        <v>1560.4435897505</v>
      </c>
      <c r="E43">
        <v>1540.5001871746</v>
      </c>
      <c r="F43">
        <v>1550.5524933742</v>
      </c>
      <c r="G43">
        <v>1560.1894511782</v>
      </c>
      <c r="H43">
        <v>1540.7409963104</v>
      </c>
      <c r="I43">
        <v>1550.5837918547</v>
      </c>
      <c r="J43">
        <v>1560.3764312514</v>
      </c>
    </row>
    <row r="44" spans="1:10">
      <c r="A44" t="s">
        <v>692</v>
      </c>
      <c r="B44">
        <v>1540.292073472</v>
      </c>
      <c r="C44">
        <v>1550.3080209472</v>
      </c>
      <c r="D44">
        <v>1560.4437872726</v>
      </c>
      <c r="E44">
        <v>1540.4996077711</v>
      </c>
      <c r="F44">
        <v>1550.5519063844</v>
      </c>
      <c r="G44">
        <v>1560.1890562628</v>
      </c>
      <c r="H44">
        <v>1540.7396445762</v>
      </c>
      <c r="I44">
        <v>1550.5839868886</v>
      </c>
      <c r="J44">
        <v>1560.3760362412</v>
      </c>
    </row>
    <row r="45" spans="1:10">
      <c r="A45" t="s">
        <v>693</v>
      </c>
      <c r="B45">
        <v>1540.292845173</v>
      </c>
      <c r="C45">
        <v>1550.3119317157</v>
      </c>
      <c r="D45">
        <v>1560.4451738019</v>
      </c>
      <c r="E45">
        <v>1540.4986414705</v>
      </c>
      <c r="F45">
        <v>1550.5519063844</v>
      </c>
      <c r="G45">
        <v>1560.1884619541</v>
      </c>
      <c r="H45">
        <v>1540.7396445762</v>
      </c>
      <c r="I45">
        <v>1550.583399875</v>
      </c>
      <c r="J45">
        <v>1560.3760362412</v>
      </c>
    </row>
    <row r="46" spans="1:10">
      <c r="A46" t="s">
        <v>694</v>
      </c>
      <c r="B46">
        <v>1540.2922659255</v>
      </c>
      <c r="C46">
        <v>1550.3097794526</v>
      </c>
      <c r="D46">
        <v>1560.4445792981</v>
      </c>
      <c r="E46">
        <v>1540.4994152658</v>
      </c>
      <c r="F46">
        <v>1550.5515163328</v>
      </c>
      <c r="G46">
        <v>1560.1882625608</v>
      </c>
      <c r="H46">
        <v>1540.7409963104</v>
      </c>
      <c r="I46">
        <v>1550.5839868886</v>
      </c>
      <c r="J46">
        <v>1560.3760362412</v>
      </c>
    </row>
    <row r="47" spans="1:10">
      <c r="A47" t="s">
        <v>695</v>
      </c>
      <c r="B47">
        <v>1540.2936168748</v>
      </c>
      <c r="C47">
        <v>1550.3107581008</v>
      </c>
      <c r="D47">
        <v>1560.4447768205</v>
      </c>
      <c r="E47">
        <v>1540.5007665785</v>
      </c>
      <c r="F47">
        <v>1550.5511243693</v>
      </c>
      <c r="G47">
        <v>1560.1894511782</v>
      </c>
      <c r="H47">
        <v>1540.7396445762</v>
      </c>
      <c r="I47">
        <v>1550.5851609173</v>
      </c>
      <c r="J47">
        <v>1560.3764312514</v>
      </c>
    </row>
    <row r="48" spans="1:10">
      <c r="A48" t="s">
        <v>696</v>
      </c>
      <c r="B48">
        <v>1540.2922659255</v>
      </c>
      <c r="C48">
        <v>1550.311344908</v>
      </c>
      <c r="D48">
        <v>1560.4459658288</v>
      </c>
      <c r="E48">
        <v>1540.5003796801</v>
      </c>
      <c r="F48">
        <v>1550.5546443992</v>
      </c>
      <c r="G48">
        <v>1560.1894511782</v>
      </c>
      <c r="H48">
        <v>1540.7396445762</v>
      </c>
      <c r="I48">
        <v>1550.5859429666</v>
      </c>
      <c r="J48">
        <v>1560.375242349</v>
      </c>
    </row>
    <row r="49" spans="1:10">
      <c r="A49" t="s">
        <v>697</v>
      </c>
      <c r="B49">
        <v>1540.2936168748</v>
      </c>
      <c r="C49">
        <v>1550.311344908</v>
      </c>
      <c r="D49">
        <v>1560.4439847948</v>
      </c>
      <c r="E49">
        <v>1540.4998002764</v>
      </c>
      <c r="F49">
        <v>1550.5519063844</v>
      </c>
      <c r="G49">
        <v>1560.1908372556</v>
      </c>
      <c r="H49">
        <v>1540.7396445762</v>
      </c>
      <c r="I49">
        <v>1550.5847689368</v>
      </c>
      <c r="J49">
        <v>1560.3760362412</v>
      </c>
    </row>
    <row r="50" spans="1:10">
      <c r="A50" t="s">
        <v>698</v>
      </c>
      <c r="B50">
        <v>1540.2941961234</v>
      </c>
      <c r="C50">
        <v>1550.3121266812</v>
      </c>
      <c r="D50">
        <v>1560.4443817758</v>
      </c>
      <c r="E50">
        <v>1540.5007665785</v>
      </c>
      <c r="F50">
        <v>1550.5524933742</v>
      </c>
      <c r="G50">
        <v>1560.1890562628</v>
      </c>
      <c r="H50">
        <v>1540.7404186136</v>
      </c>
      <c r="I50">
        <v>1550.5851609173</v>
      </c>
      <c r="J50">
        <v>1560.3764312514</v>
      </c>
    </row>
    <row r="51" spans="1:10">
      <c r="A51" t="s">
        <v>699</v>
      </c>
      <c r="B51">
        <v>1540.2922659255</v>
      </c>
      <c r="C51">
        <v>1550.311344908</v>
      </c>
      <c r="D51">
        <v>1560.4449762794</v>
      </c>
      <c r="E51">
        <v>1540.5013459829</v>
      </c>
      <c r="F51">
        <v>1550.551319395</v>
      </c>
      <c r="G51">
        <v>1560.1890562628</v>
      </c>
      <c r="H51">
        <v>1540.7390649925</v>
      </c>
      <c r="I51">
        <v>1550.5855528979</v>
      </c>
      <c r="J51">
        <v>1560.376828198</v>
      </c>
    </row>
    <row r="52" spans="1:10">
      <c r="A52" t="s">
        <v>700</v>
      </c>
      <c r="B52">
        <v>1540.2913017717</v>
      </c>
      <c r="C52">
        <v>1550.311344908</v>
      </c>
      <c r="D52">
        <v>1560.4429952479</v>
      </c>
      <c r="E52">
        <v>1540.5001871746</v>
      </c>
      <c r="F52">
        <v>1550.5497553669</v>
      </c>
      <c r="G52">
        <v>1560.1900454876</v>
      </c>
      <c r="H52">
        <v>1540.7396445762</v>
      </c>
      <c r="I52">
        <v>1550.5843788687</v>
      </c>
      <c r="J52">
        <v>1560.375639295</v>
      </c>
    </row>
    <row r="53" spans="1:10">
      <c r="A53" t="s">
        <v>701</v>
      </c>
      <c r="B53">
        <v>1540.2941961234</v>
      </c>
      <c r="C53">
        <v>1550.3097794526</v>
      </c>
      <c r="D53">
        <v>1560.4467597931</v>
      </c>
      <c r="E53">
        <v>1540.5007665785</v>
      </c>
      <c r="F53">
        <v>1550.5511243693</v>
      </c>
      <c r="G53">
        <v>1560.1906397975</v>
      </c>
      <c r="H53">
        <v>1540.7415758955</v>
      </c>
      <c r="I53">
        <v>1550.5855528979</v>
      </c>
      <c r="J53">
        <v>1560.3776201556</v>
      </c>
    </row>
    <row r="54" spans="1:10">
      <c r="A54" t="s">
        <v>702</v>
      </c>
      <c r="B54">
        <v>1540.2932319672</v>
      </c>
      <c r="C54">
        <v>1550.3093895228</v>
      </c>
      <c r="D54">
        <v>1560.4451738019</v>
      </c>
      <c r="E54">
        <v>1540.5011515899</v>
      </c>
      <c r="F54">
        <v>1550.5532753906</v>
      </c>
      <c r="G54">
        <v>1560.1904423395</v>
      </c>
      <c r="H54">
        <v>1540.7402241603</v>
      </c>
      <c r="I54">
        <v>1550.5859429666</v>
      </c>
      <c r="J54">
        <v>1560.3760362412</v>
      </c>
    </row>
    <row r="55" spans="1:10">
      <c r="A55" t="s">
        <v>703</v>
      </c>
      <c r="B55">
        <v>1540.292845173</v>
      </c>
      <c r="C55">
        <v>1550.3093895228</v>
      </c>
      <c r="D55">
        <v>1560.4443817758</v>
      </c>
      <c r="E55">
        <v>1540.5003796801</v>
      </c>
      <c r="F55">
        <v>1550.5522983482</v>
      </c>
      <c r="G55">
        <v>1560.1904423395</v>
      </c>
      <c r="H55">
        <v>1540.7384854093</v>
      </c>
      <c r="I55">
        <v>1550.5843788687</v>
      </c>
      <c r="J55">
        <v>1560.3760362412</v>
      </c>
    </row>
    <row r="56" spans="1:10">
      <c r="A56" t="s">
        <v>704</v>
      </c>
      <c r="B56">
        <v>1540.2924602658</v>
      </c>
      <c r="C56">
        <v>1550.309976329</v>
      </c>
      <c r="D56">
        <v>1560.4455707835</v>
      </c>
      <c r="E56">
        <v>1540.5003796801</v>
      </c>
      <c r="F56">
        <v>1550.5517113585</v>
      </c>
      <c r="G56">
        <v>1560.1894511782</v>
      </c>
      <c r="H56">
        <v>1540.7390649925</v>
      </c>
      <c r="I56">
        <v>1550.5851609173</v>
      </c>
      <c r="J56">
        <v>1560.3776201556</v>
      </c>
    </row>
    <row r="57" spans="1:10">
      <c r="A57" t="s">
        <v>705</v>
      </c>
      <c r="B57">
        <v>1540.2930376267</v>
      </c>
      <c r="C57">
        <v>1550.309976329</v>
      </c>
      <c r="D57">
        <v>1560.4459658288</v>
      </c>
      <c r="E57">
        <v>1540.4998002764</v>
      </c>
      <c r="F57">
        <v>1550.5524933742</v>
      </c>
      <c r="G57">
        <v>1560.189648636</v>
      </c>
      <c r="H57">
        <v>1540.7402241603</v>
      </c>
      <c r="I57">
        <v>1550.5837918547</v>
      </c>
      <c r="J57">
        <v>1560.3770257032</v>
      </c>
    </row>
    <row r="58" spans="1:10">
      <c r="A58" t="s">
        <v>706</v>
      </c>
      <c r="B58">
        <v>1540.2932319672</v>
      </c>
      <c r="C58">
        <v>1550.3103662591</v>
      </c>
      <c r="D58">
        <v>1560.4445792981</v>
      </c>
      <c r="E58">
        <v>1540.4996077711</v>
      </c>
      <c r="F58">
        <v>1550.5505373806</v>
      </c>
      <c r="G58">
        <v>1560.1892537205</v>
      </c>
      <c r="H58">
        <v>1540.7396445762</v>
      </c>
      <c r="I58">
        <v>1550.5851609173</v>
      </c>
      <c r="J58">
        <v>1560.3762337463</v>
      </c>
    </row>
    <row r="59" spans="1:10">
      <c r="A59" t="s">
        <v>707</v>
      </c>
      <c r="B59">
        <v>1540.2926527194</v>
      </c>
      <c r="C59">
        <v>1550.309976329</v>
      </c>
      <c r="D59">
        <v>1560.4445792981</v>
      </c>
      <c r="E59">
        <v>1540.5001871746</v>
      </c>
      <c r="F59">
        <v>1550.5507324061</v>
      </c>
      <c r="G59">
        <v>1560.189648636</v>
      </c>
      <c r="H59">
        <v>1540.7396445762</v>
      </c>
      <c r="I59">
        <v>1550.5839868886</v>
      </c>
      <c r="J59">
        <v>1560.3754417901</v>
      </c>
    </row>
    <row r="60" spans="1:10">
      <c r="A60" t="s">
        <v>708</v>
      </c>
      <c r="B60">
        <v>1540.2930376267</v>
      </c>
      <c r="C60">
        <v>1550.3121266812</v>
      </c>
      <c r="D60">
        <v>1560.4437872726</v>
      </c>
      <c r="E60">
        <v>1540.5007665785</v>
      </c>
      <c r="F60">
        <v>1550.5528853383</v>
      </c>
      <c r="G60">
        <v>1560.1892537205</v>
      </c>
      <c r="H60">
        <v>1540.7404186136</v>
      </c>
      <c r="I60">
        <v>1550.5857479322</v>
      </c>
      <c r="J60">
        <v>1560.3762337463</v>
      </c>
    </row>
    <row r="61" spans="1:10">
      <c r="A61" t="s">
        <v>709</v>
      </c>
      <c r="B61">
        <v>1540.2926527194</v>
      </c>
      <c r="C61">
        <v>1550.309976329</v>
      </c>
      <c r="D61">
        <v>1560.4465603337</v>
      </c>
      <c r="E61">
        <v>1540.4999946691</v>
      </c>
      <c r="F61">
        <v>1550.551319395</v>
      </c>
      <c r="G61">
        <v>1560.1908372556</v>
      </c>
      <c r="H61">
        <v>1540.7404186136</v>
      </c>
      <c r="I61">
        <v>1550.5859429666</v>
      </c>
      <c r="J61">
        <v>1560.3774226502</v>
      </c>
    </row>
    <row r="62" spans="1:10">
      <c r="A62" t="s">
        <v>710</v>
      </c>
      <c r="B62">
        <v>1540.2932319672</v>
      </c>
      <c r="C62">
        <v>1550.3117348388</v>
      </c>
      <c r="D62">
        <v>1560.4451738019</v>
      </c>
      <c r="E62">
        <v>1540.4996077711</v>
      </c>
      <c r="F62">
        <v>1550.5511243693</v>
      </c>
      <c r="G62">
        <v>1560.1894511782</v>
      </c>
      <c r="H62">
        <v>1540.7402241603</v>
      </c>
      <c r="I62">
        <v>1550.5830098076</v>
      </c>
      <c r="J62">
        <v>1560.3764312514</v>
      </c>
    </row>
    <row r="63" spans="1:10">
      <c r="A63" t="s">
        <v>711</v>
      </c>
      <c r="B63">
        <v>1540.2922659255</v>
      </c>
      <c r="C63">
        <v>1550.3119317157</v>
      </c>
      <c r="D63">
        <v>1560.4453713245</v>
      </c>
      <c r="E63">
        <v>1540.5003796801</v>
      </c>
      <c r="F63">
        <v>1550.5515163328</v>
      </c>
      <c r="G63">
        <v>1560.1878676459</v>
      </c>
      <c r="H63">
        <v>1540.7409963104</v>
      </c>
      <c r="I63">
        <v>1550.5855528979</v>
      </c>
      <c r="J63">
        <v>1560.3758367999</v>
      </c>
    </row>
    <row r="64" spans="1:10">
      <c r="A64" t="s">
        <v>712</v>
      </c>
      <c r="B64">
        <v>1540.2926527194</v>
      </c>
      <c r="C64">
        <v>1550.3105631357</v>
      </c>
      <c r="D64">
        <v>1560.4453713245</v>
      </c>
      <c r="E64">
        <v>1540.4996077711</v>
      </c>
      <c r="F64">
        <v>1550.5532753906</v>
      </c>
      <c r="G64">
        <v>1560.1892537205</v>
      </c>
      <c r="H64">
        <v>1540.7404186136</v>
      </c>
      <c r="I64">
        <v>1550.5851609173</v>
      </c>
      <c r="J64">
        <v>1560.377817661</v>
      </c>
    </row>
    <row r="65" spans="1:10">
      <c r="A65" t="s">
        <v>713</v>
      </c>
      <c r="B65">
        <v>1540.291494225</v>
      </c>
      <c r="C65">
        <v>1550.3129084552</v>
      </c>
      <c r="D65">
        <v>1560.4425982676</v>
      </c>
      <c r="E65">
        <v>1540.5009590842</v>
      </c>
      <c r="F65">
        <v>1550.5546443992</v>
      </c>
      <c r="G65">
        <v>1560.1882625608</v>
      </c>
      <c r="H65">
        <v>1540.7382928443</v>
      </c>
      <c r="I65">
        <v>1550.5865299822</v>
      </c>
      <c r="J65">
        <v>1560.3740553847</v>
      </c>
    </row>
    <row r="66" spans="1:10">
      <c r="A66" t="s">
        <v>714</v>
      </c>
      <c r="B66">
        <v>1540.292845173</v>
      </c>
      <c r="C66">
        <v>1550.309976329</v>
      </c>
      <c r="D66">
        <v>1560.4463628109</v>
      </c>
      <c r="E66">
        <v>1540.5009590842</v>
      </c>
      <c r="F66">
        <v>1550.5542543462</v>
      </c>
      <c r="G66">
        <v>1560.1898480297</v>
      </c>
      <c r="H66">
        <v>1540.7402241603</v>
      </c>
      <c r="I66">
        <v>1550.5843788687</v>
      </c>
      <c r="J66">
        <v>1560.3780171028</v>
      </c>
    </row>
    <row r="67" spans="1:10">
      <c r="A67" t="s">
        <v>715</v>
      </c>
      <c r="B67">
        <v>1540.2926527194</v>
      </c>
      <c r="C67">
        <v>1550.3105631357</v>
      </c>
      <c r="D67">
        <v>1560.4437872726</v>
      </c>
      <c r="E67">
        <v>1540.5001871746</v>
      </c>
      <c r="F67">
        <v>1550.5540593198</v>
      </c>
      <c r="G67">
        <v>1560.1878676459</v>
      </c>
      <c r="H67">
        <v>1540.7409963104</v>
      </c>
      <c r="I67">
        <v>1550.5855528979</v>
      </c>
      <c r="J67">
        <v>1560.3758367999</v>
      </c>
    </row>
    <row r="68" spans="1:10">
      <c r="A68" t="s">
        <v>716</v>
      </c>
      <c r="B68">
        <v>1540.2918810186</v>
      </c>
      <c r="C68">
        <v>1550.3125185238</v>
      </c>
      <c r="D68">
        <v>1560.4443817758</v>
      </c>
      <c r="E68">
        <v>1540.5007665785</v>
      </c>
      <c r="F68">
        <v>1550.5544493727</v>
      </c>
      <c r="G68">
        <v>1560.1890562628</v>
      </c>
      <c r="H68">
        <v>1540.7408037448</v>
      </c>
      <c r="I68">
        <v>1550.5871169982</v>
      </c>
      <c r="J68">
        <v>1560.3770257032</v>
      </c>
    </row>
    <row r="69" spans="1:10">
      <c r="A69" t="s">
        <v>717</v>
      </c>
      <c r="B69">
        <v>1540.2932319672</v>
      </c>
      <c r="C69">
        <v>1550.3107581008</v>
      </c>
      <c r="D69">
        <v>1560.4443817758</v>
      </c>
      <c r="E69">
        <v>1540.4999946691</v>
      </c>
      <c r="F69">
        <v>1550.5526884002</v>
      </c>
      <c r="G69">
        <v>1560.1890562628</v>
      </c>
      <c r="H69">
        <v>1540.7396445762</v>
      </c>
      <c r="I69">
        <v>1550.5853559515</v>
      </c>
      <c r="J69">
        <v>1560.3750448442</v>
      </c>
    </row>
    <row r="70" spans="1:10">
      <c r="A70" t="s">
        <v>718</v>
      </c>
      <c r="B70">
        <v>1540.2913017717</v>
      </c>
      <c r="C70">
        <v>1550.309976329</v>
      </c>
      <c r="D70">
        <v>1560.4439847948</v>
      </c>
      <c r="E70">
        <v>1540.5001871746</v>
      </c>
      <c r="F70">
        <v>1550.5511243693</v>
      </c>
      <c r="G70">
        <v>1560.186876488</v>
      </c>
      <c r="H70">
        <v>1540.7390649925</v>
      </c>
      <c r="I70">
        <v>1550.5843788687</v>
      </c>
      <c r="J70">
        <v>1560.3760362412</v>
      </c>
    </row>
    <row r="71" spans="1:10">
      <c r="A71" t="s">
        <v>719</v>
      </c>
      <c r="B71">
        <v>1540.292845173</v>
      </c>
      <c r="C71">
        <v>1550.3119317157</v>
      </c>
      <c r="D71">
        <v>1560.4445792981</v>
      </c>
      <c r="E71">
        <v>1540.5005740729</v>
      </c>
      <c r="F71">
        <v>1550.5519063844</v>
      </c>
      <c r="G71">
        <v>1560.1888568693</v>
      </c>
      <c r="H71">
        <v>1540.7390649925</v>
      </c>
      <c r="I71">
        <v>1550.5845739027</v>
      </c>
      <c r="J71">
        <v>1560.376828198</v>
      </c>
    </row>
    <row r="72" spans="1:10">
      <c r="A72" t="s">
        <v>720</v>
      </c>
      <c r="B72">
        <v>1540.2924602658</v>
      </c>
      <c r="C72">
        <v>1550.3107581008</v>
      </c>
      <c r="D72">
        <v>1560.4449762794</v>
      </c>
      <c r="E72">
        <v>1540.5011515899</v>
      </c>
      <c r="F72">
        <v>1550.5519063844</v>
      </c>
      <c r="G72">
        <v>1560.1890562628</v>
      </c>
      <c r="H72">
        <v>1540.7402241603</v>
      </c>
      <c r="I72">
        <v>1550.5853559515</v>
      </c>
      <c r="J72">
        <v>1560.3770257032</v>
      </c>
    </row>
    <row r="73" spans="1:10">
      <c r="A73" t="s">
        <v>721</v>
      </c>
      <c r="B73">
        <v>1540.2930376267</v>
      </c>
      <c r="C73">
        <v>1550.309976329</v>
      </c>
      <c r="D73">
        <v>1560.4447768205</v>
      </c>
      <c r="E73">
        <v>1540.5003796801</v>
      </c>
      <c r="F73">
        <v>1550.5536673551</v>
      </c>
      <c r="G73">
        <v>1560.1886594117</v>
      </c>
      <c r="H73">
        <v>1540.7396445762</v>
      </c>
      <c r="I73">
        <v>1550.5843788687</v>
      </c>
      <c r="J73">
        <v>1560.3764312514</v>
      </c>
    </row>
    <row r="74" spans="1:10">
      <c r="A74" t="s">
        <v>722</v>
      </c>
      <c r="B74">
        <v>1540.2922659255</v>
      </c>
      <c r="C74">
        <v>1550.311344908</v>
      </c>
      <c r="D74">
        <v>1560.4439847948</v>
      </c>
      <c r="E74">
        <v>1540.4988358629</v>
      </c>
      <c r="F74">
        <v>1550.5538623814</v>
      </c>
      <c r="G74">
        <v>1560.1882625608</v>
      </c>
      <c r="H74">
        <v>1540.7390649925</v>
      </c>
      <c r="I74">
        <v>1550.5853559515</v>
      </c>
      <c r="J74">
        <v>1560.375242349</v>
      </c>
    </row>
    <row r="75" spans="1:10">
      <c r="A75" t="s">
        <v>723</v>
      </c>
      <c r="B75">
        <v>1540.2941961234</v>
      </c>
      <c r="C75">
        <v>1550.3088027171</v>
      </c>
      <c r="D75">
        <v>1560.4455707835</v>
      </c>
      <c r="E75">
        <v>1540.5013459829</v>
      </c>
      <c r="F75">
        <v>1550.5501454176</v>
      </c>
      <c r="G75">
        <v>1560.1874707954</v>
      </c>
      <c r="H75">
        <v>1540.7409963104</v>
      </c>
      <c r="I75">
        <v>1550.5847689368</v>
      </c>
      <c r="J75">
        <v>1560.3746478985</v>
      </c>
    </row>
    <row r="76" spans="1:10">
      <c r="A76" t="s">
        <v>724</v>
      </c>
      <c r="B76">
        <v>1540.2922659255</v>
      </c>
      <c r="C76">
        <v>1550.3107581008</v>
      </c>
      <c r="D76">
        <v>1560.4457683062</v>
      </c>
      <c r="E76">
        <v>1540.4988358629</v>
      </c>
      <c r="F76">
        <v>1550.5532753906</v>
      </c>
      <c r="G76">
        <v>1560.1904423395</v>
      </c>
      <c r="H76">
        <v>1540.7402241603</v>
      </c>
      <c r="I76">
        <v>1550.5859429666</v>
      </c>
      <c r="J76">
        <v>1560.377817661</v>
      </c>
    </row>
    <row r="77" spans="1:10">
      <c r="A77" t="s">
        <v>725</v>
      </c>
      <c r="B77">
        <v>1540.2930376267</v>
      </c>
      <c r="C77">
        <v>1550.3105631357</v>
      </c>
      <c r="D77">
        <v>1560.4455707835</v>
      </c>
      <c r="E77">
        <v>1540.4994152658</v>
      </c>
      <c r="F77">
        <v>1550.5511243693</v>
      </c>
      <c r="G77">
        <v>1560.1884619541</v>
      </c>
      <c r="H77">
        <v>1540.7390649925</v>
      </c>
      <c r="I77">
        <v>1550.5837918547</v>
      </c>
      <c r="J77">
        <v>1560.3754417901</v>
      </c>
    </row>
    <row r="78" spans="1:10">
      <c r="A78" t="s">
        <v>726</v>
      </c>
      <c r="B78">
        <v>1540.2916866784</v>
      </c>
      <c r="C78">
        <v>1550.3119317157</v>
      </c>
      <c r="D78">
        <v>1560.4443817758</v>
      </c>
      <c r="E78">
        <v>1540.5003796801</v>
      </c>
      <c r="F78">
        <v>1550.5534723288</v>
      </c>
      <c r="G78">
        <v>1560.1904423395</v>
      </c>
      <c r="H78">
        <v>1540.7409963104</v>
      </c>
      <c r="I78">
        <v>1550.5841838347</v>
      </c>
      <c r="J78">
        <v>1560.3754417901</v>
      </c>
    </row>
    <row r="79" spans="1:10">
      <c r="A79" t="s">
        <v>727</v>
      </c>
      <c r="B79">
        <v>1540.2932319672</v>
      </c>
      <c r="C79">
        <v>1550.311344908</v>
      </c>
      <c r="D79">
        <v>1560.4435897505</v>
      </c>
      <c r="E79">
        <v>1540.5005740729</v>
      </c>
      <c r="F79">
        <v>1550.5536673551</v>
      </c>
      <c r="G79">
        <v>1560.1880651033</v>
      </c>
      <c r="H79">
        <v>1540.7402241603</v>
      </c>
      <c r="I79">
        <v>1550.5857479322</v>
      </c>
      <c r="J79">
        <v>1560.3764312514</v>
      </c>
    </row>
    <row r="80" spans="1:10">
      <c r="A80" t="s">
        <v>728</v>
      </c>
      <c r="B80">
        <v>1540.2922659255</v>
      </c>
      <c r="C80">
        <v>1550.3125185238</v>
      </c>
      <c r="D80">
        <v>1560.4447768205</v>
      </c>
      <c r="E80">
        <v>1540.5013459829</v>
      </c>
      <c r="F80">
        <v>1550.5521014102</v>
      </c>
      <c r="G80">
        <v>1560.1890562628</v>
      </c>
      <c r="H80">
        <v>1540.7396445762</v>
      </c>
      <c r="I80">
        <v>1550.5855528979</v>
      </c>
      <c r="J80">
        <v>1560.375242349</v>
      </c>
    </row>
    <row r="81" spans="1:10">
      <c r="A81" t="s">
        <v>729</v>
      </c>
      <c r="B81">
        <v>1540.292073472</v>
      </c>
      <c r="C81">
        <v>1550.3107581008</v>
      </c>
      <c r="D81">
        <v>1560.4445792981</v>
      </c>
      <c r="E81">
        <v>1540.5009590842</v>
      </c>
      <c r="F81">
        <v>1550.5519063844</v>
      </c>
      <c r="G81">
        <v>1560.1888568693</v>
      </c>
      <c r="H81">
        <v>1540.7396445762</v>
      </c>
      <c r="I81">
        <v>1550.5839868886</v>
      </c>
      <c r="J81">
        <v>1560.3740553847</v>
      </c>
    </row>
    <row r="82" spans="1:10">
      <c r="A82" t="s">
        <v>730</v>
      </c>
      <c r="B82">
        <v>1540.2930376267</v>
      </c>
      <c r="C82">
        <v>1550.3088027171</v>
      </c>
      <c r="D82">
        <v>1560.4420037657</v>
      </c>
      <c r="E82">
        <v>1540.5009590842</v>
      </c>
      <c r="F82">
        <v>1550.5511243693</v>
      </c>
      <c r="G82">
        <v>1560.1876682527</v>
      </c>
      <c r="H82">
        <v>1540.7402241603</v>
      </c>
      <c r="I82">
        <v>1550.5851609173</v>
      </c>
      <c r="J82">
        <v>1560.3734609351</v>
      </c>
    </row>
    <row r="83" spans="1:10">
      <c r="A83" t="s">
        <v>731</v>
      </c>
      <c r="B83">
        <v>1540.291494225</v>
      </c>
      <c r="C83">
        <v>1550.3119317157</v>
      </c>
      <c r="D83">
        <v>1560.4439847948</v>
      </c>
      <c r="E83">
        <v>1540.4999946691</v>
      </c>
      <c r="F83">
        <v>1550.5546443992</v>
      </c>
      <c r="G83">
        <v>1560.1888568693</v>
      </c>
      <c r="H83">
        <v>1540.7390649925</v>
      </c>
      <c r="I83">
        <v>1550.5867269289</v>
      </c>
      <c r="J83">
        <v>1560.3762337463</v>
      </c>
    </row>
    <row r="84" spans="1:10">
      <c r="A84" t="s">
        <v>732</v>
      </c>
      <c r="B84">
        <v>1540.291494225</v>
      </c>
      <c r="C84">
        <v>1550.3107581008</v>
      </c>
      <c r="D84">
        <v>1560.4445792981</v>
      </c>
      <c r="E84">
        <v>1540.4992208732</v>
      </c>
      <c r="F84">
        <v>1550.5526884002</v>
      </c>
      <c r="G84">
        <v>1560.1894511782</v>
      </c>
      <c r="H84">
        <v>1540.7402241603</v>
      </c>
      <c r="I84">
        <v>1550.5855528979</v>
      </c>
      <c r="J84">
        <v>1560.3772232085</v>
      </c>
    </row>
    <row r="85" spans="1:10">
      <c r="A85" t="s">
        <v>733</v>
      </c>
      <c r="B85">
        <v>1540.2932319672</v>
      </c>
      <c r="C85">
        <v>1550.3107581008</v>
      </c>
      <c r="D85">
        <v>1560.4467597931</v>
      </c>
      <c r="E85">
        <v>1540.5001871746</v>
      </c>
      <c r="F85">
        <v>1550.551319395</v>
      </c>
      <c r="G85">
        <v>1560.1892537205</v>
      </c>
      <c r="H85">
        <v>1540.7409963104</v>
      </c>
      <c r="I85">
        <v>1550.5839868886</v>
      </c>
      <c r="J85">
        <v>1560.3780171028</v>
      </c>
    </row>
    <row r="86" spans="1:10">
      <c r="A86" t="s">
        <v>734</v>
      </c>
      <c r="B86">
        <v>1540.2936168748</v>
      </c>
      <c r="C86">
        <v>1550.3125185238</v>
      </c>
      <c r="D86">
        <v>1560.4457683062</v>
      </c>
      <c r="E86">
        <v>1540.5011515899</v>
      </c>
      <c r="F86">
        <v>1550.5534723288</v>
      </c>
      <c r="G86">
        <v>1560.1904423395</v>
      </c>
      <c r="H86">
        <v>1540.7390649925</v>
      </c>
      <c r="I86">
        <v>1550.5828128618</v>
      </c>
      <c r="J86">
        <v>1560.3758367999</v>
      </c>
    </row>
    <row r="87" spans="1:10">
      <c r="A87" t="s">
        <v>735</v>
      </c>
      <c r="B87">
        <v>1540.2930376267</v>
      </c>
      <c r="C87">
        <v>1550.310171294</v>
      </c>
      <c r="D87">
        <v>1560.4424007457</v>
      </c>
      <c r="E87">
        <v>1540.5011515899</v>
      </c>
      <c r="F87">
        <v>1550.5524933742</v>
      </c>
      <c r="G87">
        <v>1560.1886594117</v>
      </c>
      <c r="H87">
        <v>1540.7396445762</v>
      </c>
      <c r="I87">
        <v>1550.5826178282</v>
      </c>
      <c r="J87">
        <v>1560.3746478985</v>
      </c>
    </row>
    <row r="88" spans="1:10">
      <c r="A88" t="s">
        <v>736</v>
      </c>
      <c r="B88">
        <v>1540.2907225254</v>
      </c>
      <c r="C88">
        <v>1550.3105631357</v>
      </c>
      <c r="D88">
        <v>1560.4443817758</v>
      </c>
      <c r="E88">
        <v>1540.4999946691</v>
      </c>
      <c r="F88">
        <v>1550.5517113585</v>
      </c>
      <c r="G88">
        <v>1560.1884619541</v>
      </c>
      <c r="H88">
        <v>1540.7396445762</v>
      </c>
      <c r="I88">
        <v>1550.5843788687</v>
      </c>
      <c r="J88">
        <v>1560.3746478985</v>
      </c>
    </row>
    <row r="89" spans="1:10">
      <c r="A89" t="s">
        <v>737</v>
      </c>
      <c r="B89">
        <v>1540.2926527194</v>
      </c>
      <c r="C89">
        <v>1550.31369023</v>
      </c>
      <c r="D89">
        <v>1560.4445792981</v>
      </c>
      <c r="E89">
        <v>1540.4999946691</v>
      </c>
      <c r="F89">
        <v>1550.5530803644</v>
      </c>
      <c r="G89">
        <v>1560.1888568693</v>
      </c>
      <c r="H89">
        <v>1540.7409963104</v>
      </c>
      <c r="I89">
        <v>1550.5849658831</v>
      </c>
      <c r="J89">
        <v>1560.3764312514</v>
      </c>
    </row>
    <row r="90" spans="1:10">
      <c r="A90" t="s">
        <v>738</v>
      </c>
      <c r="B90">
        <v>1540.291494225</v>
      </c>
      <c r="C90">
        <v>1550.3111499427</v>
      </c>
      <c r="D90">
        <v>1560.4447768205</v>
      </c>
      <c r="E90">
        <v>1540.4992208732</v>
      </c>
      <c r="F90">
        <v>1550.5519063844</v>
      </c>
      <c r="G90">
        <v>1560.1888568693</v>
      </c>
      <c r="H90">
        <v>1540.7396445762</v>
      </c>
      <c r="I90">
        <v>1550.5839868886</v>
      </c>
      <c r="J90">
        <v>1560.375639295</v>
      </c>
    </row>
    <row r="91" spans="1:10">
      <c r="A91" t="s">
        <v>739</v>
      </c>
      <c r="B91">
        <v>1540.291494225</v>
      </c>
      <c r="C91">
        <v>1550.309976329</v>
      </c>
      <c r="D91">
        <v>1560.4439847948</v>
      </c>
      <c r="E91">
        <v>1540.5005740729</v>
      </c>
      <c r="F91">
        <v>1550.5530803644</v>
      </c>
      <c r="G91">
        <v>1560.1876682527</v>
      </c>
      <c r="H91">
        <v>1540.7402241603</v>
      </c>
      <c r="I91">
        <v>1550.5837918547</v>
      </c>
      <c r="J91">
        <v>1560.3754417901</v>
      </c>
    </row>
    <row r="92" spans="1:10">
      <c r="A92" t="s">
        <v>740</v>
      </c>
      <c r="B92">
        <v>1540.2936168748</v>
      </c>
      <c r="C92">
        <v>1550.3119317157</v>
      </c>
      <c r="D92">
        <v>1560.4439847948</v>
      </c>
      <c r="E92">
        <v>1540.5017309945</v>
      </c>
      <c r="F92">
        <v>1550.5519063844</v>
      </c>
      <c r="G92">
        <v>1560.1888568693</v>
      </c>
      <c r="H92">
        <v>1540.7396445762</v>
      </c>
      <c r="I92">
        <v>1550.5839868886</v>
      </c>
      <c r="J92">
        <v>1560.3750448442</v>
      </c>
    </row>
    <row r="93" spans="1:10">
      <c r="A93" t="s">
        <v>741</v>
      </c>
      <c r="B93">
        <v>1540.2918810186</v>
      </c>
      <c r="C93">
        <v>1550.3125185238</v>
      </c>
      <c r="D93">
        <v>1560.4449762794</v>
      </c>
      <c r="E93">
        <v>1540.5005740729</v>
      </c>
      <c r="F93">
        <v>1550.5550363644</v>
      </c>
      <c r="G93">
        <v>1560.1900454876</v>
      </c>
      <c r="H93">
        <v>1540.7390649925</v>
      </c>
      <c r="I93">
        <v>1550.5849658831</v>
      </c>
      <c r="J93">
        <v>1560.3766306928</v>
      </c>
    </row>
    <row r="94" spans="1:10">
      <c r="A94" t="s">
        <v>742</v>
      </c>
      <c r="B94">
        <v>1540.2916866784</v>
      </c>
      <c r="C94">
        <v>1550.311344908</v>
      </c>
      <c r="D94">
        <v>1560.4433902919</v>
      </c>
      <c r="E94">
        <v>1540.4992208732</v>
      </c>
      <c r="F94">
        <v>1550.5530803644</v>
      </c>
      <c r="G94">
        <v>1560.1876682527</v>
      </c>
      <c r="H94">
        <v>1540.7396445762</v>
      </c>
      <c r="I94">
        <v>1550.5837918547</v>
      </c>
      <c r="J94">
        <v>1560.3758367999</v>
      </c>
    </row>
    <row r="95" spans="1:10">
      <c r="A95" t="s">
        <v>743</v>
      </c>
      <c r="B95">
        <v>1540.2926527194</v>
      </c>
      <c r="C95">
        <v>1550.3111499427</v>
      </c>
      <c r="D95">
        <v>1560.4427957895</v>
      </c>
      <c r="E95">
        <v>1540.5019253877</v>
      </c>
      <c r="F95">
        <v>1550.5521014102</v>
      </c>
      <c r="G95">
        <v>1560.1886594117</v>
      </c>
      <c r="H95">
        <v>1540.7402241603</v>
      </c>
      <c r="I95">
        <v>1550.583399875</v>
      </c>
      <c r="J95">
        <v>1560.3748473395</v>
      </c>
    </row>
    <row r="96" spans="1:10">
      <c r="A96" t="s">
        <v>744</v>
      </c>
      <c r="B96">
        <v>1540.293424421</v>
      </c>
      <c r="C96">
        <v>1550.3127134895</v>
      </c>
      <c r="D96">
        <v>1560.4443817758</v>
      </c>
      <c r="E96">
        <v>1540.5003796801</v>
      </c>
      <c r="F96">
        <v>1550.5526884002</v>
      </c>
      <c r="G96">
        <v>1560.1884619541</v>
      </c>
      <c r="H96">
        <v>1540.7390649925</v>
      </c>
      <c r="I96">
        <v>1550.5853559515</v>
      </c>
      <c r="J96">
        <v>1560.3746478985</v>
      </c>
    </row>
    <row r="97" spans="1:10">
      <c r="A97" t="s">
        <v>745</v>
      </c>
      <c r="B97">
        <v>1540.2907225254</v>
      </c>
      <c r="C97">
        <v>1550.3091926466</v>
      </c>
      <c r="D97">
        <v>1560.4441842535</v>
      </c>
      <c r="E97">
        <v>1540.5001871746</v>
      </c>
      <c r="F97">
        <v>1550.5542543462</v>
      </c>
      <c r="G97">
        <v>1560.1906397975</v>
      </c>
      <c r="H97">
        <v>1540.7408037448</v>
      </c>
      <c r="I97">
        <v>1550.5835968209</v>
      </c>
      <c r="J97">
        <v>1560.3764312514</v>
      </c>
    </row>
    <row r="98" spans="1:10">
      <c r="A98" t="s">
        <v>746</v>
      </c>
      <c r="B98">
        <v>1540.2924602658</v>
      </c>
      <c r="C98">
        <v>1550.309976329</v>
      </c>
      <c r="D98">
        <v>1560.4445792981</v>
      </c>
      <c r="E98">
        <v>1540.5003796801</v>
      </c>
      <c r="F98">
        <v>1550.5530803644</v>
      </c>
      <c r="G98">
        <v>1560.1902429456</v>
      </c>
      <c r="H98">
        <v>1540.7404186136</v>
      </c>
      <c r="I98">
        <v>1550.5851609173</v>
      </c>
      <c r="J98">
        <v>1560.3760362412</v>
      </c>
    </row>
    <row r="99" spans="1:10">
      <c r="A99" t="s">
        <v>747</v>
      </c>
      <c r="B99">
        <v>1540.2916866784</v>
      </c>
      <c r="C99">
        <v>1550.310171294</v>
      </c>
      <c r="D99">
        <v>1560.4439847948</v>
      </c>
      <c r="E99">
        <v>1540.4999946691</v>
      </c>
      <c r="F99">
        <v>1550.5538623814</v>
      </c>
      <c r="G99">
        <v>1560.1894511782</v>
      </c>
      <c r="H99">
        <v>1540.7396445762</v>
      </c>
      <c r="I99">
        <v>1550.5853559515</v>
      </c>
      <c r="J99">
        <v>1560.3744503938</v>
      </c>
    </row>
    <row r="100" spans="1:10">
      <c r="A100" t="s">
        <v>748</v>
      </c>
      <c r="B100">
        <v>1540.2930376267</v>
      </c>
      <c r="C100">
        <v>1550.311344908</v>
      </c>
      <c r="D100">
        <v>1560.4445792981</v>
      </c>
      <c r="E100">
        <v>1540.5007665785</v>
      </c>
      <c r="F100">
        <v>1550.5515163328</v>
      </c>
      <c r="G100">
        <v>1560.189648636</v>
      </c>
      <c r="H100">
        <v>1540.7398390294</v>
      </c>
      <c r="I100">
        <v>1550.5849658831</v>
      </c>
      <c r="J100">
        <v>1560.376828198</v>
      </c>
    </row>
    <row r="101" spans="1:10">
      <c r="A101" t="s">
        <v>749</v>
      </c>
      <c r="B101">
        <v>1540.2922659255</v>
      </c>
      <c r="C101">
        <v>1550.3119317157</v>
      </c>
      <c r="D101">
        <v>1560.4435897505</v>
      </c>
      <c r="E101">
        <v>1540.4994152658</v>
      </c>
      <c r="F101">
        <v>1550.5532753906</v>
      </c>
      <c r="G101">
        <v>1560.1886594117</v>
      </c>
      <c r="H101">
        <v>1540.7396445762</v>
      </c>
      <c r="I101">
        <v>1550.5859429666</v>
      </c>
      <c r="J101">
        <v>1560.3750448442</v>
      </c>
    </row>
    <row r="102" spans="1:10">
      <c r="A102" t="s">
        <v>750</v>
      </c>
      <c r="B102">
        <v>1540.292073472</v>
      </c>
      <c r="C102">
        <v>1550.3117348388</v>
      </c>
      <c r="D102">
        <v>1560.4443817758</v>
      </c>
      <c r="E102">
        <v>1540.4996077711</v>
      </c>
      <c r="F102">
        <v>1550.5522983482</v>
      </c>
      <c r="G102">
        <v>1560.1898480297</v>
      </c>
      <c r="H102">
        <v>1540.7402241603</v>
      </c>
      <c r="I102">
        <v>1550.5855528979</v>
      </c>
      <c r="J102">
        <v>1560.3754417901</v>
      </c>
    </row>
    <row r="103" spans="1:10">
      <c r="A103" t="s">
        <v>751</v>
      </c>
      <c r="B103">
        <v>1540.292073472</v>
      </c>
      <c r="C103">
        <v>1550.311344908</v>
      </c>
      <c r="D103">
        <v>1560.4437872726</v>
      </c>
      <c r="E103">
        <v>1540.5005740729</v>
      </c>
      <c r="F103">
        <v>1550.5538623814</v>
      </c>
      <c r="G103">
        <v>1560.1898480297</v>
      </c>
      <c r="H103">
        <v>1540.742155481</v>
      </c>
      <c r="I103">
        <v>1550.5839868886</v>
      </c>
      <c r="J103">
        <v>1560.3760362412</v>
      </c>
    </row>
    <row r="104" spans="1:10">
      <c r="A104" t="s">
        <v>752</v>
      </c>
      <c r="B104">
        <v>1540.2922659255</v>
      </c>
      <c r="C104">
        <v>1550.311344908</v>
      </c>
      <c r="D104">
        <v>1560.4445792981</v>
      </c>
      <c r="E104">
        <v>1540.4999946691</v>
      </c>
      <c r="F104">
        <v>1550.5517113585</v>
      </c>
      <c r="G104">
        <v>1560.1882625608</v>
      </c>
      <c r="H104">
        <v>1540.7396445762</v>
      </c>
      <c r="I104">
        <v>1550.5845739027</v>
      </c>
      <c r="J104">
        <v>1560.3760362412</v>
      </c>
    </row>
    <row r="105" spans="1:10">
      <c r="A105" t="s">
        <v>753</v>
      </c>
      <c r="B105">
        <v>1540.2911074317</v>
      </c>
      <c r="C105">
        <v>1550.3107581008</v>
      </c>
      <c r="D105">
        <v>1560.4443817758</v>
      </c>
      <c r="E105">
        <v>1540.4998002764</v>
      </c>
      <c r="F105">
        <v>1550.5526884002</v>
      </c>
      <c r="G105">
        <v>1560.1888568693</v>
      </c>
      <c r="H105">
        <v>1540.7377132617</v>
      </c>
      <c r="I105">
        <v>1550.583399875</v>
      </c>
      <c r="J105">
        <v>1560.375639295</v>
      </c>
    </row>
    <row r="106" spans="1:10">
      <c r="A106" t="s">
        <v>754</v>
      </c>
      <c r="B106">
        <v>1540.2911074317</v>
      </c>
      <c r="C106">
        <v>1550.3119317157</v>
      </c>
      <c r="D106">
        <v>1560.4431927699</v>
      </c>
      <c r="E106">
        <v>1540.5011515899</v>
      </c>
      <c r="F106">
        <v>1550.5544493727</v>
      </c>
      <c r="G106">
        <v>1560.1884619541</v>
      </c>
      <c r="H106">
        <v>1540.7377132617</v>
      </c>
      <c r="I106">
        <v>1550.5851609173</v>
      </c>
      <c r="J106">
        <v>1560.3742528893</v>
      </c>
    </row>
    <row r="107" spans="1:10">
      <c r="A107" t="s">
        <v>755</v>
      </c>
      <c r="B107">
        <v>1540.2930376267</v>
      </c>
      <c r="C107">
        <v>1550.311344908</v>
      </c>
      <c r="D107">
        <v>1560.4443817758</v>
      </c>
      <c r="E107">
        <v>1540.5011515899</v>
      </c>
      <c r="F107">
        <v>1550.5517113585</v>
      </c>
      <c r="G107">
        <v>1560.1890562628</v>
      </c>
      <c r="H107">
        <v>1540.7396445762</v>
      </c>
      <c r="I107">
        <v>1550.5837918547</v>
      </c>
      <c r="J107">
        <v>1560.3740553847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fbgdata_2019-12-28_15-55-49</vt:lpstr>
      <vt:lpstr>fbgdata_2019-12-28_15-56-00</vt:lpstr>
      <vt:lpstr>fbgdata_2019-12-28_15-56-11</vt:lpstr>
      <vt:lpstr>fbgdata_2019-12-28_15-56-22</vt:lpstr>
      <vt:lpstr>fbgdata_2019-12-28_15-55-16</vt:lpstr>
      <vt:lpstr>fbgdata_2019-12-28_15-55-34</vt:lpstr>
      <vt:lpstr>fbgdata_2019-12-28_15-55-03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2019-12-29T19:27:11Z</dcterms:created>
  <dcterms:modified xsi:type="dcterms:W3CDTF">2019-12-29T19:27:11Z</dcterms:modified>
</cp:coreProperties>
</file>