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19-12-28_16-03-05" sheetId="2" r:id="rId2"/>
    <sheet name="fbgdata_2019-12-28_16-03-26" sheetId="3" r:id="rId3"/>
    <sheet name="fbgdata_2019-12-28_16-03-15" sheetId="4" r:id="rId4"/>
    <sheet name="fbgdata_2019-12-28_16-02-43" sheetId="5" r:id="rId5"/>
    <sheet name="fbgdata_2019-12-28_16-02-18" sheetId="6" r:id="rId6"/>
    <sheet name="fbgdata_2019-12-28_16-02-32" sheetId="7" r:id="rId7"/>
    <sheet name="fbgdata_2019-12-28_16-03-38" sheetId="8" r:id="rId8"/>
  </sheets>
  <calcPr calcId="124519" fullCalcOnLoad="1"/>
</workbook>
</file>

<file path=xl/sharedStrings.xml><?xml version="1.0" encoding="utf-8"?>
<sst xmlns="http://schemas.openxmlformats.org/spreadsheetml/2006/main" count="868" uniqueCount="758">
  <si>
    <t>time 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</si>
  <si>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</si>
  <si>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</si>
  <si>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</si>
  <si>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</si>
  <si>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</si>
  <si>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</si>
  <si>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</si>
  <si>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</si>
  <si>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</si>
  <si>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47752.182327</t>
  </si>
  <si>
    <t>47752.183327</t>
  </si>
  <si>
    <t>47752.184327</t>
  </si>
  <si>
    <t>47752.185327</t>
  </si>
  <si>
    <t>47752.186327</t>
  </si>
  <si>
    <t>47752.187327</t>
  </si>
  <si>
    <t>47752.188327</t>
  </si>
  <si>
    <t>47752.189327</t>
  </si>
  <si>
    <t>47752.190326</t>
  </si>
  <si>
    <t>47752.191327</t>
  </si>
  <si>
    <t>47752.192327</t>
  </si>
  <si>
    <t>47752.193327</t>
  </si>
  <si>
    <t>47752.194327</t>
  </si>
  <si>
    <t>47752.195327</t>
  </si>
  <si>
    <t>47752.196326</t>
  </si>
  <si>
    <t>47752.197327</t>
  </si>
  <si>
    <t>47752.198327</t>
  </si>
  <si>
    <t>47752.199327</t>
  </si>
  <si>
    <t>47752.200326</t>
  </si>
  <si>
    <t>47752.201327</t>
  </si>
  <si>
    <t>47752.202327</t>
  </si>
  <si>
    <t>47752.203327</t>
  </si>
  <si>
    <t>47752.204326</t>
  </si>
  <si>
    <t>47752.205327</t>
  </si>
  <si>
    <t>47752.206326</t>
  </si>
  <si>
    <t>47752.207326</t>
  </si>
  <si>
    <t>47752.208326</t>
  </si>
  <si>
    <t>47752.209327</t>
  </si>
  <si>
    <t>47752.210326</t>
  </si>
  <si>
    <t>47752.211326</t>
  </si>
  <si>
    <t>47752.212326</t>
  </si>
  <si>
    <t>47752.213327</t>
  </si>
  <si>
    <t>47752.214326</t>
  </si>
  <si>
    <t>47752.215326</t>
  </si>
  <si>
    <t>47752.216326</t>
  </si>
  <si>
    <t>47752.217326</t>
  </si>
  <si>
    <t>47752.218327</t>
  </si>
  <si>
    <t>47752.219326</t>
  </si>
  <si>
    <t>47752.220326</t>
  </si>
  <si>
    <t>47752.221326</t>
  </si>
  <si>
    <t>47752.222326</t>
  </si>
  <si>
    <t>47752.223326</t>
  </si>
  <si>
    <t>47752.224326</t>
  </si>
  <si>
    <t>47752.225326</t>
  </si>
  <si>
    <t>47752.226326</t>
  </si>
  <si>
    <t>47752.227326</t>
  </si>
  <si>
    <t>47752.228326</t>
  </si>
  <si>
    <t>47752.229326</t>
  </si>
  <si>
    <t>47752.230326</t>
  </si>
  <si>
    <t>47752.231326</t>
  </si>
  <si>
    <t>47752.232326</t>
  </si>
  <si>
    <t>47752.233326</t>
  </si>
  <si>
    <t>47752.234326</t>
  </si>
  <si>
    <t>47752.235327</t>
  </si>
  <si>
    <t>47752.236326</t>
  </si>
  <si>
    <t>47752.237326</t>
  </si>
  <si>
    <t>47752.238326</t>
  </si>
  <si>
    <t>47752.239326</t>
  </si>
  <si>
    <t>47752.240326</t>
  </si>
  <si>
    <t>47752.241326</t>
  </si>
  <si>
    <t>47752.242326</t>
  </si>
  <si>
    <t>47752.243326</t>
  </si>
  <si>
    <t>47752.244326</t>
  </si>
  <si>
    <t>47752.245326</t>
  </si>
  <si>
    <t>47752.246326</t>
  </si>
  <si>
    <t>47752.247326</t>
  </si>
  <si>
    <t>47752.248326</t>
  </si>
  <si>
    <t>47752.249326</t>
  </si>
  <si>
    <t>47752.250326</t>
  </si>
  <si>
    <t>47752.251326</t>
  </si>
  <si>
    <t>47752.252326</t>
  </si>
  <si>
    <t>47752.253326</t>
  </si>
  <si>
    <t>47752.254326</t>
  </si>
  <si>
    <t>47752.255326</t>
  </si>
  <si>
    <t>47752.256326</t>
  </si>
  <si>
    <t>47752.257326</t>
  </si>
  <si>
    <t>47752.258326</t>
  </si>
  <si>
    <t>47752.259326</t>
  </si>
  <si>
    <t>47752.260326</t>
  </si>
  <si>
    <t>47752.261326</t>
  </si>
  <si>
    <t>47752.262326</t>
  </si>
  <si>
    <t>47752.263326</t>
  </si>
  <si>
    <t>47752.264326</t>
  </si>
  <si>
    <t>47752.265326</t>
  </si>
  <si>
    <t>47752.266326</t>
  </si>
  <si>
    <t>47752.267326</t>
  </si>
  <si>
    <t>47752.268326</t>
  </si>
  <si>
    <t>47752.269326</t>
  </si>
  <si>
    <t>47752.270326</t>
  </si>
  <si>
    <t>47752.271326</t>
  </si>
  <si>
    <t>47752.272326</t>
  </si>
  <si>
    <t>47752.273326</t>
  </si>
  <si>
    <t>47752.274326</t>
  </si>
  <si>
    <t>47752.275326</t>
  </si>
  <si>
    <t>47752.276326</t>
  </si>
  <si>
    <t>47752.277326</t>
  </si>
  <si>
    <t>47752.278326</t>
  </si>
  <si>
    <t>47752.279326</t>
  </si>
  <si>
    <t>47752.280326</t>
  </si>
  <si>
    <t>47752.281326</t>
  </si>
  <si>
    <t>47752.282326</t>
  </si>
  <si>
    <t>47752.283326</t>
  </si>
  <si>
    <t>47752.284326</t>
  </si>
  <si>
    <t>47752.285326</t>
  </si>
  <si>
    <t>47752.286326</t>
  </si>
  <si>
    <t>47752.287326</t>
  </si>
  <si>
    <t>Average</t>
  </si>
  <si>
    <t>StdDev</t>
  </si>
  <si>
    <t>Min</t>
  </si>
  <si>
    <t>Max</t>
  </si>
  <si>
    <t>47773.1651</t>
  </si>
  <si>
    <t>47773.166099</t>
  </si>
  <si>
    <t>47773.167099</t>
  </si>
  <si>
    <t>47773.168099</t>
  </si>
  <si>
    <t>47773.169099</t>
  </si>
  <si>
    <t>47773.170099</t>
  </si>
  <si>
    <t>47773.171099</t>
  </si>
  <si>
    <t>47773.172099</t>
  </si>
  <si>
    <t>47773.173099</t>
  </si>
  <si>
    <t>47773.174099</t>
  </si>
  <si>
    <t>47773.1751</t>
  </si>
  <si>
    <t>47773.176099</t>
  </si>
  <si>
    <t>47773.177099</t>
  </si>
  <si>
    <t>47773.178099</t>
  </si>
  <si>
    <t>47773.1791</t>
  </si>
  <si>
    <t>47773.180099</t>
  </si>
  <si>
    <t>47773.181099</t>
  </si>
  <si>
    <t>47773.182099</t>
  </si>
  <si>
    <t>47773.183099</t>
  </si>
  <si>
    <t>47773.184099</t>
  </si>
  <si>
    <t>47773.185099</t>
  </si>
  <si>
    <t>47773.186099</t>
  </si>
  <si>
    <t>47773.187099</t>
  </si>
  <si>
    <t>47773.188099</t>
  </si>
  <si>
    <t>47773.189099</t>
  </si>
  <si>
    <t>47773.190099</t>
  </si>
  <si>
    <t>47773.191099</t>
  </si>
  <si>
    <t>47773.192099</t>
  </si>
  <si>
    <t>47773.193099</t>
  </si>
  <si>
    <t>47773.194099</t>
  </si>
  <si>
    <t>47773.195099</t>
  </si>
  <si>
    <t>47773.196099</t>
  </si>
  <si>
    <t>47773.197099</t>
  </si>
  <si>
    <t>47773.198099</t>
  </si>
  <si>
    <t>47773.199099</t>
  </si>
  <si>
    <t>47773.200099</t>
  </si>
  <si>
    <t>47773.201099</t>
  </si>
  <si>
    <t>47773.202099</t>
  </si>
  <si>
    <t>47773.203099</t>
  </si>
  <si>
    <t>47773.204099</t>
  </si>
  <si>
    <t>47773.205099</t>
  </si>
  <si>
    <t>47773.206099</t>
  </si>
  <si>
    <t>47773.207099</t>
  </si>
  <si>
    <t>47773.208099</t>
  </si>
  <si>
    <t>47773.209099</t>
  </si>
  <si>
    <t>47773.210099</t>
  </si>
  <si>
    <t>47773.211099</t>
  </si>
  <si>
    <t>47773.212099</t>
  </si>
  <si>
    <t>47773.213099</t>
  </si>
  <si>
    <t>47773.214099</t>
  </si>
  <si>
    <t>47773.215099</t>
  </si>
  <si>
    <t>47773.216099</t>
  </si>
  <si>
    <t>47773.217099</t>
  </si>
  <si>
    <t>47773.218099</t>
  </si>
  <si>
    <t>47773.219099</t>
  </si>
  <si>
    <t>47773.220099</t>
  </si>
  <si>
    <t>47773.221099</t>
  </si>
  <si>
    <t>47773.222099</t>
  </si>
  <si>
    <t>47773.223099</t>
  </si>
  <si>
    <t>47773.224099</t>
  </si>
  <si>
    <t>47773.225099</t>
  </si>
  <si>
    <t>47773.226099</t>
  </si>
  <si>
    <t>47773.227099</t>
  </si>
  <si>
    <t>47773.228099</t>
  </si>
  <si>
    <t>47773.229099</t>
  </si>
  <si>
    <t>47773.230099</t>
  </si>
  <si>
    <t>47773.231099</t>
  </si>
  <si>
    <t>47773.232099</t>
  </si>
  <si>
    <t>47773.233099</t>
  </si>
  <si>
    <t>47773.234099</t>
  </si>
  <si>
    <t>47773.235099</t>
  </si>
  <si>
    <t>47773.236099</t>
  </si>
  <si>
    <t>47773.237099</t>
  </si>
  <si>
    <t>47773.238099</t>
  </si>
  <si>
    <t>47773.239099</t>
  </si>
  <si>
    <t>47773.240098</t>
  </si>
  <si>
    <t>47773.241099</t>
  </si>
  <si>
    <t>47773.242099</t>
  </si>
  <si>
    <t>47773.243098</t>
  </si>
  <si>
    <t>47773.244098</t>
  </si>
  <si>
    <t>47773.245099</t>
  </si>
  <si>
    <t>47773.246099</t>
  </si>
  <si>
    <t>47773.247098</t>
  </si>
  <si>
    <t>47773.248099</t>
  </si>
  <si>
    <t>47773.249099</t>
  </si>
  <si>
    <t>47773.250098</t>
  </si>
  <si>
    <t>47773.251099</t>
  </si>
  <si>
    <t>47773.252098</t>
  </si>
  <si>
    <t>47773.253098</t>
  </si>
  <si>
    <t>47773.254099</t>
  </si>
  <si>
    <t>47773.255098</t>
  </si>
  <si>
    <t>47773.256098</t>
  </si>
  <si>
    <t>47773.257098</t>
  </si>
  <si>
    <t>47773.258098</t>
  </si>
  <si>
    <t>47773.259098</t>
  </si>
  <si>
    <t>47773.260098</t>
  </si>
  <si>
    <t>47773.261099</t>
  </si>
  <si>
    <t>47773.262098</t>
  </si>
  <si>
    <t>47773.263098</t>
  </si>
  <si>
    <t>47773.264098</t>
  </si>
  <si>
    <t>47773.265098</t>
  </si>
  <si>
    <t>47773.266098</t>
  </si>
  <si>
    <t>47773.267098</t>
  </si>
  <si>
    <t>47773.268098</t>
  </si>
  <si>
    <t>47773.269099</t>
  </si>
  <si>
    <t>47773.270098</t>
  </si>
  <si>
    <t>47762.04022</t>
  </si>
  <si>
    <t>47762.04122</t>
  </si>
  <si>
    <t>47762.04222</t>
  </si>
  <si>
    <t>47762.04322</t>
  </si>
  <si>
    <t>47762.04422</t>
  </si>
  <si>
    <t>47762.04522</t>
  </si>
  <si>
    <t>47762.04622</t>
  </si>
  <si>
    <t>47762.04722</t>
  </si>
  <si>
    <t>47762.04822</t>
  </si>
  <si>
    <t>47762.04922</t>
  </si>
  <si>
    <t>47762.05022</t>
  </si>
  <si>
    <t>47762.05122</t>
  </si>
  <si>
    <t>47762.05222</t>
  </si>
  <si>
    <t>47762.05322</t>
  </si>
  <si>
    <t>47762.05422</t>
  </si>
  <si>
    <t>47762.05522</t>
  </si>
  <si>
    <t>47762.05622</t>
  </si>
  <si>
    <t>47762.05722</t>
  </si>
  <si>
    <t>47762.05822</t>
  </si>
  <si>
    <t>47762.05922</t>
  </si>
  <si>
    <t>47762.06022</t>
  </si>
  <si>
    <t>47762.06122</t>
  </si>
  <si>
    <t>47762.06222</t>
  </si>
  <si>
    <t>47762.06322</t>
  </si>
  <si>
    <t>47762.06422</t>
  </si>
  <si>
    <t>47762.06522</t>
  </si>
  <si>
    <t>47762.06622</t>
  </si>
  <si>
    <t>47762.06722</t>
  </si>
  <si>
    <t>47762.06822</t>
  </si>
  <si>
    <t>47762.06922</t>
  </si>
  <si>
    <t>47762.07022</t>
  </si>
  <si>
    <t>47762.07122</t>
  </si>
  <si>
    <t>47762.07222</t>
  </si>
  <si>
    <t>47762.07322</t>
  </si>
  <si>
    <t>47762.07422</t>
  </si>
  <si>
    <t>47762.07522</t>
  </si>
  <si>
    <t>47762.076219</t>
  </si>
  <si>
    <t>47762.077219</t>
  </si>
  <si>
    <t>47762.07822</t>
  </si>
  <si>
    <t>47762.07922</t>
  </si>
  <si>
    <t>47762.080219</t>
  </si>
  <si>
    <t>47762.081219</t>
  </si>
  <si>
    <t>47762.08222</t>
  </si>
  <si>
    <t>47762.08322</t>
  </si>
  <si>
    <t>47762.084219</t>
  </si>
  <si>
    <t>47762.08522</t>
  </si>
  <si>
    <t>47762.08622</t>
  </si>
  <si>
    <t>47762.08722</t>
  </si>
  <si>
    <t>47762.088219</t>
  </si>
  <si>
    <t>47762.089219</t>
  </si>
  <si>
    <t>47762.090219</t>
  </si>
  <si>
    <t>47762.091219</t>
  </si>
  <si>
    <t>47762.092219</t>
  </si>
  <si>
    <t>47762.093219</t>
  </si>
  <si>
    <t>47762.094219</t>
  </si>
  <si>
    <t>47762.095219</t>
  </si>
  <si>
    <t>47762.096219</t>
  </si>
  <si>
    <t>47762.097219</t>
  </si>
  <si>
    <t>47762.098219</t>
  </si>
  <si>
    <t>47762.099219</t>
  </si>
  <si>
    <t>47762.100219</t>
  </si>
  <si>
    <t>47762.101219</t>
  </si>
  <si>
    <t>47762.102219</t>
  </si>
  <si>
    <t>47762.10322</t>
  </si>
  <si>
    <t>47762.104219</t>
  </si>
  <si>
    <t>47762.105219</t>
  </si>
  <si>
    <t>47762.106219</t>
  </si>
  <si>
    <t>47762.107219</t>
  </si>
  <si>
    <t>47762.108219</t>
  </si>
  <si>
    <t>47762.109219</t>
  </si>
  <si>
    <t>47762.110219</t>
  </si>
  <si>
    <t>47762.111219</t>
  </si>
  <si>
    <t>47762.112219</t>
  </si>
  <si>
    <t>47762.113219</t>
  </si>
  <si>
    <t>47762.114219</t>
  </si>
  <si>
    <t>47762.115219</t>
  </si>
  <si>
    <t>47762.116219</t>
  </si>
  <si>
    <t>47762.117219</t>
  </si>
  <si>
    <t>47762.118219</t>
  </si>
  <si>
    <t>47762.119219</t>
  </si>
  <si>
    <t>47762.120219</t>
  </si>
  <si>
    <t>47762.121219</t>
  </si>
  <si>
    <t>47762.122219</t>
  </si>
  <si>
    <t>47762.123219</t>
  </si>
  <si>
    <t>47762.124219</t>
  </si>
  <si>
    <t>47762.125219</t>
  </si>
  <si>
    <t>47762.126219</t>
  </si>
  <si>
    <t>47762.127219</t>
  </si>
  <si>
    <t>47762.128219</t>
  </si>
  <si>
    <t>47762.129219</t>
  </si>
  <si>
    <t>47762.130219</t>
  </si>
  <si>
    <t>47762.131219</t>
  </si>
  <si>
    <t>47762.132219</t>
  </si>
  <si>
    <t>47762.133219</t>
  </si>
  <si>
    <t>47762.134219</t>
  </si>
  <si>
    <t>47762.135219</t>
  </si>
  <si>
    <t>47762.136219</t>
  </si>
  <si>
    <t>47762.137219</t>
  </si>
  <si>
    <t>47762.138219</t>
  </si>
  <si>
    <t>47762.139219</t>
  </si>
  <si>
    <t>47762.140219</t>
  </si>
  <si>
    <t>47762.141219</t>
  </si>
  <si>
    <t>47762.142219</t>
  </si>
  <si>
    <t>47762.143219</t>
  </si>
  <si>
    <t>47762.144219</t>
  </si>
  <si>
    <t>47762.145219</t>
  </si>
  <si>
    <t>47730.172565</t>
  </si>
  <si>
    <t>47730.173566</t>
  </si>
  <si>
    <t>47730.174565</t>
  </si>
  <si>
    <t>47730.175565</t>
  </si>
  <si>
    <t>47730.176565</t>
  </si>
  <si>
    <t>47730.177565</t>
  </si>
  <si>
    <t>47730.178565</t>
  </si>
  <si>
    <t>47730.179565</t>
  </si>
  <si>
    <t>47730.180565</t>
  </si>
  <si>
    <t>47730.181565</t>
  </si>
  <si>
    <t>47730.182565</t>
  </si>
  <si>
    <t>47730.183565</t>
  </si>
  <si>
    <t>47730.184565</t>
  </si>
  <si>
    <t>47730.185565</t>
  </si>
  <si>
    <t>47730.186565</t>
  </si>
  <si>
    <t>47730.187565</t>
  </si>
  <si>
    <t>47730.188565</t>
  </si>
  <si>
    <t>47730.189565</t>
  </si>
  <si>
    <t>47730.190565</t>
  </si>
  <si>
    <t>47730.191565</t>
  </si>
  <si>
    <t>47730.192565</t>
  </si>
  <si>
    <t>47730.193565</t>
  </si>
  <si>
    <t>47730.194565</t>
  </si>
  <si>
    <t>47730.195565</t>
  </si>
  <si>
    <t>47730.196565</t>
  </si>
  <si>
    <t>47730.197565</t>
  </si>
  <si>
    <t>47730.198565</t>
  </si>
  <si>
    <t>47730.199565</t>
  </si>
  <si>
    <t>47730.200565</t>
  </si>
  <si>
    <t>47730.201565</t>
  </si>
  <si>
    <t>47730.202565</t>
  </si>
  <si>
    <t>47730.203565</t>
  </si>
  <si>
    <t>47730.204565</t>
  </si>
  <si>
    <t>47730.205565</t>
  </si>
  <si>
    <t>47730.206564</t>
  </si>
  <si>
    <t>47730.207565</t>
  </si>
  <si>
    <t>47730.208565</t>
  </si>
  <si>
    <t>47730.209565</t>
  </si>
  <si>
    <t>47730.210565</t>
  </si>
  <si>
    <t>47730.211565</t>
  </si>
  <si>
    <t>47730.212565</t>
  </si>
  <si>
    <t>47730.213565</t>
  </si>
  <si>
    <t>47730.214565</t>
  </si>
  <si>
    <t>47730.215565</t>
  </si>
  <si>
    <t>47730.216565</t>
  </si>
  <si>
    <t>47730.217565</t>
  </si>
  <si>
    <t>47730.218565</t>
  </si>
  <si>
    <t>47730.219565</t>
  </si>
  <si>
    <t>47730.220565</t>
  </si>
  <si>
    <t>47730.221565</t>
  </si>
  <si>
    <t>47730.222565</t>
  </si>
  <si>
    <t>47730.223565</t>
  </si>
  <si>
    <t>47730.224565</t>
  </si>
  <si>
    <t>47730.225565</t>
  </si>
  <si>
    <t>47730.226565</t>
  </si>
  <si>
    <t>47730.227565</t>
  </si>
  <si>
    <t>47730.228565</t>
  </si>
  <si>
    <t>47730.229565</t>
  </si>
  <si>
    <t>47730.230565</t>
  </si>
  <si>
    <t>47730.231565</t>
  </si>
  <si>
    <t>47730.232564</t>
  </si>
  <si>
    <t>47730.233565</t>
  </si>
  <si>
    <t>47730.234565</t>
  </si>
  <si>
    <t>47730.235565</t>
  </si>
  <si>
    <t>47730.236564</t>
  </si>
  <si>
    <t>47730.237565</t>
  </si>
  <si>
    <t>47730.238564</t>
  </si>
  <si>
    <t>47730.239564</t>
  </si>
  <si>
    <t>47730.240564</t>
  </si>
  <si>
    <t>47730.241564</t>
  </si>
  <si>
    <t>47730.242565</t>
  </si>
  <si>
    <t>47730.243565</t>
  </si>
  <si>
    <t>47730.244564</t>
  </si>
  <si>
    <t>47730.245564</t>
  </si>
  <si>
    <t>47730.246564</t>
  </si>
  <si>
    <t>47730.247564</t>
  </si>
  <si>
    <t>47730.248564</t>
  </si>
  <si>
    <t>47730.249564</t>
  </si>
  <si>
    <t>47730.250564</t>
  </si>
  <si>
    <t>47730.251564</t>
  </si>
  <si>
    <t>47730.252564</t>
  </si>
  <si>
    <t>47730.253564</t>
  </si>
  <si>
    <t>47730.254564</t>
  </si>
  <si>
    <t>47730.255564</t>
  </si>
  <si>
    <t>47730.256564</t>
  </si>
  <si>
    <t>47730.257565</t>
  </si>
  <si>
    <t>47730.258564</t>
  </si>
  <si>
    <t>47730.259564</t>
  </si>
  <si>
    <t>47730.260564</t>
  </si>
  <si>
    <t>47730.261564</t>
  </si>
  <si>
    <t>47730.262564</t>
  </si>
  <si>
    <t>47730.263564</t>
  </si>
  <si>
    <t>47730.264564</t>
  </si>
  <si>
    <t>47730.265564</t>
  </si>
  <si>
    <t>47730.266564</t>
  </si>
  <si>
    <t>47730.267564</t>
  </si>
  <si>
    <t>47730.268564</t>
  </si>
  <si>
    <t>47730.269564</t>
  </si>
  <si>
    <t>47730.270564</t>
  </si>
  <si>
    <t>47730.271564</t>
  </si>
  <si>
    <t>47730.272564</t>
  </si>
  <si>
    <t>47730.273564</t>
  </si>
  <si>
    <t>47730.274564</t>
  </si>
  <si>
    <t>47730.275564</t>
  </si>
  <si>
    <t>47730.276564</t>
  </si>
  <si>
    <t>47730.277564</t>
  </si>
  <si>
    <t>47704.86184</t>
  </si>
  <si>
    <t>47704.862839</t>
  </si>
  <si>
    <t>47704.863839</t>
  </si>
  <si>
    <t>47704.864839</t>
  </si>
  <si>
    <t>47704.865839</t>
  </si>
  <si>
    <t>47704.866839</t>
  </si>
  <si>
    <t>47704.867839</t>
  </si>
  <si>
    <t>47704.868839</t>
  </si>
  <si>
    <t>47704.869839</t>
  </si>
  <si>
    <t>47704.870839</t>
  </si>
  <si>
    <t>47704.871839</t>
  </si>
  <si>
    <t>47704.872839</t>
  </si>
  <si>
    <t>47704.873839</t>
  </si>
  <si>
    <t>47704.874839</t>
  </si>
  <si>
    <t>47704.875839</t>
  </si>
  <si>
    <t>47704.876839</t>
  </si>
  <si>
    <t>47704.877839</t>
  </si>
  <si>
    <t>47704.878839</t>
  </si>
  <si>
    <t>47704.879839</t>
  </si>
  <si>
    <t>47704.880839</t>
  </si>
  <si>
    <t>47704.881839</t>
  </si>
  <si>
    <t>47704.882839</t>
  </si>
  <si>
    <t>47704.883839</t>
  </si>
  <si>
    <t>47704.884839</t>
  </si>
  <si>
    <t>47704.885839</t>
  </si>
  <si>
    <t>47704.886839</t>
  </si>
  <si>
    <t>47704.887839</t>
  </si>
  <si>
    <t>47704.888839</t>
  </si>
  <si>
    <t>47704.889839</t>
  </si>
  <si>
    <t>47704.890839</t>
  </si>
  <si>
    <t>47704.891839</t>
  </si>
  <si>
    <t>47704.892839</t>
  </si>
  <si>
    <t>47704.893839</t>
  </si>
  <si>
    <t>47704.894839</t>
  </si>
  <si>
    <t>47704.895839</t>
  </si>
  <si>
    <t>47704.896839</t>
  </si>
  <si>
    <t>47704.897839</t>
  </si>
  <si>
    <t>47704.898839</t>
  </si>
  <si>
    <t>47704.899839</t>
  </si>
  <si>
    <t>47704.900839</t>
  </si>
  <si>
    <t>47704.901839</t>
  </si>
  <si>
    <t>47704.902839</t>
  </si>
  <si>
    <t>47704.903839</t>
  </si>
  <si>
    <t>47704.904839</t>
  </si>
  <si>
    <t>47704.905839</t>
  </si>
  <si>
    <t>47704.906839</t>
  </si>
  <si>
    <t>47704.907839</t>
  </si>
  <si>
    <t>47704.908839</t>
  </si>
  <si>
    <t>47704.909839</t>
  </si>
  <si>
    <t>47704.910839</t>
  </si>
  <si>
    <t>47704.911839</t>
  </si>
  <si>
    <t>47704.912839</t>
  </si>
  <si>
    <t>47704.913839</t>
  </si>
  <si>
    <t>47704.914839</t>
  </si>
  <si>
    <t>47704.915839</t>
  </si>
  <si>
    <t>47704.916839</t>
  </si>
  <si>
    <t>47704.917839</t>
  </si>
  <si>
    <t>47704.918839</t>
  </si>
  <si>
    <t>47704.919839</t>
  </si>
  <si>
    <t>47704.920839</t>
  </si>
  <si>
    <t>47704.921839</t>
  </si>
  <si>
    <t>47704.922839</t>
  </si>
  <si>
    <t>47704.923839</t>
  </si>
  <si>
    <t>47704.924839</t>
  </si>
  <si>
    <t>47704.925839</t>
  </si>
  <si>
    <t>47704.926839</t>
  </si>
  <si>
    <t>47704.927839</t>
  </si>
  <si>
    <t>47704.928838</t>
  </si>
  <si>
    <t>47704.929838</t>
  </si>
  <si>
    <t>47704.930839</t>
  </si>
  <si>
    <t>47704.931839</t>
  </si>
  <si>
    <t>47704.932838</t>
  </si>
  <si>
    <t>47704.933839</t>
  </si>
  <si>
    <t>47704.934839</t>
  </si>
  <si>
    <t>47704.935838</t>
  </si>
  <si>
    <t>47704.936838</t>
  </si>
  <si>
    <t>47704.937839</t>
  </si>
  <si>
    <t>47704.938838</t>
  </si>
  <si>
    <t>47704.939838</t>
  </si>
  <si>
    <t>47704.940838</t>
  </si>
  <si>
    <t>47704.941838</t>
  </si>
  <si>
    <t>47704.942838</t>
  </si>
  <si>
    <t>47704.943838</t>
  </si>
  <si>
    <t>47704.944838</t>
  </si>
  <si>
    <t>47704.945838</t>
  </si>
  <si>
    <t>47704.946838</t>
  </si>
  <si>
    <t>47704.947838</t>
  </si>
  <si>
    <t>47704.948838</t>
  </si>
  <si>
    <t>47704.949838</t>
  </si>
  <si>
    <t>47704.950838</t>
  </si>
  <si>
    <t>47704.951838</t>
  </si>
  <si>
    <t>47704.952838</t>
  </si>
  <si>
    <t>47704.953838</t>
  </si>
  <si>
    <t>47704.954838</t>
  </si>
  <si>
    <t>47704.955838</t>
  </si>
  <si>
    <t>47704.956838</t>
  </si>
  <si>
    <t>47704.957838</t>
  </si>
  <si>
    <t>47704.958838</t>
  </si>
  <si>
    <t>47704.959838</t>
  </si>
  <si>
    <t>47704.960838</t>
  </si>
  <si>
    <t>47704.961838</t>
  </si>
  <si>
    <t>47704.962838</t>
  </si>
  <si>
    <t>47704.963838</t>
  </si>
  <si>
    <t>47704.964838</t>
  </si>
  <si>
    <t>47704.965838</t>
  </si>
  <si>
    <t>47704.966838</t>
  </si>
  <si>
    <t>47719.023686</t>
  </si>
  <si>
    <t>47719.024686</t>
  </si>
  <si>
    <t>47719.025686</t>
  </si>
  <si>
    <t>47719.026686</t>
  </si>
  <si>
    <t>47719.027686</t>
  </si>
  <si>
    <t>47719.028686</t>
  </si>
  <si>
    <t>47719.029686</t>
  </si>
  <si>
    <t>47719.030686</t>
  </si>
  <si>
    <t>47719.031686</t>
  </si>
  <si>
    <t>47719.032686</t>
  </si>
  <si>
    <t>47719.033686</t>
  </si>
  <si>
    <t>47719.034686</t>
  </si>
  <si>
    <t>47719.035686</t>
  </si>
  <si>
    <t>47719.036686</t>
  </si>
  <si>
    <t>47719.037686</t>
  </si>
  <si>
    <t>47719.038686</t>
  </si>
  <si>
    <t>47719.039686</t>
  </si>
  <si>
    <t>47719.040686</t>
  </si>
  <si>
    <t>47719.041686</t>
  </si>
  <si>
    <t>47719.042686</t>
  </si>
  <si>
    <t>47719.043686</t>
  </si>
  <si>
    <t>47719.044686</t>
  </si>
  <si>
    <t>47719.045686</t>
  </si>
  <si>
    <t>47719.046686</t>
  </si>
  <si>
    <t>47719.047686</t>
  </si>
  <si>
    <t>47719.048686</t>
  </si>
  <si>
    <t>47719.049686</t>
  </si>
  <si>
    <t>47719.050686</t>
  </si>
  <si>
    <t>47719.051686</t>
  </si>
  <si>
    <t>47719.052685</t>
  </si>
  <si>
    <t>47719.053686</t>
  </si>
  <si>
    <t>47719.054686</t>
  </si>
  <si>
    <t>47719.055686</t>
  </si>
  <si>
    <t>47719.056685</t>
  </si>
  <si>
    <t>47719.057685</t>
  </si>
  <si>
    <t>47719.058686</t>
  </si>
  <si>
    <t>47719.059685</t>
  </si>
  <si>
    <t>47719.060685</t>
  </si>
  <si>
    <t>47719.061686</t>
  </si>
  <si>
    <t>47719.062685</t>
  </si>
  <si>
    <t>47719.063686</t>
  </si>
  <si>
    <t>47719.064685</t>
  </si>
  <si>
    <t>47719.065686</t>
  </si>
  <si>
    <t>47719.066685</t>
  </si>
  <si>
    <t>47719.067685</t>
  </si>
  <si>
    <t>47719.068685</t>
  </si>
  <si>
    <t>47719.069685</t>
  </si>
  <si>
    <t>47719.070685</t>
  </si>
  <si>
    <t>47719.071685</t>
  </si>
  <si>
    <t>47719.072685</t>
  </si>
  <si>
    <t>47719.073685</t>
  </si>
  <si>
    <t>47719.074685</t>
  </si>
  <si>
    <t>47719.075685</t>
  </si>
  <si>
    <t>47719.076685</t>
  </si>
  <si>
    <t>47719.077685</t>
  </si>
  <si>
    <t>47719.078685</t>
  </si>
  <si>
    <t>47719.079685</t>
  </si>
  <si>
    <t>47719.080685</t>
  </si>
  <si>
    <t>47719.081685</t>
  </si>
  <si>
    <t>47719.082685</t>
  </si>
  <si>
    <t>47719.083685</t>
  </si>
  <si>
    <t>47719.084685</t>
  </si>
  <si>
    <t>47719.085685</t>
  </si>
  <si>
    <t>47719.086685</t>
  </si>
  <si>
    <t>47719.087685</t>
  </si>
  <si>
    <t>47719.088685</t>
  </si>
  <si>
    <t>47719.089685</t>
  </si>
  <si>
    <t>47719.090685</t>
  </si>
  <si>
    <t>47719.091685</t>
  </si>
  <si>
    <t>47719.092685</t>
  </si>
  <si>
    <t>47719.093685</t>
  </si>
  <si>
    <t>47719.094685</t>
  </si>
  <si>
    <t>47719.095685</t>
  </si>
  <si>
    <t>47719.096685</t>
  </si>
  <si>
    <t>47719.097685</t>
  </si>
  <si>
    <t>47719.098685</t>
  </si>
  <si>
    <t>47719.099685</t>
  </si>
  <si>
    <t>47719.100685</t>
  </si>
  <si>
    <t>47719.101685</t>
  </si>
  <si>
    <t>47719.102685</t>
  </si>
  <si>
    <t>47719.103685</t>
  </si>
  <si>
    <t>47719.104685</t>
  </si>
  <si>
    <t>47719.105685</t>
  </si>
  <si>
    <t>47719.106685</t>
  </si>
  <si>
    <t>47719.107685</t>
  </si>
  <si>
    <t>47719.108685</t>
  </si>
  <si>
    <t>47719.109685</t>
  </si>
  <si>
    <t>47719.110685</t>
  </si>
  <si>
    <t>47719.111685</t>
  </si>
  <si>
    <t>47719.112685</t>
  </si>
  <si>
    <t>47719.113685</t>
  </si>
  <si>
    <t>47719.114685</t>
  </si>
  <si>
    <t>47719.115685</t>
  </si>
  <si>
    <t>47719.116685</t>
  </si>
  <si>
    <t>47719.117685</t>
  </si>
  <si>
    <t>47719.118685</t>
  </si>
  <si>
    <t>47719.119685</t>
  </si>
  <si>
    <t>47719.120685</t>
  </si>
  <si>
    <t>47719.121685</t>
  </si>
  <si>
    <t>47719.122685</t>
  </si>
  <si>
    <t>47719.123684</t>
  </si>
  <si>
    <t>47719.124685</t>
  </si>
  <si>
    <t>47719.125685</t>
  </si>
  <si>
    <t>47719.126685</t>
  </si>
  <si>
    <t>47719.127685</t>
  </si>
  <si>
    <t>47719.128685</t>
  </si>
  <si>
    <t>47784.345978</t>
  </si>
  <si>
    <t>47784.346978</t>
  </si>
  <si>
    <t>47784.347978</t>
  </si>
  <si>
    <t>47784.348979</t>
  </si>
  <si>
    <t>47784.349978</t>
  </si>
  <si>
    <t>47784.350978</t>
  </si>
  <si>
    <t>47784.351978</t>
  </si>
  <si>
    <t>47784.352978</t>
  </si>
  <si>
    <t>47784.353978</t>
  </si>
  <si>
    <t>47784.354978</t>
  </si>
  <si>
    <t>47784.355978</t>
  </si>
  <si>
    <t>47784.356978</t>
  </si>
  <si>
    <t>47784.357978</t>
  </si>
  <si>
    <t>47784.358978</t>
  </si>
  <si>
    <t>47784.359978</t>
  </si>
  <si>
    <t>47784.360978</t>
  </si>
  <si>
    <t>47784.361978</t>
  </si>
  <si>
    <t>47784.362978</t>
  </si>
  <si>
    <t>47784.363978</t>
  </si>
  <si>
    <t>47784.364978</t>
  </si>
  <si>
    <t>47784.365978</t>
  </si>
  <si>
    <t>47784.366978</t>
  </si>
  <si>
    <t>47784.367978</t>
  </si>
  <si>
    <t>47784.368978</t>
  </si>
  <si>
    <t>47784.369978</t>
  </si>
  <si>
    <t>47784.370978</t>
  </si>
  <si>
    <t>47784.371978</t>
  </si>
  <si>
    <t>47784.372978</t>
  </si>
  <si>
    <t>47784.373978</t>
  </si>
  <si>
    <t>47784.374978</t>
  </si>
  <si>
    <t>47784.375978</t>
  </si>
  <si>
    <t>47784.376978</t>
  </si>
  <si>
    <t>47784.377978</t>
  </si>
  <si>
    <t>47784.378978</t>
  </si>
  <si>
    <t>47784.379978</t>
  </si>
  <si>
    <t>47784.380978</t>
  </si>
  <si>
    <t>47784.381978</t>
  </si>
  <si>
    <t>47784.382978</t>
  </si>
  <si>
    <t>47784.383978</t>
  </si>
  <si>
    <t>47784.384978</t>
  </si>
  <si>
    <t>47784.385978</t>
  </si>
  <si>
    <t>47784.386978</t>
  </si>
  <si>
    <t>47784.387978</t>
  </si>
  <si>
    <t>47784.388978</t>
  </si>
  <si>
    <t>47784.389978</t>
  </si>
  <si>
    <t>47784.390978</t>
  </si>
  <si>
    <t>47784.391978</t>
  </si>
  <si>
    <t>47784.392978</t>
  </si>
  <si>
    <t>47784.393978</t>
  </si>
  <si>
    <t>47784.394978</t>
  </si>
  <si>
    <t>47784.395978</t>
  </si>
  <si>
    <t>47784.396978</t>
  </si>
  <si>
    <t>47784.397978</t>
  </si>
  <si>
    <t>47784.398978</t>
  </si>
  <si>
    <t>47784.399978</t>
  </si>
  <si>
    <t>47784.400978</t>
  </si>
  <si>
    <t>47784.401978</t>
  </si>
  <si>
    <t>47784.402978</t>
  </si>
  <si>
    <t>47784.403978</t>
  </si>
  <si>
    <t>47784.404978</t>
  </si>
  <si>
    <t>47784.405978</t>
  </si>
  <si>
    <t>47784.406978</t>
  </si>
  <si>
    <t>47784.407978</t>
  </si>
  <si>
    <t>47784.408978</t>
  </si>
  <si>
    <t>47784.409978</t>
  </si>
  <si>
    <t>47784.410978</t>
  </si>
  <si>
    <t>47784.411978</t>
  </si>
  <si>
    <t>47784.412977</t>
  </si>
  <si>
    <t>47784.413978</t>
  </si>
  <si>
    <t>47784.414978</t>
  </si>
  <si>
    <t>47784.415977</t>
  </si>
  <si>
    <t>47784.416978</t>
  </si>
  <si>
    <t>47784.417978</t>
  </si>
  <si>
    <t>47784.418977</t>
  </si>
  <si>
    <t>47784.419977</t>
  </si>
  <si>
    <t>47784.420978</t>
  </si>
  <si>
    <t>47784.421978</t>
  </si>
  <si>
    <t>47784.422977</t>
  </si>
  <si>
    <t>47784.423977</t>
  </si>
  <si>
    <t>47784.424978</t>
  </si>
  <si>
    <t>47784.425977</t>
  </si>
  <si>
    <t>47784.426977</t>
  </si>
  <si>
    <t>47784.427977</t>
  </si>
  <si>
    <t>47784.428977</t>
  </si>
  <si>
    <t>47784.429977</t>
  </si>
  <si>
    <t>47784.430977</t>
  </si>
  <si>
    <t>47784.431977</t>
  </si>
  <si>
    <t>47784.432977</t>
  </si>
  <si>
    <t>47784.433977</t>
  </si>
  <si>
    <t>47784.434977</t>
  </si>
  <si>
    <t>47784.435977</t>
  </si>
  <si>
    <t>47784.436977</t>
  </si>
  <si>
    <t>47784.437977</t>
  </si>
  <si>
    <t>47784.438977</t>
  </si>
  <si>
    <t>47784.439977</t>
  </si>
  <si>
    <t>47784.440977</t>
  </si>
  <si>
    <t>47784.441977</t>
  </si>
  <si>
    <t>47784.442977</t>
  </si>
  <si>
    <t>47784.443977</t>
  </si>
  <si>
    <t>47784.444977</t>
  </si>
  <si>
    <t>47784.445977</t>
  </si>
  <si>
    <t>47784.446977</t>
  </si>
  <si>
    <t>47784.447977</t>
  </si>
  <si>
    <t>47784.448977</t>
  </si>
  <si>
    <t>47784.449977</t>
  </si>
  <si>
    <t>47784.450977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</si>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</sst>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9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756</v>
      </c>
      <c r="C2" t="s">
        <v>757</v>
      </c>
      <c r="D2" t="s">
        <v>756</v>
      </c>
      <c r="E2" t="s">
        <v>757</v>
      </c>
      <c r="F2" t="s">
        <v>756</v>
      </c>
      <c r="G2" t="s">
        <v>757</v>
      </c>
      <c r="H2" t="s">
        <v>756</v>
      </c>
      <c r="I2" t="s">
        <v>757</v>
      </c>
      <c r="J2" t="s">
        <v>756</v>
      </c>
      <c r="K2" t="s">
        <v>757</v>
      </c>
      <c r="L2" t="s">
        <v>756</v>
      </c>
      <c r="M2" t="s">
        <v>757</v>
      </c>
      <c r="N2" t="s">
        <v>756</v>
      </c>
      <c r="O2" t="s">
        <v>757</v>
      </c>
      <c r="P2" t="s">
        <v>756</v>
      </c>
      <c r="Q2" t="s">
        <v>757</v>
      </c>
      <c r="R2" t="s">
        <v>756</v>
      </c>
      <c r="S2" t="s">
        <v>757</v>
      </c>
    </row>
    <row r="3" spans="1:19">
      <c r="A3">
        <v>47752.182327</v>
      </c>
      <c r="B3">
        <f>VLOOKUP("Average",'fbgdata_2019-12-28_16-03-05'!A1:K111,2,FALSE)</f>
        <v>0</v>
      </c>
      <c r="C3">
        <f>VLOOKUP("StdDev",'fbgdata_2019-12-28_16-03-05'!A1:K111,2,FALSE)</f>
        <v>0</v>
      </c>
      <c r="D3">
        <f>VLOOKUP("Average",'fbgdata_2019-12-28_16-03-05'!A1:K111,3,FALSE)</f>
        <v>0</v>
      </c>
      <c r="E3">
        <f>VLOOKUP("StdDev",'fbgdata_2019-12-28_16-03-05'!A1:K111,3,FALSE)</f>
        <v>0</v>
      </c>
      <c r="F3">
        <f>VLOOKUP("Average",'fbgdata_2019-12-28_16-03-05'!A1:K111,4,FALSE)</f>
        <v>0</v>
      </c>
      <c r="G3">
        <f>VLOOKUP("StdDev",'fbgdata_2019-12-28_16-03-05'!A1:K111,4,FALSE)</f>
        <v>0</v>
      </c>
      <c r="H3">
        <f>VLOOKUP("Average",'fbgdata_2019-12-28_16-03-05'!A1:K111,5,FALSE)</f>
        <v>0</v>
      </c>
      <c r="I3">
        <f>VLOOKUP("StdDev",'fbgdata_2019-12-28_16-03-05'!A1:K111,5,FALSE)</f>
        <v>0</v>
      </c>
      <c r="J3">
        <f>VLOOKUP("Average",'fbgdata_2019-12-28_16-03-05'!A1:K111,6,FALSE)</f>
        <v>0</v>
      </c>
      <c r="K3">
        <f>VLOOKUP("StdDev",'fbgdata_2019-12-28_16-03-05'!A1:K111,6,FALSE)</f>
        <v>0</v>
      </c>
      <c r="L3">
        <f>VLOOKUP("Average",'fbgdata_2019-12-28_16-03-05'!A1:K111,7,FALSE)</f>
        <v>0</v>
      </c>
      <c r="M3">
        <f>VLOOKUP("StdDev",'fbgdata_2019-12-28_16-03-05'!A1:K111,7,FALSE)</f>
        <v>0</v>
      </c>
      <c r="N3">
        <f>VLOOKUP("Average",'fbgdata_2019-12-28_16-03-05'!A1:K111,8,FALSE)</f>
        <v>0</v>
      </c>
      <c r="O3">
        <f>VLOOKUP("StdDev",'fbgdata_2019-12-28_16-03-05'!A1:K111,8,FALSE)</f>
        <v>0</v>
      </c>
      <c r="P3">
        <f>VLOOKUP("Average",'fbgdata_2019-12-28_16-03-05'!A1:K111,9,FALSE)</f>
        <v>0</v>
      </c>
      <c r="Q3">
        <f>VLOOKUP("StdDev",'fbgdata_2019-12-28_16-03-05'!A1:K111,9,FALSE)</f>
        <v>0</v>
      </c>
      <c r="R3">
        <f>VLOOKUP("Average",'fbgdata_2019-12-28_16-03-05'!A1:K111,10,FALSE)</f>
        <v>0</v>
      </c>
      <c r="S3">
        <f>VLOOKUP("StdDev",'fbgdata_2019-12-28_16-03-05'!A1:K111,10,FALSE)</f>
        <v>0</v>
      </c>
    </row>
    <row r="4" spans="1:19">
      <c r="A4">
        <v>47773.1651</v>
      </c>
      <c r="B4">
        <f>VLOOKUP("Average",'fbgdata_2019-12-28_16-03-26'!A1:K111,2,FALSE)</f>
        <v>0</v>
      </c>
      <c r="C4">
        <f>VLOOKUP("StdDev",'fbgdata_2019-12-28_16-03-26'!A1:K111,2,FALSE)</f>
        <v>0</v>
      </c>
      <c r="D4">
        <f>VLOOKUP("Average",'fbgdata_2019-12-28_16-03-26'!A1:K111,3,FALSE)</f>
        <v>0</v>
      </c>
      <c r="E4">
        <f>VLOOKUP("StdDev",'fbgdata_2019-12-28_16-03-26'!A1:K111,3,FALSE)</f>
        <v>0</v>
      </c>
      <c r="F4">
        <f>VLOOKUP("Average",'fbgdata_2019-12-28_16-03-26'!A1:K111,4,FALSE)</f>
        <v>0</v>
      </c>
      <c r="G4">
        <f>VLOOKUP("StdDev",'fbgdata_2019-12-28_16-03-26'!A1:K111,4,FALSE)</f>
        <v>0</v>
      </c>
      <c r="H4">
        <f>VLOOKUP("Average",'fbgdata_2019-12-28_16-03-26'!A1:K111,5,FALSE)</f>
        <v>0</v>
      </c>
      <c r="I4">
        <f>VLOOKUP("StdDev",'fbgdata_2019-12-28_16-03-26'!A1:K111,5,FALSE)</f>
        <v>0</v>
      </c>
      <c r="J4">
        <f>VLOOKUP("Average",'fbgdata_2019-12-28_16-03-26'!A1:K111,6,FALSE)</f>
        <v>0</v>
      </c>
      <c r="K4">
        <f>VLOOKUP("StdDev",'fbgdata_2019-12-28_16-03-26'!A1:K111,6,FALSE)</f>
        <v>0</v>
      </c>
      <c r="L4">
        <f>VLOOKUP("Average",'fbgdata_2019-12-28_16-03-26'!A1:K111,7,FALSE)</f>
        <v>0</v>
      </c>
      <c r="M4">
        <f>VLOOKUP("StdDev",'fbgdata_2019-12-28_16-03-26'!A1:K111,7,FALSE)</f>
        <v>0</v>
      </c>
      <c r="N4">
        <f>VLOOKUP("Average",'fbgdata_2019-12-28_16-03-26'!A1:K111,8,FALSE)</f>
        <v>0</v>
      </c>
      <c r="O4">
        <f>VLOOKUP("StdDev",'fbgdata_2019-12-28_16-03-26'!A1:K111,8,FALSE)</f>
        <v>0</v>
      </c>
      <c r="P4">
        <f>VLOOKUP("Average",'fbgdata_2019-12-28_16-03-26'!A1:K111,9,FALSE)</f>
        <v>0</v>
      </c>
      <c r="Q4">
        <f>VLOOKUP("StdDev",'fbgdata_2019-12-28_16-03-26'!A1:K111,9,FALSE)</f>
        <v>0</v>
      </c>
      <c r="R4">
        <f>VLOOKUP("Average",'fbgdata_2019-12-28_16-03-26'!A1:K111,10,FALSE)</f>
        <v>0</v>
      </c>
      <c r="S4">
        <f>VLOOKUP("StdDev",'fbgdata_2019-12-28_16-03-26'!A1:K111,10,FALSE)</f>
        <v>0</v>
      </c>
    </row>
    <row r="5" spans="1:19">
      <c r="A5">
        <v>47762.04022</v>
      </c>
      <c r="B5">
        <f>VLOOKUP("Average",'fbgdata_2019-12-28_16-03-15'!A1:K111,2,FALSE)</f>
        <v>0</v>
      </c>
      <c r="C5">
        <f>VLOOKUP("StdDev",'fbgdata_2019-12-28_16-03-15'!A1:K111,2,FALSE)</f>
        <v>0</v>
      </c>
      <c r="D5">
        <f>VLOOKUP("Average",'fbgdata_2019-12-28_16-03-15'!A1:K111,3,FALSE)</f>
        <v>0</v>
      </c>
      <c r="E5">
        <f>VLOOKUP("StdDev",'fbgdata_2019-12-28_16-03-15'!A1:K111,3,FALSE)</f>
        <v>0</v>
      </c>
      <c r="F5">
        <f>VLOOKUP("Average",'fbgdata_2019-12-28_16-03-15'!A1:K111,4,FALSE)</f>
        <v>0</v>
      </c>
      <c r="G5">
        <f>VLOOKUP("StdDev",'fbgdata_2019-12-28_16-03-15'!A1:K111,4,FALSE)</f>
        <v>0</v>
      </c>
      <c r="H5">
        <f>VLOOKUP("Average",'fbgdata_2019-12-28_16-03-15'!A1:K111,5,FALSE)</f>
        <v>0</v>
      </c>
      <c r="I5">
        <f>VLOOKUP("StdDev",'fbgdata_2019-12-28_16-03-15'!A1:K111,5,FALSE)</f>
        <v>0</v>
      </c>
      <c r="J5">
        <f>VLOOKUP("Average",'fbgdata_2019-12-28_16-03-15'!A1:K111,6,FALSE)</f>
        <v>0</v>
      </c>
      <c r="K5">
        <f>VLOOKUP("StdDev",'fbgdata_2019-12-28_16-03-15'!A1:K111,6,FALSE)</f>
        <v>0</v>
      </c>
      <c r="L5">
        <f>VLOOKUP("Average",'fbgdata_2019-12-28_16-03-15'!A1:K111,7,FALSE)</f>
        <v>0</v>
      </c>
      <c r="M5">
        <f>VLOOKUP("StdDev",'fbgdata_2019-12-28_16-03-15'!A1:K111,7,FALSE)</f>
        <v>0</v>
      </c>
      <c r="N5">
        <f>VLOOKUP("Average",'fbgdata_2019-12-28_16-03-15'!A1:K111,8,FALSE)</f>
        <v>0</v>
      </c>
      <c r="O5">
        <f>VLOOKUP("StdDev",'fbgdata_2019-12-28_16-03-15'!A1:K111,8,FALSE)</f>
        <v>0</v>
      </c>
      <c r="P5">
        <f>VLOOKUP("Average",'fbgdata_2019-12-28_16-03-15'!A1:K111,9,FALSE)</f>
        <v>0</v>
      </c>
      <c r="Q5">
        <f>VLOOKUP("StdDev",'fbgdata_2019-12-28_16-03-15'!A1:K111,9,FALSE)</f>
        <v>0</v>
      </c>
      <c r="R5">
        <f>VLOOKUP("Average",'fbgdata_2019-12-28_16-03-15'!A1:K111,10,FALSE)</f>
        <v>0</v>
      </c>
      <c r="S5">
        <f>VLOOKUP("StdDev",'fbgdata_2019-12-28_16-03-15'!A1:K111,10,FALSE)</f>
        <v>0</v>
      </c>
    </row>
    <row r="6" spans="1:19">
      <c r="A6">
        <v>47730.172565</v>
      </c>
      <c r="B6">
        <f>VLOOKUP("Average",'fbgdata_2019-12-28_16-02-43'!A1:K111,2,FALSE)</f>
        <v>0</v>
      </c>
      <c r="C6">
        <f>VLOOKUP("StdDev",'fbgdata_2019-12-28_16-02-43'!A1:K111,2,FALSE)</f>
        <v>0</v>
      </c>
      <c r="D6">
        <f>VLOOKUP("Average",'fbgdata_2019-12-28_16-02-43'!A1:K111,3,FALSE)</f>
        <v>0</v>
      </c>
      <c r="E6">
        <f>VLOOKUP("StdDev",'fbgdata_2019-12-28_16-02-43'!A1:K111,3,FALSE)</f>
        <v>0</v>
      </c>
      <c r="F6">
        <f>VLOOKUP("Average",'fbgdata_2019-12-28_16-02-43'!A1:K111,4,FALSE)</f>
        <v>0</v>
      </c>
      <c r="G6">
        <f>VLOOKUP("StdDev",'fbgdata_2019-12-28_16-02-43'!A1:K111,4,FALSE)</f>
        <v>0</v>
      </c>
      <c r="H6">
        <f>VLOOKUP("Average",'fbgdata_2019-12-28_16-02-43'!A1:K111,5,FALSE)</f>
        <v>0</v>
      </c>
      <c r="I6">
        <f>VLOOKUP("StdDev",'fbgdata_2019-12-28_16-02-43'!A1:K111,5,FALSE)</f>
        <v>0</v>
      </c>
      <c r="J6">
        <f>VLOOKUP("Average",'fbgdata_2019-12-28_16-02-43'!A1:K111,6,FALSE)</f>
        <v>0</v>
      </c>
      <c r="K6">
        <f>VLOOKUP("StdDev",'fbgdata_2019-12-28_16-02-43'!A1:K111,6,FALSE)</f>
        <v>0</v>
      </c>
      <c r="L6">
        <f>VLOOKUP("Average",'fbgdata_2019-12-28_16-02-43'!A1:K111,7,FALSE)</f>
        <v>0</v>
      </c>
      <c r="M6">
        <f>VLOOKUP("StdDev",'fbgdata_2019-12-28_16-02-43'!A1:K111,7,FALSE)</f>
        <v>0</v>
      </c>
      <c r="N6">
        <f>VLOOKUP("Average",'fbgdata_2019-12-28_16-02-43'!A1:K111,8,FALSE)</f>
        <v>0</v>
      </c>
      <c r="O6">
        <f>VLOOKUP("StdDev",'fbgdata_2019-12-28_16-02-43'!A1:K111,8,FALSE)</f>
        <v>0</v>
      </c>
      <c r="P6">
        <f>VLOOKUP("Average",'fbgdata_2019-12-28_16-02-43'!A1:K111,9,FALSE)</f>
        <v>0</v>
      </c>
      <c r="Q6">
        <f>VLOOKUP("StdDev",'fbgdata_2019-12-28_16-02-43'!A1:K111,9,FALSE)</f>
        <v>0</v>
      </c>
      <c r="R6">
        <f>VLOOKUP("Average",'fbgdata_2019-12-28_16-02-43'!A1:K111,10,FALSE)</f>
        <v>0</v>
      </c>
      <c r="S6">
        <f>VLOOKUP("StdDev",'fbgdata_2019-12-28_16-02-43'!A1:K111,10,FALSE)</f>
        <v>0</v>
      </c>
    </row>
    <row r="7" spans="1:19">
      <c r="A7">
        <v>47704.86184</v>
      </c>
      <c r="B7">
        <f>VLOOKUP("Average",'fbgdata_2019-12-28_16-02-18'!A1:K111,2,FALSE)</f>
        <v>0</v>
      </c>
      <c r="C7">
        <f>VLOOKUP("StdDev",'fbgdata_2019-12-28_16-02-18'!A1:K111,2,FALSE)</f>
        <v>0</v>
      </c>
      <c r="D7">
        <f>VLOOKUP("Average",'fbgdata_2019-12-28_16-02-18'!A1:K111,3,FALSE)</f>
        <v>0</v>
      </c>
      <c r="E7">
        <f>VLOOKUP("StdDev",'fbgdata_2019-12-28_16-02-18'!A1:K111,3,FALSE)</f>
        <v>0</v>
      </c>
      <c r="F7">
        <f>VLOOKUP("Average",'fbgdata_2019-12-28_16-02-18'!A1:K111,4,FALSE)</f>
        <v>0</v>
      </c>
      <c r="G7">
        <f>VLOOKUP("StdDev",'fbgdata_2019-12-28_16-02-18'!A1:K111,4,FALSE)</f>
        <v>0</v>
      </c>
      <c r="H7">
        <f>VLOOKUP("Average",'fbgdata_2019-12-28_16-02-18'!A1:K111,5,FALSE)</f>
        <v>0</v>
      </c>
      <c r="I7">
        <f>VLOOKUP("StdDev",'fbgdata_2019-12-28_16-02-18'!A1:K111,5,FALSE)</f>
        <v>0</v>
      </c>
      <c r="J7">
        <f>VLOOKUP("Average",'fbgdata_2019-12-28_16-02-18'!A1:K111,6,FALSE)</f>
        <v>0</v>
      </c>
      <c r="K7">
        <f>VLOOKUP("StdDev",'fbgdata_2019-12-28_16-02-18'!A1:K111,6,FALSE)</f>
        <v>0</v>
      </c>
      <c r="L7">
        <f>VLOOKUP("Average",'fbgdata_2019-12-28_16-02-18'!A1:K111,7,FALSE)</f>
        <v>0</v>
      </c>
      <c r="M7">
        <f>VLOOKUP("StdDev",'fbgdata_2019-12-28_16-02-18'!A1:K111,7,FALSE)</f>
        <v>0</v>
      </c>
      <c r="N7">
        <f>VLOOKUP("Average",'fbgdata_2019-12-28_16-02-18'!A1:K111,8,FALSE)</f>
        <v>0</v>
      </c>
      <c r="O7">
        <f>VLOOKUP("StdDev",'fbgdata_2019-12-28_16-02-18'!A1:K111,8,FALSE)</f>
        <v>0</v>
      </c>
      <c r="P7">
        <f>VLOOKUP("Average",'fbgdata_2019-12-28_16-02-18'!A1:K111,9,FALSE)</f>
        <v>0</v>
      </c>
      <c r="Q7">
        <f>VLOOKUP("StdDev",'fbgdata_2019-12-28_16-02-18'!A1:K111,9,FALSE)</f>
        <v>0</v>
      </c>
      <c r="R7">
        <f>VLOOKUP("Average",'fbgdata_2019-12-28_16-02-18'!A1:K111,10,FALSE)</f>
        <v>0</v>
      </c>
      <c r="S7">
        <f>VLOOKUP("StdDev",'fbgdata_2019-12-28_16-02-18'!A1:K111,10,FALSE)</f>
        <v>0</v>
      </c>
    </row>
    <row r="8" spans="1:19">
      <c r="A8">
        <v>47719.023686</v>
      </c>
      <c r="B8">
        <f>VLOOKUP("Average",'fbgdata_2019-12-28_16-02-32'!A1:K111,2,FALSE)</f>
        <v>0</v>
      </c>
      <c r="C8">
        <f>VLOOKUP("StdDev",'fbgdata_2019-12-28_16-02-32'!A1:K111,2,FALSE)</f>
        <v>0</v>
      </c>
      <c r="D8">
        <f>VLOOKUP("Average",'fbgdata_2019-12-28_16-02-32'!A1:K111,3,FALSE)</f>
        <v>0</v>
      </c>
      <c r="E8">
        <f>VLOOKUP("StdDev",'fbgdata_2019-12-28_16-02-32'!A1:K111,3,FALSE)</f>
        <v>0</v>
      </c>
      <c r="F8">
        <f>VLOOKUP("Average",'fbgdata_2019-12-28_16-02-32'!A1:K111,4,FALSE)</f>
        <v>0</v>
      </c>
      <c r="G8">
        <f>VLOOKUP("StdDev",'fbgdata_2019-12-28_16-02-32'!A1:K111,4,FALSE)</f>
        <v>0</v>
      </c>
      <c r="H8">
        <f>VLOOKUP("Average",'fbgdata_2019-12-28_16-02-32'!A1:K111,5,FALSE)</f>
        <v>0</v>
      </c>
      <c r="I8">
        <f>VLOOKUP("StdDev",'fbgdata_2019-12-28_16-02-32'!A1:K111,5,FALSE)</f>
        <v>0</v>
      </c>
      <c r="J8">
        <f>VLOOKUP("Average",'fbgdata_2019-12-28_16-02-32'!A1:K111,6,FALSE)</f>
        <v>0</v>
      </c>
      <c r="K8">
        <f>VLOOKUP("StdDev",'fbgdata_2019-12-28_16-02-32'!A1:K111,6,FALSE)</f>
        <v>0</v>
      </c>
      <c r="L8">
        <f>VLOOKUP("Average",'fbgdata_2019-12-28_16-02-32'!A1:K111,7,FALSE)</f>
        <v>0</v>
      </c>
      <c r="M8">
        <f>VLOOKUP("StdDev",'fbgdata_2019-12-28_16-02-32'!A1:K111,7,FALSE)</f>
        <v>0</v>
      </c>
      <c r="N8">
        <f>VLOOKUP("Average",'fbgdata_2019-12-28_16-02-32'!A1:K111,8,FALSE)</f>
        <v>0</v>
      </c>
      <c r="O8">
        <f>VLOOKUP("StdDev",'fbgdata_2019-12-28_16-02-32'!A1:K111,8,FALSE)</f>
        <v>0</v>
      </c>
      <c r="P8">
        <f>VLOOKUP("Average",'fbgdata_2019-12-28_16-02-32'!A1:K111,9,FALSE)</f>
        <v>0</v>
      </c>
      <c r="Q8">
        <f>VLOOKUP("StdDev",'fbgdata_2019-12-28_16-02-32'!A1:K111,9,FALSE)</f>
        <v>0</v>
      </c>
      <c r="R8">
        <f>VLOOKUP("Average",'fbgdata_2019-12-28_16-02-32'!A1:K111,10,FALSE)</f>
        <v>0</v>
      </c>
      <c r="S8">
        <f>VLOOKUP("StdDev",'fbgdata_2019-12-28_16-02-32'!A1:K111,10,FALSE)</f>
        <v>0</v>
      </c>
    </row>
    <row r="9" spans="1:19">
      <c r="A9">
        <v>47784.345978</v>
      </c>
      <c r="B9">
        <f>VLOOKUP("Average",'fbgdata_2019-12-28_16-03-38'!A1:K111,2,FALSE)</f>
        <v>0</v>
      </c>
      <c r="C9">
        <f>VLOOKUP("StdDev",'fbgdata_2019-12-28_16-03-38'!A1:K111,2,FALSE)</f>
        <v>0</v>
      </c>
      <c r="D9">
        <f>VLOOKUP("Average",'fbgdata_2019-12-28_16-03-38'!A1:K111,3,FALSE)</f>
        <v>0</v>
      </c>
      <c r="E9">
        <f>VLOOKUP("StdDev",'fbgdata_2019-12-28_16-03-38'!A1:K111,3,FALSE)</f>
        <v>0</v>
      </c>
      <c r="F9">
        <f>VLOOKUP("Average",'fbgdata_2019-12-28_16-03-38'!A1:K111,4,FALSE)</f>
        <v>0</v>
      </c>
      <c r="G9">
        <f>VLOOKUP("StdDev",'fbgdata_2019-12-28_16-03-38'!A1:K111,4,FALSE)</f>
        <v>0</v>
      </c>
      <c r="H9">
        <f>VLOOKUP("Average",'fbgdata_2019-12-28_16-03-38'!A1:K111,5,FALSE)</f>
        <v>0</v>
      </c>
      <c r="I9">
        <f>VLOOKUP("StdDev",'fbgdata_2019-12-28_16-03-38'!A1:K111,5,FALSE)</f>
        <v>0</v>
      </c>
      <c r="J9">
        <f>VLOOKUP("Average",'fbgdata_2019-12-28_16-03-38'!A1:K111,6,FALSE)</f>
        <v>0</v>
      </c>
      <c r="K9">
        <f>VLOOKUP("StdDev",'fbgdata_2019-12-28_16-03-38'!A1:K111,6,FALSE)</f>
        <v>0</v>
      </c>
      <c r="L9">
        <f>VLOOKUP("Average",'fbgdata_2019-12-28_16-03-38'!A1:K111,7,FALSE)</f>
        <v>0</v>
      </c>
      <c r="M9">
        <f>VLOOKUP("StdDev",'fbgdata_2019-12-28_16-03-38'!A1:K111,7,FALSE)</f>
        <v>0</v>
      </c>
      <c r="N9">
        <f>VLOOKUP("Average",'fbgdata_2019-12-28_16-03-38'!A1:K111,8,FALSE)</f>
        <v>0</v>
      </c>
      <c r="O9">
        <f>VLOOKUP("StdDev",'fbgdata_2019-12-28_16-03-38'!A1:K111,8,FALSE)</f>
        <v>0</v>
      </c>
      <c r="P9">
        <f>VLOOKUP("Average",'fbgdata_2019-12-28_16-03-38'!A1:K111,9,FALSE)</f>
        <v>0</v>
      </c>
      <c r="Q9">
        <f>VLOOKUP("StdDev",'fbgdata_2019-12-28_16-03-38'!A1:K111,9,FALSE)</f>
        <v>0</v>
      </c>
      <c r="R9">
        <f>VLOOKUP("Average",'fbgdata_2019-12-28_16-03-38'!A1:K111,10,FALSE)</f>
        <v>0</v>
      </c>
      <c r="S9">
        <f>VLOOKUP("StdDev",'fbgdata_2019-12-28_16-03-38'!A1:K111,10,FALSE)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1540.113923684</v>
      </c>
      <c r="C2">
        <v>1548.8429888224</v>
      </c>
      <c r="D2">
        <v>1559.7520809549</v>
      </c>
      <c r="E2">
        <v>1540.6289784388</v>
      </c>
      <c r="F2">
        <v>1550.7989976192</v>
      </c>
      <c r="G2">
        <v>1560.4905394569</v>
      </c>
      <c r="H2">
        <v>1540.9208302023</v>
      </c>
      <c r="I2">
        <v>1551.4440029737</v>
      </c>
      <c r="J2">
        <v>1560.6791781725</v>
      </c>
    </row>
    <row r="3" spans="1:10">
      <c r="A3" t="s">
        <v>11</v>
      </c>
      <c r="B3">
        <v>1540.1145027974</v>
      </c>
      <c r="C3">
        <v>1548.8449405103</v>
      </c>
      <c r="D3">
        <v>1559.7544568626</v>
      </c>
      <c r="E3">
        <v>1540.6295579396</v>
      </c>
      <c r="F3">
        <v>1550.7997798843</v>
      </c>
      <c r="G3">
        <v>1560.4901424524</v>
      </c>
      <c r="H3">
        <v>1540.9194762641</v>
      </c>
      <c r="I3">
        <v>1551.4447858897</v>
      </c>
      <c r="J3">
        <v>1560.6785834904</v>
      </c>
    </row>
    <row r="4" spans="1:10">
      <c r="A4" t="s">
        <v>12</v>
      </c>
      <c r="B4">
        <v>1540.1150819113</v>
      </c>
      <c r="C4">
        <v>1548.8433799227</v>
      </c>
      <c r="D4">
        <v>1559.7542575802</v>
      </c>
      <c r="E4">
        <v>1540.6303318665</v>
      </c>
      <c r="F4">
        <v>1550.7993877954</v>
      </c>
      <c r="G4">
        <v>1560.4907369909</v>
      </c>
      <c r="H4">
        <v>1540.9190910437</v>
      </c>
      <c r="I4">
        <v>1551.4449830544</v>
      </c>
      <c r="J4">
        <v>1560.6807627023</v>
      </c>
    </row>
    <row r="5" spans="1:10">
      <c r="A5" t="s">
        <v>13</v>
      </c>
      <c r="B5">
        <v>1540.1129597535</v>
      </c>
      <c r="C5">
        <v>1548.8437691154</v>
      </c>
      <c r="D5">
        <v>1559.7550508407</v>
      </c>
      <c r="E5">
        <v>1540.628400826</v>
      </c>
      <c r="F5">
        <v>1550.7986055307</v>
      </c>
      <c r="G5">
        <v>1560.4905394569</v>
      </c>
      <c r="H5">
        <v>1540.9171592793</v>
      </c>
      <c r="I5">
        <v>1551.4449830544</v>
      </c>
      <c r="J5">
        <v>1560.6781863902</v>
      </c>
    </row>
    <row r="6" spans="1:10">
      <c r="A6" t="s">
        <v>14</v>
      </c>
      <c r="B6">
        <v>1540.1148895021</v>
      </c>
      <c r="C6">
        <v>1548.8447459136</v>
      </c>
      <c r="D6">
        <v>1559.752278302</v>
      </c>
      <c r="E6">
        <v>1540.6287859012</v>
      </c>
      <c r="F6">
        <v>1550.7993877954</v>
      </c>
      <c r="G6">
        <v>1560.4905394569</v>
      </c>
      <c r="H6">
        <v>1540.9202504823</v>
      </c>
      <c r="I6">
        <v>1551.4426323942</v>
      </c>
      <c r="J6">
        <v>1560.6793757543</v>
      </c>
    </row>
    <row r="7" spans="1:10">
      <c r="A7" t="s">
        <v>15</v>
      </c>
      <c r="B7">
        <v>1540.1129597535</v>
      </c>
      <c r="C7">
        <v>1548.8431834187</v>
      </c>
      <c r="D7">
        <v>1559.7542575802</v>
      </c>
      <c r="E7">
        <v>1540.6289784388</v>
      </c>
      <c r="F7">
        <v>1550.7988006186</v>
      </c>
      <c r="G7">
        <v>1560.490341923</v>
      </c>
      <c r="H7">
        <v>1540.9179316068</v>
      </c>
      <c r="I7">
        <v>1551.4449830544</v>
      </c>
      <c r="J7">
        <v>1560.6789786537</v>
      </c>
    </row>
    <row r="8" spans="1:10">
      <c r="A8" t="s">
        <v>16</v>
      </c>
      <c r="B8">
        <v>1540.1150819113</v>
      </c>
      <c r="C8">
        <v>1548.8431834187</v>
      </c>
      <c r="D8">
        <v>1559.7534662553</v>
      </c>
      <c r="E8">
        <v>1540.6305244045</v>
      </c>
      <c r="F8">
        <v>1550.8005621502</v>
      </c>
      <c r="G8">
        <v>1560.4913315299</v>
      </c>
      <c r="H8">
        <v>1540.9190910437</v>
      </c>
      <c r="I8">
        <v>1551.4443953887</v>
      </c>
      <c r="J8">
        <v>1560.6783839718</v>
      </c>
    </row>
    <row r="9" spans="1:10">
      <c r="A9" t="s">
        <v>17</v>
      </c>
      <c r="B9">
        <v>1540.1152743205</v>
      </c>
      <c r="C9">
        <v>1548.8439656197</v>
      </c>
      <c r="D9">
        <v>1559.7536636027</v>
      </c>
      <c r="E9">
        <v>1540.6307169426</v>
      </c>
      <c r="F9">
        <v>1550.8003670618</v>
      </c>
      <c r="G9">
        <v>1560.490341923</v>
      </c>
      <c r="H9">
        <v>1540.9179316068</v>
      </c>
      <c r="I9">
        <v>1551.4445906392</v>
      </c>
      <c r="J9">
        <v>1560.678781072</v>
      </c>
    </row>
    <row r="10" spans="1:10">
      <c r="A10" t="s">
        <v>18</v>
      </c>
      <c r="B10">
        <v>1540.1141179793</v>
      </c>
      <c r="C10">
        <v>1548.8449405103</v>
      </c>
      <c r="D10">
        <v>1559.7544568626</v>
      </c>
      <c r="E10">
        <v>1540.6287859012</v>
      </c>
      <c r="F10">
        <v>1550.8009542397</v>
      </c>
      <c r="G10">
        <v>1560.4905394569</v>
      </c>
      <c r="H10">
        <v>1540.9181242167</v>
      </c>
      <c r="I10">
        <v>1551.4449830544</v>
      </c>
      <c r="J10">
        <v>1560.6793757543</v>
      </c>
    </row>
    <row r="11" spans="1:10">
      <c r="A11" t="s">
        <v>19</v>
      </c>
      <c r="B11">
        <v>1540.1146952065</v>
      </c>
      <c r="C11">
        <v>1548.8441602161</v>
      </c>
      <c r="D11">
        <v>1559.7534662553</v>
      </c>
      <c r="E11">
        <v>1540.631488983</v>
      </c>
      <c r="F11">
        <v>1550.7997798843</v>
      </c>
      <c r="G11">
        <v>1560.4889553134</v>
      </c>
      <c r="H11">
        <v>1540.9187039351</v>
      </c>
      <c r="I11">
        <v>1551.4443953887</v>
      </c>
      <c r="J11">
        <v>1560.6785834904</v>
      </c>
    </row>
    <row r="12" spans="1:10">
      <c r="A12" t="s">
        <v>20</v>
      </c>
      <c r="B12">
        <v>1540.1137312751</v>
      </c>
      <c r="C12">
        <v>1548.8424031263</v>
      </c>
      <c r="D12">
        <v>1559.7532689078</v>
      </c>
      <c r="E12">
        <v>1540.6293654018</v>
      </c>
      <c r="F12">
        <v>1550.7991927073</v>
      </c>
      <c r="G12">
        <v>1560.4889553134</v>
      </c>
      <c r="H12">
        <v>1540.917351889</v>
      </c>
      <c r="I12">
        <v>1551.4443953887</v>
      </c>
      <c r="J12">
        <v>1560.6771946092</v>
      </c>
    </row>
    <row r="13" spans="1:10">
      <c r="A13" t="s">
        <v>21</v>
      </c>
      <c r="B13">
        <v>1540.1156610256</v>
      </c>
      <c r="C13">
        <v>1548.8441602161</v>
      </c>
      <c r="D13">
        <v>1559.7540602326</v>
      </c>
      <c r="E13">
        <v>1540.6312964447</v>
      </c>
      <c r="F13">
        <v>1550.7993877954</v>
      </c>
      <c r="G13">
        <v>1560.4901424524</v>
      </c>
      <c r="H13">
        <v>1540.9187039351</v>
      </c>
      <c r="I13">
        <v>1551.4432200586</v>
      </c>
      <c r="J13">
        <v>1560.6775917089</v>
      </c>
    </row>
    <row r="14" spans="1:10">
      <c r="A14" t="s">
        <v>22</v>
      </c>
      <c r="B14">
        <v>1540.1143103884</v>
      </c>
      <c r="C14">
        <v>1548.8433799227</v>
      </c>
      <c r="D14">
        <v>1559.7530715605</v>
      </c>
      <c r="E14">
        <v>1540.6307169426</v>
      </c>
      <c r="F14">
        <v>1550.7993877954</v>
      </c>
      <c r="G14">
        <v>1560.489152847</v>
      </c>
      <c r="H14">
        <v>1540.9190910437</v>
      </c>
      <c r="I14">
        <v>1551.4459612222</v>
      </c>
      <c r="J14">
        <v>1560.6785834904</v>
      </c>
    </row>
    <row r="15" spans="1:10">
      <c r="A15" t="s">
        <v>23</v>
      </c>
      <c r="B15">
        <v>1540.113923684</v>
      </c>
      <c r="C15">
        <v>1548.845135107</v>
      </c>
      <c r="D15">
        <v>1559.7542575802</v>
      </c>
      <c r="E15">
        <v>1540.629944903</v>
      </c>
      <c r="F15">
        <v>1550.8011493283</v>
      </c>
      <c r="G15">
        <v>1560.4889553134</v>
      </c>
      <c r="H15">
        <v>1540.9181242167</v>
      </c>
      <c r="I15">
        <v>1551.4438077234</v>
      </c>
      <c r="J15">
        <v>1560.6779888088</v>
      </c>
    </row>
    <row r="16" spans="1:10">
      <c r="A16" t="s">
        <v>24</v>
      </c>
      <c r="B16">
        <v>1540.113923684</v>
      </c>
      <c r="C16">
        <v>1548.844551317</v>
      </c>
      <c r="D16">
        <v>1559.7528722784</v>
      </c>
      <c r="E16">
        <v>1540.6295579396</v>
      </c>
      <c r="F16">
        <v>1550.7982134423</v>
      </c>
      <c r="G16">
        <v>1560.4899449186</v>
      </c>
      <c r="H16">
        <v>1540.917351889</v>
      </c>
      <c r="I16">
        <v>1551.4447858897</v>
      </c>
      <c r="J16">
        <v>1560.6793757543</v>
      </c>
    </row>
    <row r="17" spans="1:10">
      <c r="A17" t="s">
        <v>25</v>
      </c>
      <c r="B17">
        <v>1540.1143103884</v>
      </c>
      <c r="C17">
        <v>1548.8441602161</v>
      </c>
      <c r="D17">
        <v>1559.7536636027</v>
      </c>
      <c r="E17">
        <v>1540.6307169426</v>
      </c>
      <c r="F17">
        <v>1550.7980183545</v>
      </c>
      <c r="G17">
        <v>1560.4895479144</v>
      </c>
      <c r="H17">
        <v>1540.918511325</v>
      </c>
      <c r="I17">
        <v>1551.4440029737</v>
      </c>
      <c r="J17">
        <v>1560.6775917089</v>
      </c>
    </row>
    <row r="18" spans="1:10">
      <c r="A18" t="s">
        <v>26</v>
      </c>
      <c r="B18">
        <v>1540.1148895021</v>
      </c>
      <c r="C18">
        <v>1548.8443548126</v>
      </c>
      <c r="D18">
        <v>1559.7528722784</v>
      </c>
      <c r="E18">
        <v>1540.6287859012</v>
      </c>
      <c r="F18">
        <v>1550.7993877954</v>
      </c>
      <c r="G18">
        <v>1560.4899449186</v>
      </c>
      <c r="H18">
        <v>1540.918511325</v>
      </c>
      <c r="I18">
        <v>1551.4455707206</v>
      </c>
      <c r="J18">
        <v>1560.6791781725</v>
      </c>
    </row>
    <row r="19" spans="1:10">
      <c r="A19" t="s">
        <v>27</v>
      </c>
      <c r="B19">
        <v>1540.1148895021</v>
      </c>
      <c r="C19">
        <v>1548.8449405103</v>
      </c>
      <c r="D19">
        <v>1559.7524775839</v>
      </c>
      <c r="E19">
        <v>1540.6307169426</v>
      </c>
      <c r="F19">
        <v>1550.7993877954</v>
      </c>
      <c r="G19">
        <v>1560.4893503807</v>
      </c>
      <c r="H19">
        <v>1540.9188984335</v>
      </c>
      <c r="I19">
        <v>1551.4430248085</v>
      </c>
      <c r="J19">
        <v>1560.6783839718</v>
      </c>
    </row>
    <row r="20" spans="1:10">
      <c r="A20" t="s">
        <v>28</v>
      </c>
      <c r="B20">
        <v>1540.1146952065</v>
      </c>
      <c r="C20">
        <v>1548.8443548126</v>
      </c>
      <c r="D20">
        <v>1559.7546542103</v>
      </c>
      <c r="E20">
        <v>1540.6311039065</v>
      </c>
      <c r="F20">
        <v>1550.7993877954</v>
      </c>
      <c r="G20">
        <v>1560.4907369909</v>
      </c>
      <c r="H20">
        <v>1540.9204430928</v>
      </c>
      <c r="I20">
        <v>1551.4449830544</v>
      </c>
      <c r="J20">
        <v>1560.6785834904</v>
      </c>
    </row>
    <row r="21" spans="1:10">
      <c r="A21" t="s">
        <v>29</v>
      </c>
      <c r="B21">
        <v>1540.1137312751</v>
      </c>
      <c r="C21">
        <v>1548.8435745191</v>
      </c>
      <c r="D21">
        <v>1559.7530715605</v>
      </c>
      <c r="E21">
        <v>1540.6293654018</v>
      </c>
      <c r="F21">
        <v>1550.8011493283</v>
      </c>
      <c r="G21">
        <v>1560.4887558432</v>
      </c>
      <c r="H21">
        <v>1540.918511325</v>
      </c>
      <c r="I21">
        <v>1551.4438077234</v>
      </c>
      <c r="J21">
        <v>1560.6781863902</v>
      </c>
    </row>
    <row r="22" spans="1:10">
      <c r="A22" t="s">
        <v>30</v>
      </c>
      <c r="B22">
        <v>1540.1143103884</v>
      </c>
      <c r="C22">
        <v>1548.8449405103</v>
      </c>
      <c r="D22">
        <v>1559.7520809549</v>
      </c>
      <c r="E22">
        <v>1540.628400826</v>
      </c>
      <c r="F22">
        <v>1550.8003670618</v>
      </c>
      <c r="G22">
        <v>1560.4889553134</v>
      </c>
      <c r="H22">
        <v>1540.9190910437</v>
      </c>
      <c r="I22">
        <v>1551.4441982241</v>
      </c>
      <c r="J22">
        <v>1560.676997028</v>
      </c>
    </row>
    <row r="23" spans="1:10">
      <c r="A23" t="s">
        <v>31</v>
      </c>
      <c r="B23">
        <v>1540.113344571</v>
      </c>
      <c r="C23">
        <v>1548.8457208053</v>
      </c>
      <c r="D23">
        <v>1559.7524775839</v>
      </c>
      <c r="E23">
        <v>1540.6291728641</v>
      </c>
      <c r="F23">
        <v>1550.8009542397</v>
      </c>
      <c r="G23">
        <v>1560.4895479144</v>
      </c>
      <c r="H23">
        <v>1540.9175444988</v>
      </c>
      <c r="I23">
        <v>1551.4443953887</v>
      </c>
      <c r="J23">
        <v>1560.6781863902</v>
      </c>
    </row>
    <row r="24" spans="1:10">
      <c r="A24" t="s">
        <v>32</v>
      </c>
      <c r="B24">
        <v>1540.1150819113</v>
      </c>
      <c r="C24">
        <v>1548.8437691154</v>
      </c>
      <c r="D24">
        <v>1559.7526749311</v>
      </c>
      <c r="E24">
        <v>1540.6309094807</v>
      </c>
      <c r="F24">
        <v>1550.7999749726</v>
      </c>
      <c r="G24">
        <v>1560.4893503807</v>
      </c>
      <c r="H24">
        <v>1540.918318715</v>
      </c>
      <c r="I24">
        <v>1551.4440029737</v>
      </c>
      <c r="J24">
        <v>1560.6775917089</v>
      </c>
    </row>
    <row r="25" spans="1:10">
      <c r="A25" t="s">
        <v>33</v>
      </c>
      <c r="B25">
        <v>1540.1146952065</v>
      </c>
      <c r="C25">
        <v>1548.8435745191</v>
      </c>
      <c r="D25">
        <v>1559.753862885</v>
      </c>
      <c r="E25">
        <v>1540.6282064009</v>
      </c>
      <c r="F25">
        <v>1550.7997798843</v>
      </c>
      <c r="G25">
        <v>1560.491728535</v>
      </c>
      <c r="H25">
        <v>1540.9179316068</v>
      </c>
      <c r="I25">
        <v>1551.4443953887</v>
      </c>
      <c r="J25">
        <v>1560.6785834904</v>
      </c>
    </row>
    <row r="26" spans="1:10">
      <c r="A26" t="s">
        <v>34</v>
      </c>
      <c r="B26">
        <v>1540.1137312751</v>
      </c>
      <c r="C26">
        <v>1548.8443548126</v>
      </c>
      <c r="D26">
        <v>1559.7540602326</v>
      </c>
      <c r="E26">
        <v>1540.6289784388</v>
      </c>
      <c r="F26">
        <v>1550.7997798843</v>
      </c>
      <c r="G26">
        <v>1560.4897473847</v>
      </c>
      <c r="H26">
        <v>1540.9190910437</v>
      </c>
      <c r="I26">
        <v>1551.4441982241</v>
      </c>
      <c r="J26">
        <v>1560.676997028</v>
      </c>
    </row>
    <row r="27" spans="1:10">
      <c r="A27" t="s">
        <v>35</v>
      </c>
      <c r="B27">
        <v>1540.113344571</v>
      </c>
      <c r="C27">
        <v>1548.8441602161</v>
      </c>
      <c r="D27">
        <v>1559.7526749311</v>
      </c>
      <c r="E27">
        <v>1540.6287859012</v>
      </c>
      <c r="F27">
        <v>1550.7989976192</v>
      </c>
      <c r="G27">
        <v>1560.4883607762</v>
      </c>
      <c r="H27">
        <v>1540.9177389969</v>
      </c>
      <c r="I27">
        <v>1551.4459612222</v>
      </c>
      <c r="J27">
        <v>1560.678781072</v>
      </c>
    </row>
    <row r="28" spans="1:10">
      <c r="A28" t="s">
        <v>36</v>
      </c>
      <c r="B28">
        <v>1540.1135388662</v>
      </c>
      <c r="C28">
        <v>1548.8441602161</v>
      </c>
      <c r="D28">
        <v>1559.7514869791</v>
      </c>
      <c r="E28">
        <v>1540.6293654018</v>
      </c>
      <c r="F28">
        <v>1550.7995847961</v>
      </c>
      <c r="G28">
        <v>1560.4907369909</v>
      </c>
      <c r="H28">
        <v>1540.9188984335</v>
      </c>
      <c r="I28">
        <v>1551.4443953887</v>
      </c>
      <c r="J28">
        <v>1560.6793757543</v>
      </c>
    </row>
    <row r="29" spans="1:10">
      <c r="A29" t="s">
        <v>37</v>
      </c>
      <c r="B29">
        <v>1540.1137312751</v>
      </c>
      <c r="C29">
        <v>1548.8433799227</v>
      </c>
      <c r="D29">
        <v>1559.7542575802</v>
      </c>
      <c r="E29">
        <v>1540.629944903</v>
      </c>
      <c r="F29">
        <v>1550.8007572386</v>
      </c>
      <c r="G29">
        <v>1560.4895479144</v>
      </c>
      <c r="H29">
        <v>1540.9179316068</v>
      </c>
      <c r="I29">
        <v>1551.4430248085</v>
      </c>
      <c r="J29">
        <v>1560.6775917089</v>
      </c>
    </row>
    <row r="30" spans="1:10">
      <c r="A30" t="s">
        <v>38</v>
      </c>
      <c r="B30">
        <v>1540.113344571</v>
      </c>
      <c r="C30">
        <v>1548.844551317</v>
      </c>
      <c r="D30">
        <v>1559.7542575802</v>
      </c>
      <c r="E30">
        <v>1540.6311039065</v>
      </c>
      <c r="F30">
        <v>1550.7999749726</v>
      </c>
      <c r="G30">
        <v>1560.4911339957</v>
      </c>
      <c r="H30">
        <v>1540.9206357033</v>
      </c>
      <c r="I30">
        <v>1551.4434153088</v>
      </c>
      <c r="J30">
        <v>1560.678781072</v>
      </c>
    </row>
    <row r="31" spans="1:10">
      <c r="A31" t="s">
        <v>39</v>
      </c>
      <c r="B31">
        <v>1540.1137312751</v>
      </c>
      <c r="C31">
        <v>1548.8447459136</v>
      </c>
      <c r="D31">
        <v>1559.7532689078</v>
      </c>
      <c r="E31">
        <v>1540.6295579396</v>
      </c>
      <c r="F31">
        <v>1550.7999749726</v>
      </c>
      <c r="G31">
        <v>1560.4913315299</v>
      </c>
      <c r="H31">
        <v>1540.9181242167</v>
      </c>
      <c r="I31">
        <v>1551.4436124732</v>
      </c>
      <c r="J31">
        <v>1560.679970437</v>
      </c>
    </row>
    <row r="32" spans="1:10">
      <c r="A32" t="s">
        <v>40</v>
      </c>
      <c r="B32">
        <v>1540.1118015295</v>
      </c>
      <c r="C32">
        <v>1548.8449405103</v>
      </c>
      <c r="D32">
        <v>1559.7550508407</v>
      </c>
      <c r="E32">
        <v>1540.6274343638</v>
      </c>
      <c r="F32">
        <v>1550.7989976192</v>
      </c>
      <c r="G32">
        <v>1560.4911339957</v>
      </c>
      <c r="H32">
        <v>1540.9163869526</v>
      </c>
      <c r="I32">
        <v>1551.4443953887</v>
      </c>
      <c r="J32">
        <v>1560.6793757543</v>
      </c>
    </row>
    <row r="33" spans="1:10">
      <c r="A33" t="s">
        <v>41</v>
      </c>
      <c r="B33">
        <v>1540.113344571</v>
      </c>
      <c r="C33">
        <v>1548.844551317</v>
      </c>
      <c r="D33">
        <v>1559.7548515581</v>
      </c>
      <c r="E33">
        <v>1540.6287859012</v>
      </c>
      <c r="F33">
        <v>1550.7993877954</v>
      </c>
      <c r="G33">
        <v>1560.490341923</v>
      </c>
      <c r="H33">
        <v>1540.9179316068</v>
      </c>
      <c r="I33">
        <v>1551.4440029737</v>
      </c>
      <c r="J33">
        <v>1560.6789786537</v>
      </c>
    </row>
    <row r="34" spans="1:10">
      <c r="A34" t="s">
        <v>42</v>
      </c>
      <c r="B34">
        <v>1540.1148895021</v>
      </c>
      <c r="C34">
        <v>1548.8433799227</v>
      </c>
      <c r="D34">
        <v>1559.7526749311</v>
      </c>
      <c r="E34">
        <v>1540.6307169426</v>
      </c>
      <c r="F34">
        <v>1550.7991927073</v>
      </c>
      <c r="G34">
        <v>1560.4907369909</v>
      </c>
      <c r="H34">
        <v>1540.9192836539</v>
      </c>
      <c r="I34">
        <v>1551.4428276442</v>
      </c>
      <c r="J34">
        <v>1560.6781863902</v>
      </c>
    </row>
    <row r="35" spans="1:10">
      <c r="A35" t="s">
        <v>43</v>
      </c>
      <c r="B35">
        <v>1540.1156610256</v>
      </c>
      <c r="C35">
        <v>1548.8453316116</v>
      </c>
      <c r="D35">
        <v>1559.752278302</v>
      </c>
      <c r="E35">
        <v>1540.6289784388</v>
      </c>
      <c r="F35">
        <v>1550.8005621502</v>
      </c>
      <c r="G35">
        <v>1560.4911339957</v>
      </c>
      <c r="H35">
        <v>1540.9190910437</v>
      </c>
      <c r="I35">
        <v>1551.4443953887</v>
      </c>
      <c r="J35">
        <v>1560.678781072</v>
      </c>
    </row>
    <row r="36" spans="1:10">
      <c r="A36" t="s">
        <v>44</v>
      </c>
      <c r="B36">
        <v>1540.1141179793</v>
      </c>
      <c r="C36">
        <v>1548.8433799227</v>
      </c>
      <c r="D36">
        <v>1559.7520809549</v>
      </c>
      <c r="E36">
        <v>1540.6297523651</v>
      </c>
      <c r="F36">
        <v>1550.7995847961</v>
      </c>
      <c r="G36">
        <v>1560.4895479144</v>
      </c>
      <c r="H36">
        <v>1540.918318715</v>
      </c>
      <c r="I36">
        <v>1551.4443953887</v>
      </c>
      <c r="J36">
        <v>1560.6789786537</v>
      </c>
    </row>
    <row r="37" spans="1:10">
      <c r="A37" t="s">
        <v>45</v>
      </c>
      <c r="B37">
        <v>1540.1143103884</v>
      </c>
      <c r="C37">
        <v>1548.8437691154</v>
      </c>
      <c r="D37">
        <v>1559.7544568626</v>
      </c>
      <c r="E37">
        <v>1540.6295579396</v>
      </c>
      <c r="F37">
        <v>1550.7997798843</v>
      </c>
      <c r="G37">
        <v>1560.4911339957</v>
      </c>
      <c r="H37">
        <v>1540.9171592793</v>
      </c>
      <c r="I37">
        <v>1551.4440029737</v>
      </c>
      <c r="J37">
        <v>1560.678781072</v>
      </c>
    </row>
    <row r="38" spans="1:10">
      <c r="A38" t="s">
        <v>46</v>
      </c>
      <c r="B38">
        <v>1540.1127654585</v>
      </c>
      <c r="C38">
        <v>1548.8443548126</v>
      </c>
      <c r="D38">
        <v>1559.7534662553</v>
      </c>
      <c r="E38">
        <v>1540.6287859012</v>
      </c>
      <c r="F38">
        <v>1550.8005621502</v>
      </c>
      <c r="G38">
        <v>1560.490341923</v>
      </c>
      <c r="H38">
        <v>1540.918318715</v>
      </c>
      <c r="I38">
        <v>1551.4443953887</v>
      </c>
      <c r="J38">
        <v>1560.6773941276</v>
      </c>
    </row>
    <row r="39" spans="1:10">
      <c r="A39" t="s">
        <v>47</v>
      </c>
      <c r="B39">
        <v>1540.1141179793</v>
      </c>
      <c r="C39">
        <v>1548.8449405103</v>
      </c>
      <c r="D39">
        <v>1559.7526749311</v>
      </c>
      <c r="E39">
        <v>1540.6287859012</v>
      </c>
      <c r="F39">
        <v>1550.8003670618</v>
      </c>
      <c r="G39">
        <v>1560.4909364616</v>
      </c>
      <c r="H39">
        <v>1540.918511325</v>
      </c>
      <c r="I39">
        <v>1551.4449830544</v>
      </c>
      <c r="J39">
        <v>1560.6791781725</v>
      </c>
    </row>
    <row r="40" spans="1:10">
      <c r="A40" t="s">
        <v>48</v>
      </c>
      <c r="B40">
        <v>1540.113344571</v>
      </c>
      <c r="C40">
        <v>1548.8457208053</v>
      </c>
      <c r="D40">
        <v>1559.7534662553</v>
      </c>
      <c r="E40">
        <v>1540.629944903</v>
      </c>
      <c r="F40">
        <v>1550.8005621502</v>
      </c>
      <c r="G40">
        <v>1560.4893503807</v>
      </c>
      <c r="H40">
        <v>1540.9188984335</v>
      </c>
      <c r="I40">
        <v>1551.4440029737</v>
      </c>
      <c r="J40">
        <v>1560.6791781725</v>
      </c>
    </row>
    <row r="41" spans="1:10">
      <c r="A41" t="s">
        <v>49</v>
      </c>
      <c r="B41">
        <v>1540.1135388662</v>
      </c>
      <c r="C41">
        <v>1548.8441602161</v>
      </c>
      <c r="D41">
        <v>1559.7534662553</v>
      </c>
      <c r="E41">
        <v>1540.6287859012</v>
      </c>
      <c r="F41">
        <v>1550.7989976192</v>
      </c>
      <c r="G41">
        <v>1560.4901424524</v>
      </c>
      <c r="H41">
        <v>1540.9165795621</v>
      </c>
      <c r="I41">
        <v>1551.4447858897</v>
      </c>
      <c r="J41">
        <v>1560.6791781725</v>
      </c>
    </row>
    <row r="42" spans="1:10">
      <c r="A42" t="s">
        <v>50</v>
      </c>
      <c r="B42">
        <v>1540.1146952065</v>
      </c>
      <c r="C42">
        <v>1548.8441602161</v>
      </c>
      <c r="D42">
        <v>1559.7526749311</v>
      </c>
      <c r="E42">
        <v>1540.6282064009</v>
      </c>
      <c r="F42">
        <v>1550.7999749726</v>
      </c>
      <c r="G42">
        <v>1560.4907369909</v>
      </c>
      <c r="H42">
        <v>1540.9190910437</v>
      </c>
      <c r="I42">
        <v>1551.4443953887</v>
      </c>
      <c r="J42">
        <v>1560.679770918</v>
      </c>
    </row>
    <row r="43" spans="1:10">
      <c r="A43" t="s">
        <v>51</v>
      </c>
      <c r="B43">
        <v>1540.1135388662</v>
      </c>
      <c r="C43">
        <v>1548.8443548126</v>
      </c>
      <c r="D43">
        <v>1559.7534662553</v>
      </c>
      <c r="E43">
        <v>1540.6293654018</v>
      </c>
      <c r="F43">
        <v>1550.8001700608</v>
      </c>
      <c r="G43">
        <v>1560.4897473847</v>
      </c>
      <c r="H43">
        <v>1540.9187039351</v>
      </c>
      <c r="I43">
        <v>1551.4434153088</v>
      </c>
      <c r="J43">
        <v>1560.6793757543</v>
      </c>
    </row>
    <row r="44" spans="1:10">
      <c r="A44" t="s">
        <v>52</v>
      </c>
      <c r="B44">
        <v>1540.1135388662</v>
      </c>
      <c r="C44">
        <v>1548.846306504</v>
      </c>
      <c r="D44">
        <v>1559.7536636027</v>
      </c>
      <c r="E44">
        <v>1540.6282064009</v>
      </c>
      <c r="F44">
        <v>1550.7986055307</v>
      </c>
      <c r="G44">
        <v>1560.489152847</v>
      </c>
      <c r="H44">
        <v>1540.9179316068</v>
      </c>
      <c r="I44">
        <v>1551.4428276442</v>
      </c>
      <c r="J44">
        <v>1560.679770918</v>
      </c>
    </row>
    <row r="45" spans="1:10">
      <c r="A45" t="s">
        <v>53</v>
      </c>
      <c r="B45">
        <v>1540.1131521623</v>
      </c>
      <c r="C45">
        <v>1548.8453316116</v>
      </c>
      <c r="D45">
        <v>1559.753862885</v>
      </c>
      <c r="E45">
        <v>1540.6289784388</v>
      </c>
      <c r="F45">
        <v>1550.7989976192</v>
      </c>
      <c r="G45">
        <v>1560.4899449186</v>
      </c>
      <c r="H45">
        <v>1540.9167721717</v>
      </c>
      <c r="I45">
        <v>1551.4453735557</v>
      </c>
      <c r="J45">
        <v>1560.680365601</v>
      </c>
    </row>
    <row r="46" spans="1:10">
      <c r="A46" t="s">
        <v>54</v>
      </c>
      <c r="B46">
        <v>1540.1148895021</v>
      </c>
      <c r="C46">
        <v>1548.8461119069</v>
      </c>
      <c r="D46">
        <v>1559.7528722784</v>
      </c>
      <c r="E46">
        <v>1540.6307169426</v>
      </c>
      <c r="F46">
        <v>1550.7993877954</v>
      </c>
      <c r="G46">
        <v>1560.4899449186</v>
      </c>
      <c r="H46">
        <v>1540.9190910437</v>
      </c>
      <c r="I46">
        <v>1551.4449830544</v>
      </c>
      <c r="J46">
        <v>1560.6781863902</v>
      </c>
    </row>
    <row r="47" spans="1:10">
      <c r="A47" t="s">
        <v>55</v>
      </c>
      <c r="B47">
        <v>1540.1121863464</v>
      </c>
      <c r="C47">
        <v>1548.8427942263</v>
      </c>
      <c r="D47">
        <v>1559.753862885</v>
      </c>
      <c r="E47">
        <v>1540.6285933636</v>
      </c>
      <c r="F47">
        <v>1550.7993877954</v>
      </c>
      <c r="G47">
        <v>1560.4899449186</v>
      </c>
      <c r="H47">
        <v>1540.9181242167</v>
      </c>
      <c r="I47">
        <v>1551.4430248085</v>
      </c>
      <c r="J47">
        <v>1560.6773941276</v>
      </c>
    </row>
    <row r="48" spans="1:10">
      <c r="A48" t="s">
        <v>56</v>
      </c>
      <c r="B48">
        <v>1540.1150819113</v>
      </c>
      <c r="C48">
        <v>1548.8439656197</v>
      </c>
      <c r="D48">
        <v>1559.7536636027</v>
      </c>
      <c r="E48">
        <v>1540.6295579396</v>
      </c>
      <c r="F48">
        <v>1550.8019315955</v>
      </c>
      <c r="G48">
        <v>1560.4899449186</v>
      </c>
      <c r="H48">
        <v>1540.9175444988</v>
      </c>
      <c r="I48">
        <v>1551.4443953887</v>
      </c>
      <c r="J48">
        <v>1560.6785834904</v>
      </c>
    </row>
    <row r="49" spans="1:10">
      <c r="A49" t="s">
        <v>57</v>
      </c>
      <c r="B49">
        <v>1540.1143103884</v>
      </c>
      <c r="C49">
        <v>1548.8435745191</v>
      </c>
      <c r="D49">
        <v>1559.7546542103</v>
      </c>
      <c r="E49">
        <v>1540.6297523651</v>
      </c>
      <c r="F49">
        <v>1550.8005621502</v>
      </c>
      <c r="G49">
        <v>1560.4899449186</v>
      </c>
      <c r="H49">
        <v>1540.9179316068</v>
      </c>
      <c r="I49">
        <v>1551.4449830544</v>
      </c>
      <c r="J49">
        <v>1560.6785834904</v>
      </c>
    </row>
    <row r="50" spans="1:10">
      <c r="A50" t="s">
        <v>58</v>
      </c>
      <c r="B50">
        <v>1540.1152743205</v>
      </c>
      <c r="C50">
        <v>1548.8437691154</v>
      </c>
      <c r="D50">
        <v>1559.7548515581</v>
      </c>
      <c r="E50">
        <v>1540.6291728641</v>
      </c>
      <c r="F50">
        <v>1550.7974311788</v>
      </c>
      <c r="G50">
        <v>1560.4905394569</v>
      </c>
      <c r="H50">
        <v>1540.9196707628</v>
      </c>
      <c r="I50">
        <v>1551.4434153088</v>
      </c>
      <c r="J50">
        <v>1560.678781072</v>
      </c>
    </row>
    <row r="51" spans="1:10">
      <c r="A51" t="s">
        <v>59</v>
      </c>
      <c r="B51">
        <v>1540.1148895021</v>
      </c>
      <c r="C51">
        <v>1548.8457208053</v>
      </c>
      <c r="D51">
        <v>1559.7534662553</v>
      </c>
      <c r="E51">
        <v>1540.6297523651</v>
      </c>
      <c r="F51">
        <v>1550.7988006186</v>
      </c>
      <c r="G51">
        <v>1560.4901424524</v>
      </c>
      <c r="H51">
        <v>1540.9192836539</v>
      </c>
      <c r="I51">
        <v>1551.4434153088</v>
      </c>
      <c r="J51">
        <v>1560.6785834904</v>
      </c>
    </row>
    <row r="52" spans="1:10">
      <c r="A52" t="s">
        <v>60</v>
      </c>
      <c r="B52">
        <v>1540.1127654585</v>
      </c>
      <c r="C52">
        <v>1548.8449405103</v>
      </c>
      <c r="D52">
        <v>1559.7540602326</v>
      </c>
      <c r="E52">
        <v>1540.6291728641</v>
      </c>
      <c r="F52">
        <v>1550.8011493283</v>
      </c>
      <c r="G52">
        <v>1560.4901424524</v>
      </c>
      <c r="H52">
        <v>1540.9188984335</v>
      </c>
      <c r="I52">
        <v>1551.4445906392</v>
      </c>
      <c r="J52">
        <v>1560.6785834904</v>
      </c>
    </row>
    <row r="53" spans="1:10">
      <c r="A53" t="s">
        <v>61</v>
      </c>
      <c r="B53">
        <v>1540.1135388662</v>
      </c>
      <c r="C53">
        <v>1548.8453316116</v>
      </c>
      <c r="D53">
        <v>1559.7532689078</v>
      </c>
      <c r="E53">
        <v>1540.6287859012</v>
      </c>
      <c r="F53">
        <v>1550.7988006186</v>
      </c>
      <c r="G53">
        <v>1560.4905394569</v>
      </c>
      <c r="H53">
        <v>1540.9188984335</v>
      </c>
      <c r="I53">
        <v>1551.4434153088</v>
      </c>
      <c r="J53">
        <v>1560.678781072</v>
      </c>
    </row>
    <row r="54" spans="1:10">
      <c r="A54" t="s">
        <v>62</v>
      </c>
      <c r="B54">
        <v>1540.1148895021</v>
      </c>
      <c r="C54">
        <v>1548.8437691154</v>
      </c>
      <c r="D54">
        <v>1559.7548515581</v>
      </c>
      <c r="E54">
        <v>1540.6301374409</v>
      </c>
      <c r="F54">
        <v>1550.8001700608</v>
      </c>
      <c r="G54">
        <v>1560.4905394569</v>
      </c>
      <c r="H54">
        <v>1540.9181242167</v>
      </c>
      <c r="I54">
        <v>1551.4447858897</v>
      </c>
      <c r="J54">
        <v>1560.6781863902</v>
      </c>
    </row>
    <row r="55" spans="1:10">
      <c r="A55" t="s">
        <v>63</v>
      </c>
      <c r="B55">
        <v>1540.1129597535</v>
      </c>
      <c r="C55">
        <v>1548.8437691154</v>
      </c>
      <c r="D55">
        <v>1559.7534662553</v>
      </c>
      <c r="E55">
        <v>1540.6293654018</v>
      </c>
      <c r="F55">
        <v>1550.7999749726</v>
      </c>
      <c r="G55">
        <v>1560.4901424524</v>
      </c>
      <c r="H55">
        <v>1540.9175444988</v>
      </c>
      <c r="I55">
        <v>1551.4443953887</v>
      </c>
      <c r="J55">
        <v>1560.6781863902</v>
      </c>
    </row>
    <row r="56" spans="1:10">
      <c r="A56" t="s">
        <v>64</v>
      </c>
      <c r="B56">
        <v>1540.113923684</v>
      </c>
      <c r="C56">
        <v>1548.8455262084</v>
      </c>
      <c r="D56">
        <v>1559.753862885</v>
      </c>
      <c r="E56">
        <v>1540.6301374409</v>
      </c>
      <c r="F56">
        <v>1550.8003670618</v>
      </c>
      <c r="G56">
        <v>1560.4899449186</v>
      </c>
      <c r="H56">
        <v>1540.9187039351</v>
      </c>
      <c r="I56">
        <v>1551.4443953887</v>
      </c>
      <c r="J56">
        <v>1560.6783839718</v>
      </c>
    </row>
    <row r="57" spans="1:10">
      <c r="A57" t="s">
        <v>65</v>
      </c>
      <c r="B57">
        <v>1540.113923684</v>
      </c>
      <c r="C57">
        <v>1548.8437691154</v>
      </c>
      <c r="D57">
        <v>1559.7534662553</v>
      </c>
      <c r="E57">
        <v>1540.6295579396</v>
      </c>
      <c r="F57">
        <v>1550.8003670618</v>
      </c>
      <c r="G57">
        <v>1560.4905394569</v>
      </c>
      <c r="H57">
        <v>1540.917351889</v>
      </c>
      <c r="I57">
        <v>1551.4440029737</v>
      </c>
      <c r="J57">
        <v>1560.6805651202</v>
      </c>
    </row>
    <row r="58" spans="1:10">
      <c r="A58" t="s">
        <v>66</v>
      </c>
      <c r="B58">
        <v>1540.1150819113</v>
      </c>
      <c r="C58">
        <v>1548.8457208053</v>
      </c>
      <c r="D58">
        <v>1559.7534662553</v>
      </c>
      <c r="E58">
        <v>1540.629944903</v>
      </c>
      <c r="F58">
        <v>1550.8001700608</v>
      </c>
      <c r="G58">
        <v>1560.4887558432</v>
      </c>
      <c r="H58">
        <v>1540.9198633731</v>
      </c>
      <c r="I58">
        <v>1551.445178305</v>
      </c>
      <c r="J58">
        <v>1560.6767994468</v>
      </c>
    </row>
    <row r="59" spans="1:10">
      <c r="A59" t="s">
        <v>67</v>
      </c>
      <c r="B59">
        <v>1540.1131521623</v>
      </c>
      <c r="C59">
        <v>1548.8449405103</v>
      </c>
      <c r="D59">
        <v>1559.7520809549</v>
      </c>
      <c r="E59">
        <v>1540.6285933636</v>
      </c>
      <c r="F59">
        <v>1550.8027138636</v>
      </c>
      <c r="G59">
        <v>1560.4895479144</v>
      </c>
      <c r="H59">
        <v>1540.9179316068</v>
      </c>
      <c r="I59">
        <v>1551.4441982241</v>
      </c>
      <c r="J59">
        <v>1560.6791781725</v>
      </c>
    </row>
    <row r="60" spans="1:10">
      <c r="A60" t="s">
        <v>68</v>
      </c>
      <c r="B60">
        <v>1540.1135388662</v>
      </c>
      <c r="C60">
        <v>1548.8447459136</v>
      </c>
      <c r="D60">
        <v>1559.7530715605</v>
      </c>
      <c r="E60">
        <v>1540.6291728641</v>
      </c>
      <c r="F60">
        <v>1550.7991927073</v>
      </c>
      <c r="G60">
        <v>1560.4911339957</v>
      </c>
      <c r="H60">
        <v>1540.9181242167</v>
      </c>
      <c r="I60">
        <v>1551.4443953887</v>
      </c>
      <c r="J60">
        <v>1560.6773941276</v>
      </c>
    </row>
    <row r="61" spans="1:10">
      <c r="A61" t="s">
        <v>69</v>
      </c>
      <c r="B61">
        <v>1540.1150819113</v>
      </c>
      <c r="C61">
        <v>1548.8429888224</v>
      </c>
      <c r="D61">
        <v>1559.7558421672</v>
      </c>
      <c r="E61">
        <v>1540.6309094807</v>
      </c>
      <c r="F61">
        <v>1550.8009542397</v>
      </c>
      <c r="G61">
        <v>1560.489152847</v>
      </c>
      <c r="H61">
        <v>1540.9177389969</v>
      </c>
      <c r="I61">
        <v>1551.4447858897</v>
      </c>
      <c r="J61">
        <v>1560.6773941276</v>
      </c>
    </row>
    <row r="62" spans="1:10">
      <c r="A62" t="s">
        <v>70</v>
      </c>
      <c r="B62">
        <v>1540.1135388662</v>
      </c>
      <c r="C62">
        <v>1548.8441602161</v>
      </c>
      <c r="D62">
        <v>1559.7530715605</v>
      </c>
      <c r="E62">
        <v>1540.6297523651</v>
      </c>
      <c r="F62">
        <v>1550.8005621502</v>
      </c>
      <c r="G62">
        <v>1560.4893503807</v>
      </c>
      <c r="H62">
        <v>1540.9194762641</v>
      </c>
      <c r="I62">
        <v>1551.4453735557</v>
      </c>
      <c r="J62">
        <v>1560.6767994468</v>
      </c>
    </row>
    <row r="63" spans="1:10">
      <c r="A63" t="s">
        <v>71</v>
      </c>
      <c r="B63">
        <v>1540.1145027974</v>
      </c>
      <c r="C63">
        <v>1548.8443548126</v>
      </c>
      <c r="D63">
        <v>1559.7532689078</v>
      </c>
      <c r="E63">
        <v>1540.6295579396</v>
      </c>
      <c r="F63">
        <v>1550.7991927073</v>
      </c>
      <c r="G63">
        <v>1560.489152847</v>
      </c>
      <c r="H63">
        <v>1540.9188984335</v>
      </c>
      <c r="I63">
        <v>1551.445178305</v>
      </c>
      <c r="J63">
        <v>1560.678781072</v>
      </c>
    </row>
    <row r="64" spans="1:10">
      <c r="A64" t="s">
        <v>72</v>
      </c>
      <c r="B64">
        <v>1540.113923684</v>
      </c>
      <c r="C64">
        <v>1548.8439656197</v>
      </c>
      <c r="D64">
        <v>1559.7536636027</v>
      </c>
      <c r="E64">
        <v>1540.6295579396</v>
      </c>
      <c r="F64">
        <v>1550.8005621502</v>
      </c>
      <c r="G64">
        <v>1560.4883607762</v>
      </c>
      <c r="H64">
        <v>1540.9192836539</v>
      </c>
      <c r="I64">
        <v>1551.4443953887</v>
      </c>
      <c r="J64">
        <v>1560.6756100867</v>
      </c>
    </row>
    <row r="65" spans="1:10">
      <c r="A65" t="s">
        <v>73</v>
      </c>
      <c r="B65">
        <v>1540.1145027974</v>
      </c>
      <c r="C65">
        <v>1548.8457208053</v>
      </c>
      <c r="D65">
        <v>1559.7552481885</v>
      </c>
      <c r="E65">
        <v>1540.6311039065</v>
      </c>
      <c r="F65">
        <v>1550.7988006186</v>
      </c>
      <c r="G65">
        <v>1560.4915310007</v>
      </c>
      <c r="H65">
        <v>1540.9198633731</v>
      </c>
      <c r="I65">
        <v>1551.4440029737</v>
      </c>
      <c r="J65">
        <v>1560.676997028</v>
      </c>
    </row>
    <row r="66" spans="1:10">
      <c r="A66" t="s">
        <v>74</v>
      </c>
      <c r="B66">
        <v>1540.1137312751</v>
      </c>
      <c r="C66">
        <v>1548.8443548126</v>
      </c>
      <c r="D66">
        <v>1559.753862885</v>
      </c>
      <c r="E66">
        <v>1540.6293654018</v>
      </c>
      <c r="F66">
        <v>1550.8013444168</v>
      </c>
      <c r="G66">
        <v>1560.4909364616</v>
      </c>
      <c r="H66">
        <v>1540.918318715</v>
      </c>
      <c r="I66">
        <v>1551.4441982241</v>
      </c>
      <c r="J66">
        <v>1560.6793757543</v>
      </c>
    </row>
    <row r="67" spans="1:10">
      <c r="A67" t="s">
        <v>75</v>
      </c>
      <c r="B67">
        <v>1540.1143103884</v>
      </c>
      <c r="C67">
        <v>1548.8433799227</v>
      </c>
      <c r="D67">
        <v>1559.7536636027</v>
      </c>
      <c r="E67">
        <v>1540.6307169426</v>
      </c>
      <c r="F67">
        <v>1550.7997798843</v>
      </c>
      <c r="G67">
        <v>1560.4905394569</v>
      </c>
      <c r="H67">
        <v>1540.9190910437</v>
      </c>
      <c r="I67">
        <v>1551.4436124732</v>
      </c>
      <c r="J67">
        <v>1560.6766018657</v>
      </c>
    </row>
    <row r="68" spans="1:10">
      <c r="A68" t="s">
        <v>76</v>
      </c>
      <c r="B68">
        <v>1540.1127654585</v>
      </c>
      <c r="C68">
        <v>1548.8427942263</v>
      </c>
      <c r="D68">
        <v>1559.7532689078</v>
      </c>
      <c r="E68">
        <v>1540.6285933636</v>
      </c>
      <c r="F68">
        <v>1550.8009542397</v>
      </c>
      <c r="G68">
        <v>1560.4887558432</v>
      </c>
      <c r="H68">
        <v>1540.918318715</v>
      </c>
      <c r="I68">
        <v>1551.4441982241</v>
      </c>
      <c r="J68">
        <v>1560.6777892903</v>
      </c>
    </row>
    <row r="69" spans="1:10">
      <c r="A69" t="s">
        <v>77</v>
      </c>
      <c r="B69">
        <v>1540.115853435</v>
      </c>
      <c r="C69">
        <v>1548.8439656197</v>
      </c>
      <c r="D69">
        <v>1559.7542575802</v>
      </c>
      <c r="E69">
        <v>1540.6289784388</v>
      </c>
      <c r="F69">
        <v>1550.8013444168</v>
      </c>
      <c r="G69">
        <v>1560.490341923</v>
      </c>
      <c r="H69">
        <v>1540.917351889</v>
      </c>
      <c r="I69">
        <v>1551.4459612222</v>
      </c>
      <c r="J69">
        <v>1560.6791781725</v>
      </c>
    </row>
    <row r="70" spans="1:10">
      <c r="A70" t="s">
        <v>78</v>
      </c>
      <c r="B70">
        <v>1540.1146952065</v>
      </c>
      <c r="C70">
        <v>1548.8455262084</v>
      </c>
      <c r="D70">
        <v>1559.7548515581</v>
      </c>
      <c r="E70">
        <v>1540.6301374409</v>
      </c>
      <c r="F70">
        <v>1550.8001700608</v>
      </c>
      <c r="G70">
        <v>1560.4889553134</v>
      </c>
      <c r="H70">
        <v>1540.9190910437</v>
      </c>
      <c r="I70">
        <v>1551.4447858897</v>
      </c>
      <c r="J70">
        <v>1560.6779888088</v>
      </c>
    </row>
    <row r="71" spans="1:10">
      <c r="A71" t="s">
        <v>79</v>
      </c>
      <c r="B71">
        <v>1540.1129597535</v>
      </c>
      <c r="C71">
        <v>1548.8443548126</v>
      </c>
      <c r="D71">
        <v>1559.7540602326</v>
      </c>
      <c r="E71">
        <v>1540.629944903</v>
      </c>
      <c r="F71">
        <v>1550.8005621502</v>
      </c>
      <c r="G71">
        <v>1560.4905394569</v>
      </c>
      <c r="H71">
        <v>1540.9177389969</v>
      </c>
      <c r="I71">
        <v>1551.4443953887</v>
      </c>
      <c r="J71">
        <v>1560.678781072</v>
      </c>
    </row>
    <row r="72" spans="1:10">
      <c r="A72" t="s">
        <v>80</v>
      </c>
      <c r="B72">
        <v>1540.1137312751</v>
      </c>
      <c r="C72">
        <v>1548.8457208053</v>
      </c>
      <c r="D72">
        <v>1559.7512896322</v>
      </c>
      <c r="E72">
        <v>1540.6289784388</v>
      </c>
      <c r="F72">
        <v>1550.7978232668</v>
      </c>
      <c r="G72">
        <v>1560.4897473847</v>
      </c>
      <c r="H72">
        <v>1540.918318715</v>
      </c>
      <c r="I72">
        <v>1551.4440029737</v>
      </c>
      <c r="J72">
        <v>1560.680365601</v>
      </c>
    </row>
    <row r="73" spans="1:10">
      <c r="A73" t="s">
        <v>81</v>
      </c>
      <c r="B73">
        <v>1540.1152743205</v>
      </c>
      <c r="C73">
        <v>1548.8449405103</v>
      </c>
      <c r="D73">
        <v>1559.7520809549</v>
      </c>
      <c r="E73">
        <v>1540.6307169426</v>
      </c>
      <c r="F73">
        <v>1550.7995847961</v>
      </c>
      <c r="G73">
        <v>1560.4893503807</v>
      </c>
      <c r="H73">
        <v>1540.9181242167</v>
      </c>
      <c r="I73">
        <v>1551.4447858897</v>
      </c>
      <c r="J73">
        <v>1560.6785834904</v>
      </c>
    </row>
    <row r="74" spans="1:10">
      <c r="A74" t="s">
        <v>82</v>
      </c>
      <c r="B74">
        <v>1540.115853435</v>
      </c>
      <c r="C74">
        <v>1548.8449405103</v>
      </c>
      <c r="D74">
        <v>1559.7530715605</v>
      </c>
      <c r="E74">
        <v>1540.6305244045</v>
      </c>
      <c r="F74">
        <v>1550.7991927073</v>
      </c>
      <c r="G74">
        <v>1560.4905394569</v>
      </c>
      <c r="H74">
        <v>1540.9171592793</v>
      </c>
      <c r="I74">
        <v>1551.4428276442</v>
      </c>
      <c r="J74">
        <v>1560.6805651202</v>
      </c>
    </row>
    <row r="75" spans="1:10">
      <c r="A75" t="s">
        <v>83</v>
      </c>
      <c r="B75">
        <v>1540.1121863464</v>
      </c>
      <c r="C75">
        <v>1548.8435745191</v>
      </c>
      <c r="D75">
        <v>1559.7536636027</v>
      </c>
      <c r="E75">
        <v>1540.6301374409</v>
      </c>
      <c r="F75">
        <v>1550.7991927073</v>
      </c>
      <c r="G75">
        <v>1560.4895479144</v>
      </c>
      <c r="H75">
        <v>1540.9196707628</v>
      </c>
      <c r="I75">
        <v>1551.4449830544</v>
      </c>
      <c r="J75">
        <v>1560.6791781725</v>
      </c>
    </row>
    <row r="76" spans="1:10">
      <c r="A76" t="s">
        <v>84</v>
      </c>
      <c r="B76">
        <v>1540.1137312751</v>
      </c>
      <c r="C76">
        <v>1548.8439656197</v>
      </c>
      <c r="D76">
        <v>1559.7542575802</v>
      </c>
      <c r="E76">
        <v>1540.6293654018</v>
      </c>
      <c r="F76">
        <v>1550.8009542397</v>
      </c>
      <c r="G76">
        <v>1560.4899449186</v>
      </c>
      <c r="H76">
        <v>1540.917351889</v>
      </c>
      <c r="I76">
        <v>1551.4459612222</v>
      </c>
      <c r="J76">
        <v>1560.6793757543</v>
      </c>
    </row>
    <row r="77" spans="1:10">
      <c r="A77" t="s">
        <v>85</v>
      </c>
      <c r="B77">
        <v>1540.1143103884</v>
      </c>
      <c r="C77">
        <v>1548.8437691154</v>
      </c>
      <c r="D77">
        <v>1559.7534662553</v>
      </c>
      <c r="E77">
        <v>1540.6303318665</v>
      </c>
      <c r="F77">
        <v>1550.7999749726</v>
      </c>
      <c r="G77">
        <v>1560.4897473847</v>
      </c>
      <c r="H77">
        <v>1540.9200559835</v>
      </c>
      <c r="I77">
        <v>1551.4443953887</v>
      </c>
      <c r="J77">
        <v>1560.6779888088</v>
      </c>
    </row>
    <row r="78" spans="1:10">
      <c r="A78" t="s">
        <v>86</v>
      </c>
      <c r="B78">
        <v>1540.1129597535</v>
      </c>
      <c r="C78">
        <v>1548.8424031263</v>
      </c>
      <c r="D78">
        <v>1559.7536636027</v>
      </c>
      <c r="E78">
        <v>1540.629944903</v>
      </c>
      <c r="F78">
        <v>1550.8009542397</v>
      </c>
      <c r="G78">
        <v>1560.4909364616</v>
      </c>
      <c r="H78">
        <v>1540.9179316068</v>
      </c>
      <c r="I78">
        <v>1551.4443953887</v>
      </c>
      <c r="J78">
        <v>1560.6773941276</v>
      </c>
    </row>
    <row r="79" spans="1:10">
      <c r="A79" t="s">
        <v>87</v>
      </c>
      <c r="B79">
        <v>1540.1137312751</v>
      </c>
      <c r="C79">
        <v>1548.844551317</v>
      </c>
      <c r="D79">
        <v>1559.752278302</v>
      </c>
      <c r="E79">
        <v>1540.6289784388</v>
      </c>
      <c r="F79">
        <v>1550.7999749726</v>
      </c>
      <c r="G79">
        <v>1560.4905394569</v>
      </c>
      <c r="H79">
        <v>1540.9171592793</v>
      </c>
      <c r="I79">
        <v>1551.4447858897</v>
      </c>
      <c r="J79">
        <v>1560.6785834904</v>
      </c>
    </row>
    <row r="80" spans="1:10">
      <c r="A80" t="s">
        <v>88</v>
      </c>
      <c r="B80">
        <v>1540.1141179793</v>
      </c>
      <c r="C80">
        <v>1548.8435745191</v>
      </c>
      <c r="D80">
        <v>1559.7560395153</v>
      </c>
      <c r="E80">
        <v>1540.6316834089</v>
      </c>
      <c r="F80">
        <v>1550.7997798843</v>
      </c>
      <c r="G80">
        <v>1560.4909364616</v>
      </c>
      <c r="H80">
        <v>1540.9198633731</v>
      </c>
      <c r="I80">
        <v>1551.4447858897</v>
      </c>
      <c r="J80">
        <v>1560.6781863902</v>
      </c>
    </row>
    <row r="81" spans="1:10">
      <c r="A81" t="s">
        <v>89</v>
      </c>
      <c r="B81">
        <v>1540.113923684</v>
      </c>
      <c r="C81">
        <v>1548.8435745191</v>
      </c>
      <c r="D81">
        <v>1559.753862885</v>
      </c>
      <c r="E81">
        <v>1540.6293654018</v>
      </c>
      <c r="F81">
        <v>1550.7991927073</v>
      </c>
      <c r="G81">
        <v>1560.4893503807</v>
      </c>
      <c r="H81">
        <v>1540.9179316068</v>
      </c>
      <c r="I81">
        <v>1551.4438077234</v>
      </c>
      <c r="J81">
        <v>1560.678781072</v>
      </c>
    </row>
    <row r="82" spans="1:10">
      <c r="A82" t="s">
        <v>90</v>
      </c>
      <c r="B82">
        <v>1540.1148895021</v>
      </c>
      <c r="C82">
        <v>1548.8447459136</v>
      </c>
      <c r="D82">
        <v>1559.7526749311</v>
      </c>
      <c r="E82">
        <v>1540.6293654018</v>
      </c>
      <c r="F82">
        <v>1550.7982134423</v>
      </c>
      <c r="G82">
        <v>1560.4895479144</v>
      </c>
      <c r="H82">
        <v>1540.918511325</v>
      </c>
      <c r="I82">
        <v>1551.4443953887</v>
      </c>
      <c r="J82">
        <v>1560.6775917089</v>
      </c>
    </row>
    <row r="83" spans="1:10">
      <c r="A83" t="s">
        <v>91</v>
      </c>
      <c r="B83">
        <v>1540.1137312751</v>
      </c>
      <c r="C83">
        <v>1548.8433799227</v>
      </c>
      <c r="D83">
        <v>1559.7536636027</v>
      </c>
      <c r="E83">
        <v>1540.6289784388</v>
      </c>
      <c r="F83">
        <v>1550.8007572386</v>
      </c>
      <c r="G83">
        <v>1560.4887558432</v>
      </c>
      <c r="H83">
        <v>1540.9194762641</v>
      </c>
      <c r="I83">
        <v>1551.4453735557</v>
      </c>
      <c r="J83">
        <v>1560.6775917089</v>
      </c>
    </row>
    <row r="84" spans="1:10">
      <c r="A84" t="s">
        <v>92</v>
      </c>
      <c r="B84">
        <v>1540.1129597535</v>
      </c>
      <c r="C84">
        <v>1548.8447459136</v>
      </c>
      <c r="D84">
        <v>1559.7514869791</v>
      </c>
      <c r="E84">
        <v>1540.6280138635</v>
      </c>
      <c r="F84">
        <v>1550.7993877954</v>
      </c>
      <c r="G84">
        <v>1560.490341923</v>
      </c>
      <c r="H84">
        <v>1540.918511325</v>
      </c>
      <c r="I84">
        <v>1551.4443953887</v>
      </c>
      <c r="J84">
        <v>1560.6793757543</v>
      </c>
    </row>
    <row r="85" spans="1:10">
      <c r="A85" t="s">
        <v>93</v>
      </c>
      <c r="B85">
        <v>1540.113923684</v>
      </c>
      <c r="C85">
        <v>1548.8435745191</v>
      </c>
      <c r="D85">
        <v>1559.753862885</v>
      </c>
      <c r="E85">
        <v>1540.6305244045</v>
      </c>
      <c r="F85">
        <v>1550.7991927073</v>
      </c>
      <c r="G85">
        <v>1560.4885583097</v>
      </c>
      <c r="H85">
        <v>1540.9181242167</v>
      </c>
      <c r="I85">
        <v>1551.4440029737</v>
      </c>
      <c r="J85">
        <v>1560.6785834904</v>
      </c>
    </row>
    <row r="86" spans="1:10">
      <c r="A86" t="s">
        <v>94</v>
      </c>
      <c r="B86">
        <v>1540.113923684</v>
      </c>
      <c r="C86">
        <v>1548.8427942263</v>
      </c>
      <c r="D86">
        <v>1559.7526749311</v>
      </c>
      <c r="E86">
        <v>1540.6282064009</v>
      </c>
      <c r="F86">
        <v>1550.7989976192</v>
      </c>
      <c r="G86">
        <v>1560.4881613062</v>
      </c>
      <c r="H86">
        <v>1540.9177389969</v>
      </c>
      <c r="I86">
        <v>1551.4438077234</v>
      </c>
      <c r="J86">
        <v>1560.6766018657</v>
      </c>
    </row>
    <row r="87" spans="1:10">
      <c r="A87" t="s">
        <v>95</v>
      </c>
      <c r="B87">
        <v>1540.1135388662</v>
      </c>
      <c r="C87">
        <v>1548.8431834187</v>
      </c>
      <c r="D87">
        <v>1559.7536636027</v>
      </c>
      <c r="E87">
        <v>1540.6293654018</v>
      </c>
      <c r="F87">
        <v>1550.8005621502</v>
      </c>
      <c r="G87">
        <v>1560.4887558432</v>
      </c>
      <c r="H87">
        <v>1540.9190910437</v>
      </c>
      <c r="I87">
        <v>1551.4438077234</v>
      </c>
      <c r="J87">
        <v>1560.6785834904</v>
      </c>
    </row>
    <row r="88" spans="1:10">
      <c r="A88" t="s">
        <v>96</v>
      </c>
      <c r="B88">
        <v>1540.1156610256</v>
      </c>
      <c r="C88">
        <v>1548.8449405103</v>
      </c>
      <c r="D88">
        <v>1559.7544568626</v>
      </c>
      <c r="E88">
        <v>1540.6303318665</v>
      </c>
      <c r="F88">
        <v>1550.7999749726</v>
      </c>
      <c r="G88">
        <v>1560.4897473847</v>
      </c>
      <c r="H88">
        <v>1540.9181242167</v>
      </c>
      <c r="I88">
        <v>1551.4434153088</v>
      </c>
      <c r="J88">
        <v>1560.6773941276</v>
      </c>
    </row>
    <row r="89" spans="1:10">
      <c r="A89" t="s">
        <v>97</v>
      </c>
      <c r="B89">
        <v>1540.1152743205</v>
      </c>
      <c r="C89">
        <v>1548.8431834187</v>
      </c>
      <c r="D89">
        <v>1559.7536636027</v>
      </c>
      <c r="E89">
        <v>1540.6297523651</v>
      </c>
      <c r="F89">
        <v>1550.7991927073</v>
      </c>
      <c r="G89">
        <v>1560.4881613062</v>
      </c>
      <c r="H89">
        <v>1540.9204430928</v>
      </c>
      <c r="I89">
        <v>1551.4457659714</v>
      </c>
      <c r="J89">
        <v>1560.6781863902</v>
      </c>
    </row>
    <row r="90" spans="1:10">
      <c r="A90" t="s">
        <v>98</v>
      </c>
      <c r="B90">
        <v>1540.1119939379</v>
      </c>
      <c r="C90">
        <v>1548.8439656197</v>
      </c>
      <c r="D90">
        <v>1559.7528722784</v>
      </c>
      <c r="E90">
        <v>1540.6289784388</v>
      </c>
      <c r="F90">
        <v>1550.8003670618</v>
      </c>
      <c r="G90">
        <v>1560.4889553134</v>
      </c>
      <c r="H90">
        <v>1540.9169647813</v>
      </c>
      <c r="I90">
        <v>1551.4457659714</v>
      </c>
      <c r="J90">
        <v>1560.6762047665</v>
      </c>
    </row>
    <row r="91" spans="1:10">
      <c r="A91" t="s">
        <v>99</v>
      </c>
      <c r="B91">
        <v>1540.1141179793</v>
      </c>
      <c r="C91">
        <v>1548.8425996301</v>
      </c>
      <c r="D91">
        <v>1559.7518836078</v>
      </c>
      <c r="E91">
        <v>1540.6287859012</v>
      </c>
      <c r="F91">
        <v>1550.7999749726</v>
      </c>
      <c r="G91">
        <v>1560.4881613062</v>
      </c>
      <c r="H91">
        <v>1540.918511325</v>
      </c>
      <c r="I91">
        <v>1551.4443953887</v>
      </c>
      <c r="J91">
        <v>1560.6775917089</v>
      </c>
    </row>
    <row r="92" spans="1:10">
      <c r="A92" t="s">
        <v>100</v>
      </c>
      <c r="B92">
        <v>1540.1137312751</v>
      </c>
      <c r="C92">
        <v>1548.8429888224</v>
      </c>
      <c r="D92">
        <v>1559.7528722784</v>
      </c>
      <c r="E92">
        <v>1540.6287859012</v>
      </c>
      <c r="F92">
        <v>1550.7988006186</v>
      </c>
      <c r="G92">
        <v>1560.490341923</v>
      </c>
      <c r="H92">
        <v>1540.918318715</v>
      </c>
      <c r="I92">
        <v>1551.4430248085</v>
      </c>
      <c r="J92">
        <v>1560.6777892903</v>
      </c>
    </row>
    <row r="93" spans="1:10">
      <c r="A93" t="s">
        <v>101</v>
      </c>
      <c r="B93">
        <v>1540.1129597535</v>
      </c>
      <c r="C93">
        <v>1548.844551317</v>
      </c>
      <c r="D93">
        <v>1559.7534662553</v>
      </c>
      <c r="E93">
        <v>1540.6301374409</v>
      </c>
      <c r="F93">
        <v>1550.8001700608</v>
      </c>
      <c r="G93">
        <v>1560.4915310007</v>
      </c>
      <c r="H93">
        <v>1540.9181242167</v>
      </c>
      <c r="I93">
        <v>1551.4447858897</v>
      </c>
      <c r="J93">
        <v>1560.6781863902</v>
      </c>
    </row>
    <row r="94" spans="1:10">
      <c r="A94" t="s">
        <v>102</v>
      </c>
      <c r="B94">
        <v>1540.1143103884</v>
      </c>
      <c r="C94">
        <v>1548.8435745191</v>
      </c>
      <c r="D94">
        <v>1559.7526749311</v>
      </c>
      <c r="E94">
        <v>1540.629944903</v>
      </c>
      <c r="F94">
        <v>1550.8009542397</v>
      </c>
      <c r="G94">
        <v>1560.4919260693</v>
      </c>
      <c r="H94">
        <v>1540.9187039351</v>
      </c>
      <c r="I94">
        <v>1551.4447858897</v>
      </c>
      <c r="J94">
        <v>1560.680365601</v>
      </c>
    </row>
    <row r="95" spans="1:10">
      <c r="A95" t="s">
        <v>103</v>
      </c>
      <c r="B95">
        <v>1540.1143103884</v>
      </c>
      <c r="C95">
        <v>1548.8435745191</v>
      </c>
      <c r="D95">
        <v>1559.7530715605</v>
      </c>
      <c r="E95">
        <v>1540.6312964447</v>
      </c>
      <c r="F95">
        <v>1550.8007572386</v>
      </c>
      <c r="G95">
        <v>1560.4889553134</v>
      </c>
      <c r="H95">
        <v>1540.9198633731</v>
      </c>
      <c r="I95">
        <v>1551.4447858897</v>
      </c>
      <c r="J95">
        <v>1560.678781072</v>
      </c>
    </row>
    <row r="96" spans="1:10">
      <c r="A96" t="s">
        <v>104</v>
      </c>
      <c r="B96">
        <v>1540.1137312751</v>
      </c>
      <c r="C96">
        <v>1548.8437691154</v>
      </c>
      <c r="D96">
        <v>1559.7534662553</v>
      </c>
      <c r="E96">
        <v>1540.6293654018</v>
      </c>
      <c r="F96">
        <v>1550.8009542397</v>
      </c>
      <c r="G96">
        <v>1560.490341923</v>
      </c>
      <c r="H96">
        <v>1540.9179316068</v>
      </c>
      <c r="I96">
        <v>1551.4441982241</v>
      </c>
      <c r="J96">
        <v>1560.6789786537</v>
      </c>
    </row>
    <row r="97" spans="1:10">
      <c r="A97" t="s">
        <v>105</v>
      </c>
      <c r="B97">
        <v>1540.1137312751</v>
      </c>
      <c r="C97">
        <v>1548.845135107</v>
      </c>
      <c r="D97">
        <v>1559.7534662553</v>
      </c>
      <c r="E97">
        <v>1540.629944903</v>
      </c>
      <c r="F97">
        <v>1550.8005621502</v>
      </c>
      <c r="G97">
        <v>1560.4901424524</v>
      </c>
      <c r="H97">
        <v>1540.9179316068</v>
      </c>
      <c r="I97">
        <v>1551.4447858897</v>
      </c>
      <c r="J97">
        <v>1560.6791781725</v>
      </c>
    </row>
    <row r="98" spans="1:10">
      <c r="A98" t="s">
        <v>106</v>
      </c>
      <c r="B98">
        <v>1540.1143103884</v>
      </c>
      <c r="C98">
        <v>1548.8437691154</v>
      </c>
      <c r="D98">
        <v>1559.752278302</v>
      </c>
      <c r="E98">
        <v>1540.6295579396</v>
      </c>
      <c r="F98">
        <v>1550.8003670618</v>
      </c>
      <c r="G98">
        <v>1560.4901424524</v>
      </c>
      <c r="H98">
        <v>1540.9175444988</v>
      </c>
      <c r="I98">
        <v>1551.4459612222</v>
      </c>
      <c r="J98">
        <v>1560.6767994468</v>
      </c>
    </row>
    <row r="99" spans="1:10">
      <c r="A99" t="s">
        <v>107</v>
      </c>
      <c r="B99">
        <v>1540.113923684</v>
      </c>
      <c r="C99">
        <v>1548.8441602161</v>
      </c>
      <c r="D99">
        <v>1559.752278302</v>
      </c>
      <c r="E99">
        <v>1540.6295579396</v>
      </c>
      <c r="F99">
        <v>1550.8001700608</v>
      </c>
      <c r="G99">
        <v>1560.4899449186</v>
      </c>
      <c r="H99">
        <v>1540.9190910437</v>
      </c>
      <c r="I99">
        <v>1551.4424371442</v>
      </c>
      <c r="J99">
        <v>1560.6766018657</v>
      </c>
    </row>
    <row r="100" spans="1:10">
      <c r="A100" t="s">
        <v>108</v>
      </c>
      <c r="B100">
        <v>1540.1162401403</v>
      </c>
      <c r="C100">
        <v>1548.8447459136</v>
      </c>
      <c r="D100">
        <v>1559.7528722784</v>
      </c>
      <c r="E100">
        <v>1540.6303318665</v>
      </c>
      <c r="F100">
        <v>1550.8001700608</v>
      </c>
      <c r="G100">
        <v>1560.489152847</v>
      </c>
      <c r="H100">
        <v>1540.9196707628</v>
      </c>
      <c r="I100">
        <v>1551.4434153088</v>
      </c>
      <c r="J100">
        <v>1560.6793757543</v>
      </c>
    </row>
    <row r="101" spans="1:10">
      <c r="A101" t="s">
        <v>109</v>
      </c>
      <c r="B101">
        <v>1540.1129597535</v>
      </c>
      <c r="C101">
        <v>1548.8441602161</v>
      </c>
      <c r="D101">
        <v>1559.7542575802</v>
      </c>
      <c r="E101">
        <v>1540.6303318665</v>
      </c>
      <c r="F101">
        <v>1550.7993877954</v>
      </c>
      <c r="G101">
        <v>1560.491728535</v>
      </c>
      <c r="H101">
        <v>1540.9171592793</v>
      </c>
      <c r="I101">
        <v>1551.4445906392</v>
      </c>
      <c r="J101">
        <v>1560.679970437</v>
      </c>
    </row>
    <row r="102" spans="1:10">
      <c r="A102" t="s">
        <v>110</v>
      </c>
      <c r="B102">
        <v>1540.113344571</v>
      </c>
      <c r="C102">
        <v>1548.8447459136</v>
      </c>
      <c r="D102">
        <v>1559.7528722784</v>
      </c>
      <c r="E102">
        <v>1540.6301374409</v>
      </c>
      <c r="F102">
        <v>1550.7999749726</v>
      </c>
      <c r="G102">
        <v>1560.4897473847</v>
      </c>
      <c r="H102">
        <v>1540.9156127383</v>
      </c>
      <c r="I102">
        <v>1551.4449830544</v>
      </c>
      <c r="J102">
        <v>1560.6779888088</v>
      </c>
    </row>
    <row r="103" spans="1:10">
      <c r="A103" t="s">
        <v>111</v>
      </c>
      <c r="B103">
        <v>1540.1121863464</v>
      </c>
      <c r="C103">
        <v>1548.8461119069</v>
      </c>
      <c r="D103">
        <v>1559.7542575802</v>
      </c>
      <c r="E103">
        <v>1540.6295579396</v>
      </c>
      <c r="F103">
        <v>1550.8009542397</v>
      </c>
      <c r="G103">
        <v>1560.4901424524</v>
      </c>
      <c r="H103">
        <v>1540.9187039351</v>
      </c>
      <c r="I103">
        <v>1551.4447858897</v>
      </c>
      <c r="J103">
        <v>1560.6789786537</v>
      </c>
    </row>
    <row r="104" spans="1:10">
      <c r="A104" t="s">
        <v>112</v>
      </c>
      <c r="B104">
        <v>1540.1141179793</v>
      </c>
      <c r="C104">
        <v>1548.84591731</v>
      </c>
      <c r="D104">
        <v>1559.753862885</v>
      </c>
      <c r="E104">
        <v>1540.6307169426</v>
      </c>
      <c r="F104">
        <v>1550.8011493283</v>
      </c>
      <c r="G104">
        <v>1560.4897473847</v>
      </c>
      <c r="H104">
        <v>1540.9188984335</v>
      </c>
      <c r="I104">
        <v>1551.4453735557</v>
      </c>
      <c r="J104">
        <v>1560.6785834904</v>
      </c>
    </row>
    <row r="105" spans="1:10">
      <c r="A105" t="s">
        <v>113</v>
      </c>
      <c r="B105">
        <v>1540.1145027974</v>
      </c>
      <c r="C105">
        <v>1548.8449405103</v>
      </c>
      <c r="D105">
        <v>1559.7524775839</v>
      </c>
      <c r="E105">
        <v>1540.6293654018</v>
      </c>
      <c r="F105">
        <v>1550.8001700608</v>
      </c>
      <c r="G105">
        <v>1560.489152847</v>
      </c>
      <c r="H105">
        <v>1540.9181242167</v>
      </c>
      <c r="I105">
        <v>1551.4428276442</v>
      </c>
      <c r="J105">
        <v>1560.678781072</v>
      </c>
    </row>
    <row r="106" spans="1:10">
      <c r="A106" t="s">
        <v>114</v>
      </c>
      <c r="B106">
        <v>1540.113923684</v>
      </c>
      <c r="C106">
        <v>1548.8453316116</v>
      </c>
      <c r="D106">
        <v>1559.7540602326</v>
      </c>
      <c r="E106">
        <v>1540.6295579396</v>
      </c>
      <c r="F106">
        <v>1550.8001700608</v>
      </c>
      <c r="G106">
        <v>1560.4901424524</v>
      </c>
      <c r="H106">
        <v>1540.9179316068</v>
      </c>
      <c r="I106">
        <v>1551.4449830544</v>
      </c>
      <c r="J106">
        <v>1560.6779888088</v>
      </c>
    </row>
    <row r="107" spans="1:10">
      <c r="A107" t="s">
        <v>115</v>
      </c>
      <c r="B107">
        <v>1540.1146952065</v>
      </c>
      <c r="C107">
        <v>1548.8425996301</v>
      </c>
      <c r="D107">
        <v>1559.7532689078</v>
      </c>
      <c r="E107">
        <v>1540.6307169426</v>
      </c>
      <c r="F107">
        <v>1550.8001700608</v>
      </c>
      <c r="G107">
        <v>1560.4887558432</v>
      </c>
      <c r="H107">
        <v>1540.918318715</v>
      </c>
      <c r="I107">
        <v>1551.4453735557</v>
      </c>
      <c r="J107">
        <v>1560.6779888088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120</v>
      </c>
      <c r="B2">
        <v>1540.2432333512</v>
      </c>
      <c r="C2">
        <v>1549.9854275655</v>
      </c>
      <c r="D2">
        <v>1560.3237340216</v>
      </c>
      <c r="E2">
        <v>1540.525283125</v>
      </c>
      <c r="F2">
        <v>1550.5839811524</v>
      </c>
      <c r="G2">
        <v>1560.2207372477</v>
      </c>
      <c r="H2">
        <v>1540.8095602878</v>
      </c>
      <c r="I2">
        <v>1550.8469352863</v>
      </c>
      <c r="J2">
        <v>1560.4528946464</v>
      </c>
    </row>
    <row r="3" spans="1:10">
      <c r="A3" t="s">
        <v>121</v>
      </c>
      <c r="B3">
        <v>1540.242654141</v>
      </c>
      <c r="C3">
        <v>1549.9854275655</v>
      </c>
      <c r="D3">
        <v>1560.3229421188</v>
      </c>
      <c r="E3">
        <v>1540.5258606604</v>
      </c>
      <c r="F3">
        <v>1550.583199105</v>
      </c>
      <c r="G3">
        <v>1560.2203423164</v>
      </c>
      <c r="H3">
        <v>1540.8097528706</v>
      </c>
      <c r="I3">
        <v>1550.8469352863</v>
      </c>
      <c r="J3">
        <v>1560.4519031517</v>
      </c>
    </row>
    <row r="4" spans="1:10">
      <c r="A4" t="s">
        <v>122</v>
      </c>
      <c r="B4">
        <v>1540.2428465821</v>
      </c>
      <c r="C4">
        <v>1549.9822998847</v>
      </c>
      <c r="D4">
        <v>1560.3241309415</v>
      </c>
      <c r="E4">
        <v>1540.5258606604</v>
      </c>
      <c r="F4">
        <v>1550.5849601468</v>
      </c>
      <c r="G4">
        <v>1560.2229171172</v>
      </c>
      <c r="H4">
        <v>1540.8089806515</v>
      </c>
      <c r="I4">
        <v>1550.8463480735</v>
      </c>
      <c r="J4">
        <v>1560.4521026124</v>
      </c>
    </row>
    <row r="5" spans="1:10">
      <c r="A5" t="s">
        <v>123</v>
      </c>
      <c r="B5">
        <v>1540.2416881627</v>
      </c>
      <c r="C5">
        <v>1549.9834730023</v>
      </c>
      <c r="D5">
        <v>1560.3223477081</v>
      </c>
      <c r="E5">
        <v>1540.5254756367</v>
      </c>
      <c r="F5">
        <v>1550.5794820006</v>
      </c>
      <c r="G5">
        <v>1560.2211341152</v>
      </c>
      <c r="H5">
        <v>1540.8084010157</v>
      </c>
      <c r="I5">
        <v>1550.8457627739</v>
      </c>
      <c r="J5">
        <v>1560.4507160708</v>
      </c>
    </row>
    <row r="6" spans="1:10">
      <c r="A6" t="s">
        <v>124</v>
      </c>
      <c r="B6">
        <v>1540.2432333512</v>
      </c>
      <c r="C6">
        <v>1549.9848410049</v>
      </c>
      <c r="D6">
        <v>1560.323337102</v>
      </c>
      <c r="E6">
        <v>1540.5266344831</v>
      </c>
      <c r="F6">
        <v>1550.5794820006</v>
      </c>
      <c r="G6">
        <v>1560.2219259147</v>
      </c>
      <c r="H6">
        <v>1540.8107195616</v>
      </c>
      <c r="I6">
        <v>1550.8457627739</v>
      </c>
      <c r="J6">
        <v>1560.4524976611</v>
      </c>
    </row>
    <row r="7" spans="1:10">
      <c r="A7" t="s">
        <v>125</v>
      </c>
      <c r="B7">
        <v>1540.2411089536</v>
      </c>
      <c r="C7">
        <v>1549.9846461217</v>
      </c>
      <c r="D7">
        <v>1560.323337102</v>
      </c>
      <c r="E7">
        <v>1540.5245093036</v>
      </c>
      <c r="F7">
        <v>1550.5822201128</v>
      </c>
      <c r="G7">
        <v>1560.2221233807</v>
      </c>
      <c r="H7">
        <v>1540.8091732342</v>
      </c>
      <c r="I7">
        <v>1550.8461529736</v>
      </c>
      <c r="J7">
        <v>1560.4523001367</v>
      </c>
    </row>
    <row r="8" spans="1:10">
      <c r="A8" t="s">
        <v>126</v>
      </c>
      <c r="B8">
        <v>1540.241303281</v>
      </c>
      <c r="C8">
        <v>1549.9850358882</v>
      </c>
      <c r="D8">
        <v>1560.3237340216</v>
      </c>
      <c r="E8">
        <v>1540.5258606604</v>
      </c>
      <c r="F8">
        <v>1550.5861341769</v>
      </c>
      <c r="G8">
        <v>1560.221331581</v>
      </c>
      <c r="H8">
        <v>1540.8095602878</v>
      </c>
      <c r="I8">
        <v>1550.8467401862</v>
      </c>
      <c r="J8">
        <v>1560.4517056275</v>
      </c>
    </row>
    <row r="9" spans="1:10">
      <c r="A9" t="s">
        <v>127</v>
      </c>
      <c r="B9">
        <v>1540.2430390233</v>
      </c>
      <c r="C9">
        <v>1549.9844512386</v>
      </c>
      <c r="D9">
        <v>1560.3247253535</v>
      </c>
      <c r="E9">
        <v>1540.5268269952</v>
      </c>
      <c r="F9">
        <v>1550.5806560224</v>
      </c>
      <c r="G9">
        <v>1560.2233120498</v>
      </c>
      <c r="H9">
        <v>1540.8084010157</v>
      </c>
      <c r="I9">
        <v>1550.8449785497</v>
      </c>
      <c r="J9">
        <v>1560.4523001367</v>
      </c>
    </row>
    <row r="10" spans="1:10">
      <c r="A10" t="s">
        <v>128</v>
      </c>
      <c r="B10">
        <v>1540.2438125619</v>
      </c>
      <c r="C10">
        <v>1549.9844512386</v>
      </c>
      <c r="D10">
        <v>1560.3253178297</v>
      </c>
      <c r="E10">
        <v>1540.5266344831</v>
      </c>
      <c r="F10">
        <v>1550.5847632005</v>
      </c>
      <c r="G10">
        <v>1560.2229171172</v>
      </c>
      <c r="H10">
        <v>1540.8109121447</v>
      </c>
      <c r="I10">
        <v>1550.8457627739</v>
      </c>
      <c r="J10">
        <v>1560.452697122</v>
      </c>
    </row>
    <row r="11" spans="1:10">
      <c r="A11" t="s">
        <v>129</v>
      </c>
      <c r="B11">
        <v>1540.2414957218</v>
      </c>
      <c r="C11">
        <v>1549.9834730023</v>
      </c>
      <c r="D11">
        <v>1560.3243284333</v>
      </c>
      <c r="E11">
        <v>1540.5258606604</v>
      </c>
      <c r="F11">
        <v>1550.5871112619</v>
      </c>
      <c r="G11">
        <v>1560.2215309828</v>
      </c>
      <c r="H11">
        <v>1540.8095602878</v>
      </c>
      <c r="I11">
        <v>1550.8455657614</v>
      </c>
      <c r="J11">
        <v>1560.4534891565</v>
      </c>
    </row>
    <row r="12" spans="1:10">
      <c r="A12" t="s">
        <v>130</v>
      </c>
      <c r="B12">
        <v>1540.2420749312</v>
      </c>
      <c r="C12">
        <v>1549.9858192429</v>
      </c>
      <c r="D12">
        <v>1560.3243284333</v>
      </c>
      <c r="E12">
        <v>1540.5254756367</v>
      </c>
      <c r="F12">
        <v>1550.5808510555</v>
      </c>
      <c r="G12">
        <v>1560.2223227827</v>
      </c>
      <c r="H12">
        <v>1540.8114917824</v>
      </c>
      <c r="I12">
        <v>1550.8477195124</v>
      </c>
      <c r="J12">
        <v>1560.452697122</v>
      </c>
    </row>
    <row r="13" spans="1:10">
      <c r="A13" t="s">
        <v>131</v>
      </c>
      <c r="B13">
        <v>1540.2434257925</v>
      </c>
      <c r="C13">
        <v>1549.9848410049</v>
      </c>
      <c r="D13">
        <v>1560.3269035773</v>
      </c>
      <c r="E13">
        <v>1540.5275989315</v>
      </c>
      <c r="F13">
        <v>1550.5761568899</v>
      </c>
      <c r="G13">
        <v>1560.223906385</v>
      </c>
      <c r="H13">
        <v>1540.8101399244</v>
      </c>
      <c r="I13">
        <v>1550.8467401862</v>
      </c>
      <c r="J13">
        <v>1560.4538861424</v>
      </c>
    </row>
    <row r="14" spans="1:10">
      <c r="A14" t="s">
        <v>132</v>
      </c>
      <c r="B14">
        <v>1540.2414957218</v>
      </c>
      <c r="C14">
        <v>1549.9850358882</v>
      </c>
      <c r="D14">
        <v>1560.3223477081</v>
      </c>
      <c r="E14">
        <v>1540.5256681486</v>
      </c>
      <c r="F14">
        <v>1550.5824170584</v>
      </c>
      <c r="G14">
        <v>1560.2211341152</v>
      </c>
      <c r="H14">
        <v>1540.8105250904</v>
      </c>
      <c r="I14">
        <v>1550.8479146127</v>
      </c>
      <c r="J14">
        <v>1560.4513105793</v>
      </c>
    </row>
    <row r="15" spans="1:10">
      <c r="A15" t="s">
        <v>133</v>
      </c>
      <c r="B15">
        <v>1540.2447766562</v>
      </c>
      <c r="C15">
        <v>1549.9824966779</v>
      </c>
      <c r="D15">
        <v>1560.3243284333</v>
      </c>
      <c r="E15">
        <v>1540.5264400837</v>
      </c>
      <c r="F15">
        <v>1550.5761568899</v>
      </c>
      <c r="G15">
        <v>1560.222717715</v>
      </c>
      <c r="H15">
        <v>1540.8101399244</v>
      </c>
      <c r="I15">
        <v>1550.8463480735</v>
      </c>
      <c r="J15">
        <v>1560.4524976611</v>
      </c>
    </row>
    <row r="16" spans="1:10">
      <c r="A16" t="s">
        <v>134</v>
      </c>
      <c r="B16">
        <v>1540.242654141</v>
      </c>
      <c r="C16">
        <v>1549.9848410049</v>
      </c>
      <c r="D16">
        <v>1560.3239315134</v>
      </c>
      <c r="E16">
        <v>1540.5268269952</v>
      </c>
      <c r="F16">
        <v>1550.5808510555</v>
      </c>
      <c r="G16">
        <v>1560.2219259147</v>
      </c>
      <c r="H16">
        <v>1540.8103325074</v>
      </c>
      <c r="I16">
        <v>1550.8457627739</v>
      </c>
      <c r="J16">
        <v>1560.4519031517</v>
      </c>
    </row>
    <row r="17" spans="1:10">
      <c r="A17" t="s">
        <v>135</v>
      </c>
      <c r="B17">
        <v>1540.2440050033</v>
      </c>
      <c r="C17">
        <v>1549.9852326821</v>
      </c>
      <c r="D17">
        <v>1560.3235365299</v>
      </c>
      <c r="E17">
        <v>1540.5262475717</v>
      </c>
      <c r="F17">
        <v>1550.5804609893</v>
      </c>
      <c r="G17">
        <v>1560.2219259147</v>
      </c>
      <c r="H17">
        <v>1540.8097528706</v>
      </c>
      <c r="I17">
        <v>1550.8459578738</v>
      </c>
      <c r="J17">
        <v>1560.4524976611</v>
      </c>
    </row>
    <row r="18" spans="1:10">
      <c r="A18" t="s">
        <v>136</v>
      </c>
      <c r="B18">
        <v>1540.2436182338</v>
      </c>
      <c r="C18">
        <v>1549.9848410049</v>
      </c>
      <c r="D18">
        <v>1560.3235365299</v>
      </c>
      <c r="E18">
        <v>1540.5268269952</v>
      </c>
      <c r="F18">
        <v>1550.5751798186</v>
      </c>
      <c r="G18">
        <v>1560.2229171172</v>
      </c>
      <c r="H18">
        <v>1540.8095602878</v>
      </c>
      <c r="I18">
        <v>1550.8469352863</v>
      </c>
      <c r="J18">
        <v>1560.452697122</v>
      </c>
    </row>
    <row r="19" spans="1:10">
      <c r="A19" t="s">
        <v>137</v>
      </c>
      <c r="B19">
        <v>1540.2411089536</v>
      </c>
      <c r="C19">
        <v>1549.9850358882</v>
      </c>
      <c r="D19">
        <v>1560.3239315134</v>
      </c>
      <c r="E19">
        <v>1540.5262475717</v>
      </c>
      <c r="F19">
        <v>1550.5786999577</v>
      </c>
      <c r="G19">
        <v>1560.2233120498</v>
      </c>
      <c r="H19">
        <v>1540.8097528706</v>
      </c>
      <c r="I19">
        <v>1550.8453706617</v>
      </c>
      <c r="J19">
        <v>1560.4517056275</v>
      </c>
    </row>
    <row r="20" spans="1:10">
      <c r="A20" t="s">
        <v>138</v>
      </c>
      <c r="B20">
        <v>1540.2424598132</v>
      </c>
      <c r="C20">
        <v>1549.9840595618</v>
      </c>
      <c r="D20">
        <v>1560.3237340216</v>
      </c>
      <c r="E20">
        <v>1540.5264400837</v>
      </c>
      <c r="F20">
        <v>1550.5855471616</v>
      </c>
      <c r="G20">
        <v>1560.222717715</v>
      </c>
      <c r="H20">
        <v>1540.8091732342</v>
      </c>
      <c r="I20">
        <v>1550.8447834502</v>
      </c>
      <c r="J20">
        <v>1560.4523001367</v>
      </c>
    </row>
    <row r="21" spans="1:10">
      <c r="A21" t="s">
        <v>139</v>
      </c>
      <c r="B21">
        <v>1540.2432333512</v>
      </c>
      <c r="C21">
        <v>1549.9846461217</v>
      </c>
      <c r="D21">
        <v>1560.3243284333</v>
      </c>
      <c r="E21">
        <v>1540.5247037026</v>
      </c>
      <c r="F21">
        <v>1550.5828071255</v>
      </c>
      <c r="G21">
        <v>1560.2221233807</v>
      </c>
      <c r="H21">
        <v>1540.8101399244</v>
      </c>
      <c r="I21">
        <v>1550.8463480735</v>
      </c>
      <c r="J21">
        <v>1560.4523001367</v>
      </c>
    </row>
    <row r="22" spans="1:10">
      <c r="A22" t="s">
        <v>140</v>
      </c>
      <c r="B22">
        <v>1540.2436182338</v>
      </c>
      <c r="C22">
        <v>1549.9842544449</v>
      </c>
      <c r="D22">
        <v>1560.3239315134</v>
      </c>
      <c r="E22">
        <v>1540.5266344831</v>
      </c>
      <c r="F22">
        <v>1550.5824170584</v>
      </c>
      <c r="G22">
        <v>1560.222717715</v>
      </c>
      <c r="H22">
        <v>1540.8101399244</v>
      </c>
      <c r="I22">
        <v>1550.8475224994</v>
      </c>
      <c r="J22">
        <v>1560.4523001367</v>
      </c>
    </row>
    <row r="23" spans="1:10">
      <c r="A23" t="s">
        <v>141</v>
      </c>
      <c r="B23">
        <v>1540.241303281</v>
      </c>
      <c r="C23">
        <v>1549.98620901</v>
      </c>
      <c r="D23">
        <v>1560.3253178297</v>
      </c>
      <c r="E23">
        <v>1540.5258606604</v>
      </c>
      <c r="F23">
        <v>1550.5818300459</v>
      </c>
      <c r="G23">
        <v>1560.2217284487</v>
      </c>
      <c r="H23">
        <v>1540.8095602878</v>
      </c>
      <c r="I23">
        <v>1550.8473273993</v>
      </c>
      <c r="J23">
        <v>1560.4540836671</v>
      </c>
    </row>
    <row r="24" spans="1:10">
      <c r="A24" t="s">
        <v>142</v>
      </c>
      <c r="B24">
        <v>1540.2418824902</v>
      </c>
      <c r="C24">
        <v>1549.9834730023</v>
      </c>
      <c r="D24">
        <v>1560.3237340216</v>
      </c>
      <c r="E24">
        <v>1540.525283125</v>
      </c>
      <c r="F24">
        <v>1550.5843731324</v>
      </c>
      <c r="G24">
        <v>1560.2217284487</v>
      </c>
      <c r="H24">
        <v>1540.8082084332</v>
      </c>
      <c r="I24">
        <v>1550.8451755621</v>
      </c>
      <c r="J24">
        <v>1560.4513105793</v>
      </c>
    </row>
    <row r="25" spans="1:10">
      <c r="A25" t="s">
        <v>143</v>
      </c>
      <c r="B25">
        <v>1540.2422673722</v>
      </c>
      <c r="C25">
        <v>1549.9850358882</v>
      </c>
      <c r="D25">
        <v>1560.3239315134</v>
      </c>
      <c r="E25">
        <v>1540.5279858436</v>
      </c>
      <c r="F25">
        <v>1550.5802640442</v>
      </c>
      <c r="G25">
        <v>1560.2219259147</v>
      </c>
      <c r="H25">
        <v>1540.8097528706</v>
      </c>
      <c r="I25">
        <v>1550.8453706617</v>
      </c>
      <c r="J25">
        <v>1560.4519031517</v>
      </c>
    </row>
    <row r="26" spans="1:10">
      <c r="A26" t="s">
        <v>144</v>
      </c>
      <c r="B26">
        <v>1540.2432333512</v>
      </c>
      <c r="C26">
        <v>1549.9852326821</v>
      </c>
      <c r="D26">
        <v>1560.3239315134</v>
      </c>
      <c r="E26">
        <v>1540.5260550597</v>
      </c>
      <c r="F26">
        <v>1550.5828071255</v>
      </c>
      <c r="G26">
        <v>1560.2219259147</v>
      </c>
      <c r="H26">
        <v>1540.8097528706</v>
      </c>
      <c r="I26">
        <v>1550.8457627739</v>
      </c>
      <c r="J26">
        <v>1560.4499221026</v>
      </c>
    </row>
    <row r="27" spans="1:10">
      <c r="A27" t="s">
        <v>145</v>
      </c>
      <c r="B27">
        <v>1540.2436182338</v>
      </c>
      <c r="C27">
        <v>1549.9860141264</v>
      </c>
      <c r="D27">
        <v>1560.3221502167</v>
      </c>
      <c r="E27">
        <v>1540.5270195074</v>
      </c>
      <c r="F27">
        <v>1550.5857421959</v>
      </c>
      <c r="G27">
        <v>1560.221331581</v>
      </c>
      <c r="H27">
        <v>1540.8101399244</v>
      </c>
      <c r="I27">
        <v>1550.8445883507</v>
      </c>
      <c r="J27">
        <v>1560.4511111187</v>
      </c>
    </row>
    <row r="28" spans="1:10">
      <c r="A28" t="s">
        <v>146</v>
      </c>
      <c r="B28">
        <v>1540.242654141</v>
      </c>
      <c r="C28">
        <v>1549.9824966779</v>
      </c>
      <c r="D28">
        <v>1560.3243284333</v>
      </c>
      <c r="E28">
        <v>1540.528178356</v>
      </c>
      <c r="F28">
        <v>1550.5837861185</v>
      </c>
      <c r="G28">
        <v>1560.222717715</v>
      </c>
      <c r="H28">
        <v>1540.8103325074</v>
      </c>
      <c r="I28">
        <v>1550.8455657614</v>
      </c>
      <c r="J28">
        <v>1560.4523001367</v>
      </c>
    </row>
    <row r="29" spans="1:10">
      <c r="A29" t="s">
        <v>147</v>
      </c>
      <c r="B29">
        <v>1540.2436182338</v>
      </c>
      <c r="C29">
        <v>1549.9846461217</v>
      </c>
      <c r="D29">
        <v>1560.3247253535</v>
      </c>
      <c r="E29">
        <v>1540.5262475717</v>
      </c>
      <c r="F29">
        <v>1550.5833941387</v>
      </c>
      <c r="G29">
        <v>1560.2225202488</v>
      </c>
      <c r="H29">
        <v>1540.8105250904</v>
      </c>
      <c r="I29">
        <v>1550.8463480735</v>
      </c>
      <c r="J29">
        <v>1560.4524976611</v>
      </c>
    </row>
    <row r="30" spans="1:10">
      <c r="A30" t="s">
        <v>148</v>
      </c>
      <c r="B30">
        <v>1540.2430390233</v>
      </c>
      <c r="C30">
        <v>1549.9860141264</v>
      </c>
      <c r="D30">
        <v>1560.323337102</v>
      </c>
      <c r="E30">
        <v>1540.5264400837</v>
      </c>
      <c r="F30">
        <v>1550.5785049251</v>
      </c>
      <c r="G30">
        <v>1560.2221233807</v>
      </c>
      <c r="H30">
        <v>1540.8107195616</v>
      </c>
      <c r="I30">
        <v>1550.8465450862</v>
      </c>
      <c r="J30">
        <v>1560.4511111187</v>
      </c>
    </row>
    <row r="31" spans="1:10">
      <c r="A31" t="s">
        <v>149</v>
      </c>
      <c r="B31">
        <v>1540.2430390233</v>
      </c>
      <c r="C31">
        <v>1549.9844512386</v>
      </c>
      <c r="D31">
        <v>1560.3259122427</v>
      </c>
      <c r="E31">
        <v>1540.5260550597</v>
      </c>
      <c r="F31">
        <v>1550.5816350126</v>
      </c>
      <c r="G31">
        <v>1560.223906385</v>
      </c>
      <c r="H31">
        <v>1540.8105250904</v>
      </c>
      <c r="I31">
        <v>1550.8473273993</v>
      </c>
      <c r="J31">
        <v>1560.4505166104</v>
      </c>
    </row>
    <row r="32" spans="1:10">
      <c r="A32" t="s">
        <v>150</v>
      </c>
      <c r="B32">
        <v>1540.2422673722</v>
      </c>
      <c r="C32">
        <v>1549.9852326821</v>
      </c>
      <c r="D32">
        <v>1560.3229421188</v>
      </c>
      <c r="E32">
        <v>1540.5258606604</v>
      </c>
      <c r="F32">
        <v>1550.583199105</v>
      </c>
      <c r="G32">
        <v>1560.2221233807</v>
      </c>
      <c r="H32">
        <v>1540.8099454535</v>
      </c>
      <c r="I32">
        <v>1550.8445883507</v>
      </c>
      <c r="J32">
        <v>1560.4523001367</v>
      </c>
    </row>
    <row r="33" spans="1:10">
      <c r="A33" t="s">
        <v>151</v>
      </c>
      <c r="B33">
        <v>1540.2432333512</v>
      </c>
      <c r="C33">
        <v>1549.9858192429</v>
      </c>
      <c r="D33">
        <v>1560.3243284333</v>
      </c>
      <c r="E33">
        <v>1540.5266344831</v>
      </c>
      <c r="F33">
        <v>1550.5771358744</v>
      </c>
      <c r="G33">
        <v>1560.2217284487</v>
      </c>
      <c r="H33">
        <v>1540.8099454535</v>
      </c>
      <c r="I33">
        <v>1550.8455657614</v>
      </c>
      <c r="J33">
        <v>1560.4519031517</v>
      </c>
    </row>
    <row r="34" spans="1:10">
      <c r="A34" t="s">
        <v>152</v>
      </c>
      <c r="B34">
        <v>1540.2422673722</v>
      </c>
      <c r="C34">
        <v>1549.9822998847</v>
      </c>
      <c r="D34">
        <v>1560.3227446272</v>
      </c>
      <c r="E34">
        <v>1540.5264400837</v>
      </c>
      <c r="F34">
        <v>1550.5822201128</v>
      </c>
      <c r="G34">
        <v>1560.2221233807</v>
      </c>
      <c r="H34">
        <v>1540.8109121447</v>
      </c>
      <c r="I34">
        <v>1550.8461529736</v>
      </c>
      <c r="J34">
        <v>1560.4517056275</v>
      </c>
    </row>
    <row r="35" spans="1:10">
      <c r="A35" t="s">
        <v>153</v>
      </c>
      <c r="B35">
        <v>1540.242654141</v>
      </c>
      <c r="C35">
        <v>1549.9854275655</v>
      </c>
      <c r="D35">
        <v>1560.323337102</v>
      </c>
      <c r="E35">
        <v>1540.5272139069</v>
      </c>
      <c r="F35">
        <v>1550.5802640442</v>
      </c>
      <c r="G35">
        <v>1560.2199454494</v>
      </c>
      <c r="H35">
        <v>1540.8109121447</v>
      </c>
      <c r="I35">
        <v>1550.8455657614</v>
      </c>
      <c r="J35">
        <v>1560.4513105793</v>
      </c>
    </row>
    <row r="36" spans="1:10">
      <c r="A36" t="s">
        <v>154</v>
      </c>
      <c r="B36">
        <v>1540.2422673722</v>
      </c>
      <c r="C36">
        <v>1549.9838646788</v>
      </c>
      <c r="D36">
        <v>1560.3247253535</v>
      </c>
      <c r="E36">
        <v>1540.5256681486</v>
      </c>
      <c r="F36">
        <v>1550.5765488659</v>
      </c>
      <c r="G36">
        <v>1560.221331581</v>
      </c>
      <c r="H36">
        <v>1540.8091732342</v>
      </c>
      <c r="I36">
        <v>1550.8471322991</v>
      </c>
      <c r="J36">
        <v>1560.4517056275</v>
      </c>
    </row>
    <row r="37" spans="1:10">
      <c r="A37" t="s">
        <v>155</v>
      </c>
      <c r="B37">
        <v>1540.2438125619</v>
      </c>
      <c r="C37">
        <v>1549.9871872497</v>
      </c>
      <c r="D37">
        <v>1560.3243284333</v>
      </c>
      <c r="E37">
        <v>1540.5266344831</v>
      </c>
      <c r="F37">
        <v>1550.5839811524</v>
      </c>
      <c r="G37">
        <v>1560.2233120498</v>
      </c>
      <c r="H37">
        <v>1540.8089806515</v>
      </c>
      <c r="I37">
        <v>1550.8463480735</v>
      </c>
      <c r="J37">
        <v>1560.4523001367</v>
      </c>
    </row>
    <row r="38" spans="1:10">
      <c r="A38" t="s">
        <v>156</v>
      </c>
      <c r="B38">
        <v>1540.2428465821</v>
      </c>
      <c r="C38">
        <v>1549.9850358882</v>
      </c>
      <c r="D38">
        <v>1560.3237340216</v>
      </c>
      <c r="E38">
        <v>1540.5258606604</v>
      </c>
      <c r="F38">
        <v>1550.5790919351</v>
      </c>
      <c r="G38">
        <v>1560.2223227827</v>
      </c>
      <c r="H38">
        <v>1540.8084010157</v>
      </c>
      <c r="I38">
        <v>1550.8451755621</v>
      </c>
      <c r="J38">
        <v>1560.4540836671</v>
      </c>
    </row>
    <row r="39" spans="1:10">
      <c r="A39" t="s">
        <v>157</v>
      </c>
      <c r="B39">
        <v>1540.2430390233</v>
      </c>
      <c r="C39">
        <v>1549.9834730023</v>
      </c>
      <c r="D39">
        <v>1560.3261116712</v>
      </c>
      <c r="E39">
        <v>1540.5262475717</v>
      </c>
      <c r="F39">
        <v>1550.5794820006</v>
      </c>
      <c r="G39">
        <v>1560.2225202488</v>
      </c>
      <c r="H39">
        <v>1540.8091732342</v>
      </c>
      <c r="I39">
        <v>1550.8465450862</v>
      </c>
      <c r="J39">
        <v>1560.4519031517</v>
      </c>
    </row>
    <row r="40" spans="1:10">
      <c r="A40" t="s">
        <v>158</v>
      </c>
      <c r="B40">
        <v>1540.2440050033</v>
      </c>
      <c r="C40">
        <v>1549.9852326821</v>
      </c>
      <c r="D40">
        <v>1560.3237340216</v>
      </c>
      <c r="E40">
        <v>1540.5262475717</v>
      </c>
      <c r="F40">
        <v>1550.5788949903</v>
      </c>
      <c r="G40">
        <v>1560.2215309828</v>
      </c>
      <c r="H40">
        <v>1540.8095602878</v>
      </c>
      <c r="I40">
        <v>1550.8451755621</v>
      </c>
      <c r="J40">
        <v>1560.452697122</v>
      </c>
    </row>
    <row r="41" spans="1:10">
      <c r="A41" t="s">
        <v>159</v>
      </c>
      <c r="B41">
        <v>1540.2422673722</v>
      </c>
      <c r="C41">
        <v>1549.9858192429</v>
      </c>
      <c r="D41">
        <v>1560.3227446272</v>
      </c>
      <c r="E41">
        <v>1540.5270195074</v>
      </c>
      <c r="F41">
        <v>1550.5812430339</v>
      </c>
      <c r="G41">
        <v>1560.2211341152</v>
      </c>
      <c r="H41">
        <v>1540.8103325074</v>
      </c>
      <c r="I41">
        <v>1550.8459578738</v>
      </c>
      <c r="J41">
        <v>1560.4499221026</v>
      </c>
    </row>
    <row r="42" spans="1:10">
      <c r="A42" t="s">
        <v>160</v>
      </c>
      <c r="B42">
        <v>1540.2430390233</v>
      </c>
      <c r="C42">
        <v>1549.9836678852</v>
      </c>
      <c r="D42">
        <v>1560.3247253535</v>
      </c>
      <c r="E42">
        <v>1540.5264400837</v>
      </c>
      <c r="F42">
        <v>1550.5806560224</v>
      </c>
      <c r="G42">
        <v>1560.2233120498</v>
      </c>
      <c r="H42">
        <v>1540.8095602878</v>
      </c>
      <c r="I42">
        <v>1550.8469352863</v>
      </c>
      <c r="J42">
        <v>1560.4523001367</v>
      </c>
    </row>
    <row r="43" spans="1:10">
      <c r="A43" t="s">
        <v>161</v>
      </c>
      <c r="B43">
        <v>1540.2445842146</v>
      </c>
      <c r="C43">
        <v>1549.9842544449</v>
      </c>
      <c r="D43">
        <v>1560.3231396104</v>
      </c>
      <c r="E43">
        <v>1540.5268269952</v>
      </c>
      <c r="F43">
        <v>1550.5878933132</v>
      </c>
      <c r="G43">
        <v>1560.2217284487</v>
      </c>
      <c r="H43">
        <v>1540.8103325074</v>
      </c>
      <c r="I43">
        <v>1550.8473273993</v>
      </c>
      <c r="J43">
        <v>1560.4499221026</v>
      </c>
    </row>
    <row r="44" spans="1:10">
      <c r="A44" t="s">
        <v>162</v>
      </c>
      <c r="B44">
        <v>1540.2438125619</v>
      </c>
      <c r="C44">
        <v>1549.9838646788</v>
      </c>
      <c r="D44">
        <v>1560.3247253535</v>
      </c>
      <c r="E44">
        <v>1540.5250887259</v>
      </c>
      <c r="F44">
        <v>1550.5839811524</v>
      </c>
      <c r="G44">
        <v>1560.2225202488</v>
      </c>
      <c r="H44">
        <v>1540.8087880689</v>
      </c>
      <c r="I44">
        <v>1550.8467401862</v>
      </c>
      <c r="J44">
        <v>1560.452697122</v>
      </c>
    </row>
    <row r="45" spans="1:10">
      <c r="A45" t="s">
        <v>163</v>
      </c>
      <c r="B45">
        <v>1540.2414957218</v>
      </c>
      <c r="C45">
        <v>1549.9840595618</v>
      </c>
      <c r="D45">
        <v>1560.3249228455</v>
      </c>
      <c r="E45">
        <v>1540.5268269952</v>
      </c>
      <c r="F45">
        <v>1550.5804609893</v>
      </c>
      <c r="G45">
        <v>1560.2223227827</v>
      </c>
      <c r="H45">
        <v>1540.8082084332</v>
      </c>
      <c r="I45">
        <v>1550.8451755621</v>
      </c>
      <c r="J45">
        <v>1560.4507160708</v>
      </c>
    </row>
    <row r="46" spans="1:10">
      <c r="A46" t="s">
        <v>164</v>
      </c>
      <c r="B46">
        <v>1540.2430390233</v>
      </c>
      <c r="C46">
        <v>1549.9844512386</v>
      </c>
      <c r="D46">
        <v>1560.3239315134</v>
      </c>
      <c r="E46">
        <v>1540.5256681486</v>
      </c>
      <c r="F46">
        <v>1550.5830040713</v>
      </c>
      <c r="G46">
        <v>1560.2219259147</v>
      </c>
      <c r="H46">
        <v>1540.8099454535</v>
      </c>
      <c r="I46">
        <v>1550.8457627739</v>
      </c>
      <c r="J46">
        <v>1560.4519031517</v>
      </c>
    </row>
    <row r="47" spans="1:10">
      <c r="A47" t="s">
        <v>165</v>
      </c>
      <c r="B47">
        <v>1540.242654141</v>
      </c>
      <c r="C47">
        <v>1549.9846461217</v>
      </c>
      <c r="D47">
        <v>1560.3217532979</v>
      </c>
      <c r="E47">
        <v>1540.525283125</v>
      </c>
      <c r="F47">
        <v>1550.5810480007</v>
      </c>
      <c r="G47">
        <v>1560.2215309828</v>
      </c>
      <c r="H47">
        <v>1540.8097528706</v>
      </c>
      <c r="I47">
        <v>1550.8447834502</v>
      </c>
      <c r="J47">
        <v>1560.4501215628</v>
      </c>
    </row>
    <row r="48" spans="1:10">
      <c r="A48" t="s">
        <v>166</v>
      </c>
      <c r="B48">
        <v>1540.2422673722</v>
      </c>
      <c r="C48">
        <v>1549.9854275655</v>
      </c>
      <c r="D48">
        <v>1560.3221502167</v>
      </c>
      <c r="E48">
        <v>1540.5264400837</v>
      </c>
      <c r="F48">
        <v>1550.5857421959</v>
      </c>
      <c r="G48">
        <v>1560.2221233807</v>
      </c>
      <c r="H48">
        <v>1540.8085935982</v>
      </c>
      <c r="I48">
        <v>1550.8479146127</v>
      </c>
      <c r="J48">
        <v>1560.4523001367</v>
      </c>
    </row>
    <row r="49" spans="1:10">
      <c r="A49" t="s">
        <v>167</v>
      </c>
      <c r="B49">
        <v>1540.2418824902</v>
      </c>
      <c r="C49">
        <v>1549.9850358882</v>
      </c>
      <c r="D49">
        <v>1560.3247253535</v>
      </c>
      <c r="E49">
        <v>1540.5258606604</v>
      </c>
      <c r="F49">
        <v>1550.5775259389</v>
      </c>
      <c r="G49">
        <v>1560.2217284487</v>
      </c>
      <c r="H49">
        <v>1540.8107195616</v>
      </c>
      <c r="I49">
        <v>1550.8443913385</v>
      </c>
      <c r="J49">
        <v>1560.4521026124</v>
      </c>
    </row>
    <row r="50" spans="1:10">
      <c r="A50" t="s">
        <v>168</v>
      </c>
      <c r="B50">
        <v>1540.2430390233</v>
      </c>
      <c r="C50">
        <v>1549.9828864433</v>
      </c>
      <c r="D50">
        <v>1560.3239315134</v>
      </c>
      <c r="E50">
        <v>1540.5250887259</v>
      </c>
      <c r="F50">
        <v>1550.5841780984</v>
      </c>
      <c r="G50">
        <v>1560.2223227827</v>
      </c>
      <c r="H50">
        <v>1540.8084010157</v>
      </c>
      <c r="I50">
        <v>1550.8471322991</v>
      </c>
      <c r="J50">
        <v>1560.4513105793</v>
      </c>
    </row>
    <row r="51" spans="1:10">
      <c r="A51" t="s">
        <v>169</v>
      </c>
      <c r="B51">
        <v>1540.2420749312</v>
      </c>
      <c r="C51">
        <v>1549.9844512386</v>
      </c>
      <c r="D51">
        <v>1560.3247253535</v>
      </c>
      <c r="E51">
        <v>1540.5248962142</v>
      </c>
      <c r="F51">
        <v>1550.5810480007</v>
      </c>
      <c r="G51">
        <v>1560.2223227827</v>
      </c>
      <c r="H51">
        <v>1540.8112991991</v>
      </c>
      <c r="I51">
        <v>1550.8461529736</v>
      </c>
      <c r="J51">
        <v>1560.4528946464</v>
      </c>
    </row>
    <row r="52" spans="1:10">
      <c r="A52" t="s">
        <v>170</v>
      </c>
      <c r="B52">
        <v>1540.2438125619</v>
      </c>
      <c r="C52">
        <v>1549.9838646788</v>
      </c>
      <c r="D52">
        <v>1560.3239315134</v>
      </c>
      <c r="E52">
        <v>1540.5260550597</v>
      </c>
      <c r="F52">
        <v>1550.5837861185</v>
      </c>
      <c r="G52">
        <v>1560.2225202488</v>
      </c>
      <c r="H52">
        <v>1540.8097528706</v>
      </c>
      <c r="I52">
        <v>1550.8465450862</v>
      </c>
      <c r="J52">
        <v>1560.4524976611</v>
      </c>
    </row>
    <row r="53" spans="1:10">
      <c r="A53" t="s">
        <v>171</v>
      </c>
      <c r="B53">
        <v>1540.244391773</v>
      </c>
      <c r="C53">
        <v>1549.9854275655</v>
      </c>
      <c r="D53">
        <v>1560.3223477081</v>
      </c>
      <c r="E53">
        <v>1540.5264400837</v>
      </c>
      <c r="F53">
        <v>1550.5800690112</v>
      </c>
      <c r="G53">
        <v>1560.222717715</v>
      </c>
      <c r="H53">
        <v>1540.8109121447</v>
      </c>
      <c r="I53">
        <v>1550.8457627739</v>
      </c>
      <c r="J53">
        <v>1560.4528946464</v>
      </c>
    </row>
    <row r="54" spans="1:10">
      <c r="A54" t="s">
        <v>172</v>
      </c>
      <c r="B54">
        <v>1540.2438125619</v>
      </c>
      <c r="C54">
        <v>1549.9838646788</v>
      </c>
      <c r="D54">
        <v>1560.3243284333</v>
      </c>
      <c r="E54">
        <v>1540.5258606604</v>
      </c>
      <c r="F54">
        <v>1550.5830040713</v>
      </c>
      <c r="G54">
        <v>1560.2223227827</v>
      </c>
      <c r="H54">
        <v>1540.8091732342</v>
      </c>
      <c r="I54">
        <v>1550.8475224994</v>
      </c>
      <c r="J54">
        <v>1560.4521026124</v>
      </c>
    </row>
    <row r="55" spans="1:10">
      <c r="A55" t="s">
        <v>173</v>
      </c>
      <c r="B55">
        <v>1540.2422673722</v>
      </c>
      <c r="C55">
        <v>1549.9838646788</v>
      </c>
      <c r="D55">
        <v>1560.3229421188</v>
      </c>
      <c r="E55">
        <v>1540.525283125</v>
      </c>
      <c r="F55">
        <v>1550.5808510555</v>
      </c>
      <c r="G55">
        <v>1560.221331581</v>
      </c>
      <c r="H55">
        <v>1540.8099454535</v>
      </c>
      <c r="I55">
        <v>1550.8445883507</v>
      </c>
      <c r="J55">
        <v>1560.4509135948</v>
      </c>
    </row>
    <row r="56" spans="1:10">
      <c r="A56" t="s">
        <v>174</v>
      </c>
      <c r="B56">
        <v>1540.2424598132</v>
      </c>
      <c r="C56">
        <v>1549.983081326</v>
      </c>
      <c r="D56">
        <v>1560.3237340216</v>
      </c>
      <c r="E56">
        <v>1540.5264400837</v>
      </c>
      <c r="F56">
        <v>1550.5792869678</v>
      </c>
      <c r="G56">
        <v>1560.2235114521</v>
      </c>
      <c r="H56">
        <v>1540.8089806515</v>
      </c>
      <c r="I56">
        <v>1550.8455657614</v>
      </c>
      <c r="J56">
        <v>1560.4501215628</v>
      </c>
    </row>
    <row r="57" spans="1:10">
      <c r="A57" t="s">
        <v>175</v>
      </c>
      <c r="B57">
        <v>1540.2411089536</v>
      </c>
      <c r="C57">
        <v>1549.9842544449</v>
      </c>
      <c r="D57">
        <v>1560.3239315134</v>
      </c>
      <c r="E57">
        <v>1540.5260550597</v>
      </c>
      <c r="F57">
        <v>1550.5794820006</v>
      </c>
      <c r="G57">
        <v>1560.2229171172</v>
      </c>
      <c r="H57">
        <v>1540.8085935982</v>
      </c>
      <c r="I57">
        <v>1550.8451755621</v>
      </c>
      <c r="J57">
        <v>1560.452697122</v>
      </c>
    </row>
    <row r="58" spans="1:10">
      <c r="A58" t="s">
        <v>176</v>
      </c>
      <c r="B58">
        <v>1540.242654141</v>
      </c>
      <c r="C58">
        <v>1549.9854275655</v>
      </c>
      <c r="D58">
        <v>1560.3239315134</v>
      </c>
      <c r="E58">
        <v>1540.5266344831</v>
      </c>
      <c r="F58">
        <v>1550.5855471616</v>
      </c>
      <c r="G58">
        <v>1560.2241057874</v>
      </c>
      <c r="H58">
        <v>1540.8089806515</v>
      </c>
      <c r="I58">
        <v>1550.8447834502</v>
      </c>
      <c r="J58">
        <v>1560.4542811919</v>
      </c>
    </row>
    <row r="59" spans="1:10">
      <c r="A59" t="s">
        <v>177</v>
      </c>
      <c r="B59">
        <v>1540.2440050033</v>
      </c>
      <c r="C59">
        <v>1549.9858192429</v>
      </c>
      <c r="D59">
        <v>1560.3237340216</v>
      </c>
      <c r="E59">
        <v>1540.5243167921</v>
      </c>
      <c r="F59">
        <v>1550.5816350126</v>
      </c>
      <c r="G59">
        <v>1560.2241057874</v>
      </c>
      <c r="H59">
        <v>1540.8103325074</v>
      </c>
      <c r="I59">
        <v>1550.8457627739</v>
      </c>
      <c r="J59">
        <v>1560.4517056275</v>
      </c>
    </row>
    <row r="60" spans="1:10">
      <c r="A60" t="s">
        <v>178</v>
      </c>
      <c r="B60">
        <v>1540.2420749312</v>
      </c>
      <c r="C60">
        <v>1549.9842544449</v>
      </c>
      <c r="D60">
        <v>1560.3253178297</v>
      </c>
      <c r="E60">
        <v>1540.5248962142</v>
      </c>
      <c r="F60">
        <v>1550.5820250793</v>
      </c>
      <c r="G60">
        <v>1560.2225202488</v>
      </c>
      <c r="H60">
        <v>1540.8093658169</v>
      </c>
      <c r="I60">
        <v>1550.8463480735</v>
      </c>
      <c r="J60">
        <v>1560.4530921709</v>
      </c>
    </row>
    <row r="61" spans="1:10">
      <c r="A61" t="s">
        <v>179</v>
      </c>
      <c r="B61">
        <v>1540.2441974448</v>
      </c>
      <c r="C61">
        <v>1549.9846461217</v>
      </c>
      <c r="D61">
        <v>1560.3237340216</v>
      </c>
      <c r="E61">
        <v>1540.5274064192</v>
      </c>
      <c r="F61">
        <v>1550.5835910846</v>
      </c>
      <c r="G61">
        <v>1560.2221233807</v>
      </c>
      <c r="H61">
        <v>1540.8109121447</v>
      </c>
      <c r="I61">
        <v>1550.8485018267</v>
      </c>
      <c r="J61">
        <v>1560.4515081034</v>
      </c>
    </row>
    <row r="62" spans="1:10">
      <c r="A62" t="s">
        <v>180</v>
      </c>
      <c r="B62">
        <v>1540.2434257925</v>
      </c>
      <c r="C62">
        <v>1549.9842544449</v>
      </c>
      <c r="D62">
        <v>1560.3237340216</v>
      </c>
      <c r="E62">
        <v>1540.5258606604</v>
      </c>
      <c r="F62">
        <v>1550.5875032435</v>
      </c>
      <c r="G62">
        <v>1560.222717715</v>
      </c>
      <c r="H62">
        <v>1540.8105250904</v>
      </c>
      <c r="I62">
        <v>1550.8455657614</v>
      </c>
      <c r="J62">
        <v>1560.4509135948</v>
      </c>
    </row>
    <row r="63" spans="1:10">
      <c r="A63" t="s">
        <v>181</v>
      </c>
      <c r="B63">
        <v>1540.2422673722</v>
      </c>
      <c r="C63">
        <v>1549.9846461217</v>
      </c>
      <c r="D63">
        <v>1560.3227446272</v>
      </c>
      <c r="E63">
        <v>1540.5260550597</v>
      </c>
      <c r="F63">
        <v>1550.5816350126</v>
      </c>
      <c r="G63">
        <v>1560.2203423164</v>
      </c>
      <c r="H63">
        <v>1540.8103325074</v>
      </c>
      <c r="I63">
        <v>1550.8443913385</v>
      </c>
      <c r="J63">
        <v>1560.4515081034</v>
      </c>
    </row>
    <row r="64" spans="1:10">
      <c r="A64" t="s">
        <v>182</v>
      </c>
      <c r="B64">
        <v>1540.242654141</v>
      </c>
      <c r="C64">
        <v>1549.9824966779</v>
      </c>
      <c r="D64">
        <v>1560.3229421188</v>
      </c>
      <c r="E64">
        <v>1540.5256681486</v>
      </c>
      <c r="F64">
        <v>1550.5794820006</v>
      </c>
      <c r="G64">
        <v>1560.2207372477</v>
      </c>
      <c r="H64">
        <v>1540.8082084332</v>
      </c>
      <c r="I64">
        <v>1550.8451755621</v>
      </c>
      <c r="J64">
        <v>1560.4503190866</v>
      </c>
    </row>
    <row r="65" spans="1:10">
      <c r="A65" t="s">
        <v>183</v>
      </c>
      <c r="B65">
        <v>1540.2434257925</v>
      </c>
      <c r="C65">
        <v>1549.9848410049</v>
      </c>
      <c r="D65">
        <v>1560.3249228455</v>
      </c>
      <c r="E65">
        <v>1540.5260550597</v>
      </c>
      <c r="F65">
        <v>1550.5794820006</v>
      </c>
      <c r="G65">
        <v>1560.2223227827</v>
      </c>
      <c r="H65">
        <v>1540.8089806515</v>
      </c>
      <c r="I65">
        <v>1550.8465450862</v>
      </c>
      <c r="J65">
        <v>1560.452697122</v>
      </c>
    </row>
    <row r="66" spans="1:10">
      <c r="A66" t="s">
        <v>184</v>
      </c>
      <c r="B66">
        <v>1540.2430390233</v>
      </c>
      <c r="C66">
        <v>1549.9850358882</v>
      </c>
      <c r="D66">
        <v>1560.3239315134</v>
      </c>
      <c r="E66">
        <v>1540.5264400837</v>
      </c>
      <c r="F66">
        <v>1550.5820250793</v>
      </c>
      <c r="G66">
        <v>1560.2219259147</v>
      </c>
      <c r="H66">
        <v>1540.8107195616</v>
      </c>
      <c r="I66">
        <v>1550.8463480735</v>
      </c>
      <c r="J66">
        <v>1560.4524976611</v>
      </c>
    </row>
    <row r="67" spans="1:10">
      <c r="A67" t="s">
        <v>185</v>
      </c>
      <c r="B67">
        <v>1540.2428465821</v>
      </c>
      <c r="C67">
        <v>1549.9852326821</v>
      </c>
      <c r="D67">
        <v>1560.3249228455</v>
      </c>
      <c r="E67">
        <v>1540.5264400837</v>
      </c>
      <c r="F67">
        <v>1550.5835910846</v>
      </c>
      <c r="G67">
        <v>1560.2223227827</v>
      </c>
      <c r="H67">
        <v>1540.8109121447</v>
      </c>
      <c r="I67">
        <v>1550.8461529736</v>
      </c>
      <c r="J67">
        <v>1560.452697122</v>
      </c>
    </row>
    <row r="68" spans="1:10">
      <c r="A68" t="s">
        <v>186</v>
      </c>
      <c r="B68">
        <v>1540.242654141</v>
      </c>
      <c r="C68">
        <v>1549.983081326</v>
      </c>
      <c r="D68">
        <v>1560.3243284333</v>
      </c>
      <c r="E68">
        <v>1540.5266344831</v>
      </c>
      <c r="F68">
        <v>1550.5828071255</v>
      </c>
      <c r="G68">
        <v>1560.2235114521</v>
      </c>
      <c r="H68">
        <v>1540.8109121447</v>
      </c>
      <c r="I68">
        <v>1550.8453706617</v>
      </c>
      <c r="J68">
        <v>1560.4515081034</v>
      </c>
    </row>
    <row r="69" spans="1:10">
      <c r="A69" t="s">
        <v>187</v>
      </c>
      <c r="B69">
        <v>1540.2420749312</v>
      </c>
      <c r="C69">
        <v>1549.9854275655</v>
      </c>
      <c r="D69">
        <v>1560.3237340216</v>
      </c>
      <c r="E69">
        <v>1540.5256681486</v>
      </c>
      <c r="F69">
        <v>1550.5824170584</v>
      </c>
      <c r="G69">
        <v>1560.221331581</v>
      </c>
      <c r="H69">
        <v>1540.8080139627</v>
      </c>
      <c r="I69">
        <v>1550.8457627739</v>
      </c>
      <c r="J69">
        <v>1560.4523001367</v>
      </c>
    </row>
    <row r="70" spans="1:10">
      <c r="A70" t="s">
        <v>188</v>
      </c>
      <c r="B70">
        <v>1540.2424598132</v>
      </c>
      <c r="C70">
        <v>1549.9848410049</v>
      </c>
      <c r="D70">
        <v>1560.3237340216</v>
      </c>
      <c r="E70">
        <v>1540.5256681486</v>
      </c>
      <c r="F70">
        <v>1550.585155181</v>
      </c>
      <c r="G70">
        <v>1560.2205397821</v>
      </c>
      <c r="H70">
        <v>1540.8099454535</v>
      </c>
      <c r="I70">
        <v>1550.8459578738</v>
      </c>
      <c r="J70">
        <v>1560.453291632</v>
      </c>
    </row>
    <row r="71" spans="1:10">
      <c r="A71" t="s">
        <v>189</v>
      </c>
      <c r="B71">
        <v>1540.2422673722</v>
      </c>
      <c r="C71">
        <v>1549.9840595618</v>
      </c>
      <c r="D71">
        <v>1560.3245259253</v>
      </c>
      <c r="E71">
        <v>1540.5247037026</v>
      </c>
      <c r="F71">
        <v>1550.5798739783</v>
      </c>
      <c r="G71">
        <v>1560.2235114521</v>
      </c>
      <c r="H71">
        <v>1540.8097528706</v>
      </c>
      <c r="I71">
        <v>1550.8459578738</v>
      </c>
      <c r="J71">
        <v>1560.4509135948</v>
      </c>
    </row>
    <row r="72" spans="1:10">
      <c r="A72" t="s">
        <v>190</v>
      </c>
      <c r="B72">
        <v>1540.2432333512</v>
      </c>
      <c r="C72">
        <v>1549.9840595618</v>
      </c>
      <c r="D72">
        <v>1560.3229421188</v>
      </c>
      <c r="E72">
        <v>1540.525283125</v>
      </c>
      <c r="F72">
        <v>1550.5820250793</v>
      </c>
      <c r="G72">
        <v>1560.2223227827</v>
      </c>
      <c r="H72">
        <v>1540.8095602878</v>
      </c>
      <c r="I72">
        <v>1550.8463480735</v>
      </c>
      <c r="J72">
        <v>1560.4515081034</v>
      </c>
    </row>
    <row r="73" spans="1:10">
      <c r="A73" t="s">
        <v>191</v>
      </c>
      <c r="B73">
        <v>1540.241303281</v>
      </c>
      <c r="C73">
        <v>1549.9858192429</v>
      </c>
      <c r="D73">
        <v>1560.3243284333</v>
      </c>
      <c r="E73">
        <v>1540.525283125</v>
      </c>
      <c r="F73">
        <v>1550.5761568899</v>
      </c>
      <c r="G73">
        <v>1560.2211341152</v>
      </c>
      <c r="H73">
        <v>1540.8095602878</v>
      </c>
      <c r="I73">
        <v>1550.8449785497</v>
      </c>
      <c r="J73">
        <v>1560.4511111187</v>
      </c>
    </row>
    <row r="74" spans="1:10">
      <c r="A74" t="s">
        <v>192</v>
      </c>
      <c r="B74">
        <v>1540.242654141</v>
      </c>
      <c r="C74">
        <v>1549.9840595618</v>
      </c>
      <c r="D74">
        <v>1560.3247253535</v>
      </c>
      <c r="E74">
        <v>1540.5262475717</v>
      </c>
      <c r="F74">
        <v>1550.5863292113</v>
      </c>
      <c r="G74">
        <v>1560.2229171172</v>
      </c>
      <c r="H74">
        <v>1540.8099454535</v>
      </c>
      <c r="I74">
        <v>1550.8465450862</v>
      </c>
      <c r="J74">
        <v>1560.4540836671</v>
      </c>
    </row>
    <row r="75" spans="1:10">
      <c r="A75" t="s">
        <v>193</v>
      </c>
      <c r="B75">
        <v>1540.2434257925</v>
      </c>
      <c r="C75">
        <v>1549.9844512386</v>
      </c>
      <c r="D75">
        <v>1560.3253178297</v>
      </c>
      <c r="E75">
        <v>1540.5248962142</v>
      </c>
      <c r="F75">
        <v>1550.5820250793</v>
      </c>
      <c r="G75">
        <v>1560.2225202488</v>
      </c>
      <c r="H75">
        <v>1540.8112991991</v>
      </c>
      <c r="I75">
        <v>1550.8461529736</v>
      </c>
      <c r="J75">
        <v>1560.4519031517</v>
      </c>
    </row>
    <row r="76" spans="1:10">
      <c r="A76" t="s">
        <v>194</v>
      </c>
      <c r="B76">
        <v>1540.2418824902</v>
      </c>
      <c r="C76">
        <v>1549.9850358882</v>
      </c>
      <c r="D76">
        <v>1560.3221502167</v>
      </c>
      <c r="E76">
        <v>1540.5260550597</v>
      </c>
      <c r="F76">
        <v>1550.5816350126</v>
      </c>
      <c r="G76">
        <v>1560.2211341152</v>
      </c>
      <c r="H76">
        <v>1540.8089806515</v>
      </c>
      <c r="I76">
        <v>1550.8461529736</v>
      </c>
      <c r="J76">
        <v>1560.4513105793</v>
      </c>
    </row>
    <row r="77" spans="1:10">
      <c r="A77" t="s">
        <v>195</v>
      </c>
      <c r="B77">
        <v>1540.2418824902</v>
      </c>
      <c r="C77">
        <v>1549.9836678852</v>
      </c>
      <c r="D77">
        <v>1560.323337102</v>
      </c>
      <c r="E77">
        <v>1540.5264400837</v>
      </c>
      <c r="F77">
        <v>1550.5876982783</v>
      </c>
      <c r="G77">
        <v>1560.2219259147</v>
      </c>
      <c r="H77">
        <v>1540.8103325074</v>
      </c>
      <c r="I77">
        <v>1550.8471322991</v>
      </c>
      <c r="J77">
        <v>1560.4524976611</v>
      </c>
    </row>
    <row r="78" spans="1:10">
      <c r="A78" t="s">
        <v>196</v>
      </c>
      <c r="B78">
        <v>1540.2436182338</v>
      </c>
      <c r="C78">
        <v>1549.9842544449</v>
      </c>
      <c r="D78">
        <v>1560.3223477081</v>
      </c>
      <c r="E78">
        <v>1540.5262475717</v>
      </c>
      <c r="F78">
        <v>1550.5853502152</v>
      </c>
      <c r="G78">
        <v>1560.2207372477</v>
      </c>
      <c r="H78">
        <v>1540.8099454535</v>
      </c>
      <c r="I78">
        <v>1550.8483067262</v>
      </c>
      <c r="J78">
        <v>1560.4509135948</v>
      </c>
    </row>
    <row r="79" spans="1:10">
      <c r="A79" t="s">
        <v>197</v>
      </c>
      <c r="B79">
        <v>1540.2436182338</v>
      </c>
      <c r="C79">
        <v>1549.9848410049</v>
      </c>
      <c r="D79">
        <v>1560.3247253535</v>
      </c>
      <c r="E79">
        <v>1540.5277933312</v>
      </c>
      <c r="F79">
        <v>1550.5761568899</v>
      </c>
      <c r="G79">
        <v>1560.2221233807</v>
      </c>
      <c r="H79">
        <v>1540.8111047278</v>
      </c>
      <c r="I79">
        <v>1550.8441962391</v>
      </c>
      <c r="J79">
        <v>1560.4517056275</v>
      </c>
    </row>
    <row r="80" spans="1:10">
      <c r="A80" t="s">
        <v>198</v>
      </c>
      <c r="B80">
        <v>1540.2414957218</v>
      </c>
      <c r="C80">
        <v>1549.9842544449</v>
      </c>
      <c r="D80">
        <v>1560.3223477081</v>
      </c>
      <c r="E80">
        <v>1540.5245093036</v>
      </c>
      <c r="F80">
        <v>1550.5820250793</v>
      </c>
      <c r="G80">
        <v>1560.2221233807</v>
      </c>
      <c r="H80">
        <v>1540.8084010157</v>
      </c>
      <c r="I80">
        <v>1550.8449785497</v>
      </c>
      <c r="J80">
        <v>1560.4517056275</v>
      </c>
    </row>
    <row r="81" spans="1:10">
      <c r="A81" t="s">
        <v>199</v>
      </c>
      <c r="B81">
        <v>1540.2424598132</v>
      </c>
      <c r="C81">
        <v>1549.9850358882</v>
      </c>
      <c r="D81">
        <v>1560.3245259253</v>
      </c>
      <c r="E81">
        <v>1540.5256681486</v>
      </c>
      <c r="F81">
        <v>1550.5865242459</v>
      </c>
      <c r="G81">
        <v>1560.2215309828</v>
      </c>
      <c r="H81">
        <v>1540.8085935982</v>
      </c>
      <c r="I81">
        <v>1550.8475224994</v>
      </c>
      <c r="J81">
        <v>1560.4528946464</v>
      </c>
    </row>
    <row r="82" spans="1:10">
      <c r="A82" t="s">
        <v>200</v>
      </c>
      <c r="B82">
        <v>1540.242654141</v>
      </c>
      <c r="C82">
        <v>1549.9838646788</v>
      </c>
      <c r="D82">
        <v>1560.3251203376</v>
      </c>
      <c r="E82">
        <v>1540.5260550597</v>
      </c>
      <c r="F82">
        <v>1550.5816350126</v>
      </c>
      <c r="G82">
        <v>1560.2241057874</v>
      </c>
      <c r="H82">
        <v>1540.8093658169</v>
      </c>
      <c r="I82">
        <v>1550.8471322991</v>
      </c>
      <c r="J82">
        <v>1560.4534891565</v>
      </c>
    </row>
    <row r="83" spans="1:10">
      <c r="A83" t="s">
        <v>201</v>
      </c>
      <c r="B83">
        <v>1540.242654141</v>
      </c>
      <c r="C83">
        <v>1549.9844512386</v>
      </c>
      <c r="D83">
        <v>1560.3249228455</v>
      </c>
      <c r="E83">
        <v>1540.5275989315</v>
      </c>
      <c r="F83">
        <v>1550.5847632005</v>
      </c>
      <c r="G83">
        <v>1560.2231145834</v>
      </c>
      <c r="H83">
        <v>1540.8093658169</v>
      </c>
      <c r="I83">
        <v>1550.8463480735</v>
      </c>
      <c r="J83">
        <v>1560.4524976611</v>
      </c>
    </row>
    <row r="84" spans="1:10">
      <c r="A84" t="s">
        <v>202</v>
      </c>
      <c r="B84">
        <v>1540.2430390233</v>
      </c>
      <c r="C84">
        <v>1549.9869923659</v>
      </c>
      <c r="D84">
        <v>1560.3237340216</v>
      </c>
      <c r="E84">
        <v>1540.5262475717</v>
      </c>
      <c r="F84">
        <v>1550.5816350126</v>
      </c>
      <c r="G84">
        <v>1560.222717715</v>
      </c>
      <c r="H84">
        <v>1540.8101399244</v>
      </c>
      <c r="I84">
        <v>1550.8461529736</v>
      </c>
      <c r="J84">
        <v>1560.4528946464</v>
      </c>
    </row>
    <row r="85" spans="1:10">
      <c r="A85" t="s">
        <v>203</v>
      </c>
      <c r="B85">
        <v>1540.2434257925</v>
      </c>
      <c r="C85">
        <v>1549.9854275655</v>
      </c>
      <c r="D85">
        <v>1560.323337102</v>
      </c>
      <c r="E85">
        <v>1540.5264400837</v>
      </c>
      <c r="F85">
        <v>1550.5804609893</v>
      </c>
      <c r="G85">
        <v>1560.2207372477</v>
      </c>
      <c r="H85">
        <v>1540.8097528706</v>
      </c>
      <c r="I85">
        <v>1550.8459578738</v>
      </c>
      <c r="J85">
        <v>1560.4517056275</v>
      </c>
    </row>
    <row r="86" spans="1:10">
      <c r="A86" t="s">
        <v>204</v>
      </c>
      <c r="B86">
        <v>1540.2418824902</v>
      </c>
      <c r="C86">
        <v>1549.9848410049</v>
      </c>
      <c r="D86">
        <v>1560.3247253535</v>
      </c>
      <c r="E86">
        <v>1540.5260550597</v>
      </c>
      <c r="F86">
        <v>1550.5798739783</v>
      </c>
      <c r="G86">
        <v>1560.2225202488</v>
      </c>
      <c r="H86">
        <v>1540.8089806515</v>
      </c>
      <c r="I86">
        <v>1550.8465450862</v>
      </c>
      <c r="J86">
        <v>1560.4530921709</v>
      </c>
    </row>
    <row r="87" spans="1:10">
      <c r="A87" t="s">
        <v>205</v>
      </c>
      <c r="B87">
        <v>1540.2424598132</v>
      </c>
      <c r="C87">
        <v>1549.9860141264</v>
      </c>
      <c r="D87">
        <v>1560.3239315134</v>
      </c>
      <c r="E87">
        <v>1540.5250887259</v>
      </c>
      <c r="F87">
        <v>1550.5816350126</v>
      </c>
      <c r="G87">
        <v>1560.2215309828</v>
      </c>
      <c r="H87">
        <v>1540.8091732342</v>
      </c>
      <c r="I87">
        <v>1550.8461529736</v>
      </c>
      <c r="J87">
        <v>1560.4523001367</v>
      </c>
    </row>
    <row r="88" spans="1:10">
      <c r="A88" t="s">
        <v>206</v>
      </c>
      <c r="B88">
        <v>1540.2430390233</v>
      </c>
      <c r="C88">
        <v>1549.9850358882</v>
      </c>
      <c r="D88">
        <v>1560.3229421188</v>
      </c>
      <c r="E88">
        <v>1540.5268269952</v>
      </c>
      <c r="F88">
        <v>1550.5806560224</v>
      </c>
      <c r="G88">
        <v>1560.222717715</v>
      </c>
      <c r="H88">
        <v>1540.8082084332</v>
      </c>
      <c r="I88">
        <v>1550.8461529736</v>
      </c>
      <c r="J88">
        <v>1560.4523001367</v>
      </c>
    </row>
    <row r="89" spans="1:10">
      <c r="A89" t="s">
        <v>207</v>
      </c>
      <c r="B89">
        <v>1540.241303281</v>
      </c>
      <c r="C89">
        <v>1549.9838646788</v>
      </c>
      <c r="D89">
        <v>1560.3269035773</v>
      </c>
      <c r="E89">
        <v>1540.5272139069</v>
      </c>
      <c r="F89">
        <v>1550.5779179157</v>
      </c>
      <c r="G89">
        <v>1560.224303254</v>
      </c>
      <c r="H89">
        <v>1540.8103325074</v>
      </c>
      <c r="I89">
        <v>1550.8441962391</v>
      </c>
      <c r="J89">
        <v>1560.4540836671</v>
      </c>
    </row>
    <row r="90" spans="1:10">
      <c r="A90" t="s">
        <v>208</v>
      </c>
      <c r="B90">
        <v>1540.2411089536</v>
      </c>
      <c r="C90">
        <v>1549.9842544449</v>
      </c>
      <c r="D90">
        <v>1560.3237340216</v>
      </c>
      <c r="E90">
        <v>1540.5256681486</v>
      </c>
      <c r="F90">
        <v>1550.5830040713</v>
      </c>
      <c r="G90">
        <v>1560.2225202488</v>
      </c>
      <c r="H90">
        <v>1540.8091732342</v>
      </c>
      <c r="I90">
        <v>1550.8451755621</v>
      </c>
      <c r="J90">
        <v>1560.453291632</v>
      </c>
    </row>
    <row r="91" spans="1:10">
      <c r="A91" t="s">
        <v>209</v>
      </c>
      <c r="B91">
        <v>1540.2428465821</v>
      </c>
      <c r="C91">
        <v>1549.9848410049</v>
      </c>
      <c r="D91">
        <v>1560.3239315134</v>
      </c>
      <c r="E91">
        <v>1540.525283125</v>
      </c>
      <c r="F91">
        <v>1550.5855471616</v>
      </c>
      <c r="G91">
        <v>1560.2229171172</v>
      </c>
      <c r="H91">
        <v>1540.8095602878</v>
      </c>
      <c r="I91">
        <v>1550.8461529736</v>
      </c>
      <c r="J91">
        <v>1560.452697122</v>
      </c>
    </row>
    <row r="92" spans="1:10">
      <c r="A92" t="s">
        <v>210</v>
      </c>
      <c r="B92">
        <v>1540.2430390233</v>
      </c>
      <c r="C92">
        <v>1549.9840595618</v>
      </c>
      <c r="D92">
        <v>1560.3243284333</v>
      </c>
      <c r="E92">
        <v>1540.5254756367</v>
      </c>
      <c r="F92">
        <v>1550.5792869678</v>
      </c>
      <c r="G92">
        <v>1560.2223227827</v>
      </c>
      <c r="H92">
        <v>1540.8084010157</v>
      </c>
      <c r="I92">
        <v>1550.8459578738</v>
      </c>
      <c r="J92">
        <v>1560.4521026124</v>
      </c>
    </row>
    <row r="93" spans="1:10">
      <c r="A93" t="s">
        <v>211</v>
      </c>
      <c r="B93">
        <v>1540.2440050033</v>
      </c>
      <c r="C93">
        <v>1549.9860141264</v>
      </c>
      <c r="D93">
        <v>1560.3243284333</v>
      </c>
      <c r="E93">
        <v>1540.5250887259</v>
      </c>
      <c r="F93">
        <v>1550.5826120919</v>
      </c>
      <c r="G93">
        <v>1560.2225202488</v>
      </c>
      <c r="H93">
        <v>1540.8095602878</v>
      </c>
      <c r="I93">
        <v>1550.8457627739</v>
      </c>
      <c r="J93">
        <v>1560.4519031517</v>
      </c>
    </row>
    <row r="94" spans="1:10">
      <c r="A94" t="s">
        <v>212</v>
      </c>
      <c r="B94">
        <v>1540.242654141</v>
      </c>
      <c r="C94">
        <v>1549.983081326</v>
      </c>
      <c r="D94">
        <v>1560.3239315134</v>
      </c>
      <c r="E94">
        <v>1540.5268269952</v>
      </c>
      <c r="F94">
        <v>1550.5798739783</v>
      </c>
      <c r="G94">
        <v>1560.2221233807</v>
      </c>
      <c r="H94">
        <v>1540.8099454535</v>
      </c>
      <c r="I94">
        <v>1550.8459578738</v>
      </c>
      <c r="J94">
        <v>1560.4523001367</v>
      </c>
    </row>
    <row r="95" spans="1:10">
      <c r="A95" t="s">
        <v>213</v>
      </c>
      <c r="B95">
        <v>1540.2436182338</v>
      </c>
      <c r="C95">
        <v>1549.9836678852</v>
      </c>
      <c r="D95">
        <v>1560.3235365299</v>
      </c>
      <c r="E95">
        <v>1540.5270195074</v>
      </c>
      <c r="F95">
        <v>1550.5843731324</v>
      </c>
      <c r="G95">
        <v>1560.2211341152</v>
      </c>
      <c r="H95">
        <v>1540.8099454535</v>
      </c>
      <c r="I95">
        <v>1550.8461529736</v>
      </c>
      <c r="J95">
        <v>1560.4524976611</v>
      </c>
    </row>
    <row r="96" spans="1:10">
      <c r="A96" t="s">
        <v>214</v>
      </c>
      <c r="B96">
        <v>1540.2414957218</v>
      </c>
      <c r="C96">
        <v>1549.9846461217</v>
      </c>
      <c r="D96">
        <v>1560.3237340216</v>
      </c>
      <c r="E96">
        <v>1540.5254756367</v>
      </c>
      <c r="F96">
        <v>1550.5853502152</v>
      </c>
      <c r="G96">
        <v>1560.2215309828</v>
      </c>
      <c r="H96">
        <v>1540.8072417454</v>
      </c>
      <c r="I96">
        <v>1550.8443913385</v>
      </c>
      <c r="J96">
        <v>1560.4507160708</v>
      </c>
    </row>
    <row r="97" spans="1:10">
      <c r="A97" t="s">
        <v>215</v>
      </c>
      <c r="B97">
        <v>1540.2422673722</v>
      </c>
      <c r="C97">
        <v>1549.9871872497</v>
      </c>
      <c r="D97">
        <v>1560.3247253535</v>
      </c>
      <c r="E97">
        <v>1540.5260550597</v>
      </c>
      <c r="F97">
        <v>1550.5802640442</v>
      </c>
      <c r="G97">
        <v>1560.2245007206</v>
      </c>
      <c r="H97">
        <v>1540.8093658169</v>
      </c>
      <c r="I97">
        <v>1550.8455657614</v>
      </c>
      <c r="J97">
        <v>1560.4524976611</v>
      </c>
    </row>
    <row r="98" spans="1:10">
      <c r="A98" t="s">
        <v>216</v>
      </c>
      <c r="B98">
        <v>1540.2418824902</v>
      </c>
      <c r="C98">
        <v>1549.9856224489</v>
      </c>
      <c r="D98">
        <v>1560.3237340216</v>
      </c>
      <c r="E98">
        <v>1540.5266344831</v>
      </c>
      <c r="F98">
        <v>1550.5837861185</v>
      </c>
      <c r="G98">
        <v>1560.2215309828</v>
      </c>
      <c r="H98">
        <v>1540.8103325074</v>
      </c>
      <c r="I98">
        <v>1550.8465450862</v>
      </c>
      <c r="J98">
        <v>1560.4521026124</v>
      </c>
    </row>
    <row r="99" spans="1:10">
      <c r="A99" t="s">
        <v>217</v>
      </c>
      <c r="B99">
        <v>1540.242654141</v>
      </c>
      <c r="C99">
        <v>1549.9856224489</v>
      </c>
      <c r="D99">
        <v>1560.3247253535</v>
      </c>
      <c r="E99">
        <v>1540.5254756367</v>
      </c>
      <c r="F99">
        <v>1550.583199105</v>
      </c>
      <c r="G99">
        <v>1560.2219259147</v>
      </c>
      <c r="H99">
        <v>1540.8107195616</v>
      </c>
      <c r="I99">
        <v>1550.8455657614</v>
      </c>
      <c r="J99">
        <v>1560.4530921709</v>
      </c>
    </row>
    <row r="100" spans="1:10">
      <c r="A100" t="s">
        <v>218</v>
      </c>
      <c r="B100">
        <v>1540.2428465821</v>
      </c>
      <c r="C100">
        <v>1549.9838646788</v>
      </c>
      <c r="D100">
        <v>1560.3253178297</v>
      </c>
      <c r="E100">
        <v>1540.5277933312</v>
      </c>
      <c r="F100">
        <v>1550.5814380672</v>
      </c>
      <c r="G100">
        <v>1560.2221233807</v>
      </c>
      <c r="H100">
        <v>1540.8099454535</v>
      </c>
      <c r="I100">
        <v>1550.8471322991</v>
      </c>
      <c r="J100">
        <v>1560.4523001367</v>
      </c>
    </row>
    <row r="101" spans="1:10">
      <c r="A101" t="s">
        <v>219</v>
      </c>
      <c r="B101">
        <v>1540.2432333512</v>
      </c>
      <c r="C101">
        <v>1549.9840595618</v>
      </c>
      <c r="D101">
        <v>1560.3239315134</v>
      </c>
      <c r="E101">
        <v>1540.5266344831</v>
      </c>
      <c r="F101">
        <v>1550.5806560224</v>
      </c>
      <c r="G101">
        <v>1560.2223227827</v>
      </c>
      <c r="H101">
        <v>1540.8095602878</v>
      </c>
      <c r="I101">
        <v>1550.8453706617</v>
      </c>
      <c r="J101">
        <v>1560.452697122</v>
      </c>
    </row>
    <row r="102" spans="1:10">
      <c r="A102" t="s">
        <v>220</v>
      </c>
      <c r="B102">
        <v>1540.2438125619</v>
      </c>
      <c r="C102">
        <v>1549.9848410049</v>
      </c>
      <c r="D102">
        <v>1560.3227446272</v>
      </c>
      <c r="E102">
        <v>1540.5266344831</v>
      </c>
      <c r="F102">
        <v>1550.5808510555</v>
      </c>
      <c r="G102">
        <v>1560.2217284487</v>
      </c>
      <c r="H102">
        <v>1540.8099454535</v>
      </c>
      <c r="I102">
        <v>1550.8467401862</v>
      </c>
      <c r="J102">
        <v>1560.4513105793</v>
      </c>
    </row>
    <row r="103" spans="1:10">
      <c r="A103" t="s">
        <v>221</v>
      </c>
      <c r="B103">
        <v>1540.2430390233</v>
      </c>
      <c r="C103">
        <v>1549.9852326821</v>
      </c>
      <c r="D103">
        <v>1560.3237340216</v>
      </c>
      <c r="E103">
        <v>1540.5254756367</v>
      </c>
      <c r="F103">
        <v>1550.5786999577</v>
      </c>
      <c r="G103">
        <v>1560.2209366494</v>
      </c>
      <c r="H103">
        <v>1540.8095602878</v>
      </c>
      <c r="I103">
        <v>1550.8457627739</v>
      </c>
      <c r="J103">
        <v>1560.4507160708</v>
      </c>
    </row>
    <row r="104" spans="1:10">
      <c r="A104" t="s">
        <v>222</v>
      </c>
      <c r="B104">
        <v>1540.2436182338</v>
      </c>
      <c r="C104">
        <v>1549.9828864433</v>
      </c>
      <c r="D104">
        <v>1560.3257147504</v>
      </c>
      <c r="E104">
        <v>1540.5260550597</v>
      </c>
      <c r="F104">
        <v>1550.5863292113</v>
      </c>
      <c r="G104">
        <v>1560.2229171172</v>
      </c>
      <c r="H104">
        <v>1540.8093658169</v>
      </c>
      <c r="I104">
        <v>1550.8447834502</v>
      </c>
      <c r="J104">
        <v>1560.4523001367</v>
      </c>
    </row>
    <row r="105" spans="1:10">
      <c r="A105" t="s">
        <v>223</v>
      </c>
      <c r="B105">
        <v>1540.2436182338</v>
      </c>
      <c r="C105">
        <v>1549.9842544449</v>
      </c>
      <c r="D105">
        <v>1560.323337102</v>
      </c>
      <c r="E105">
        <v>1540.5266344831</v>
      </c>
      <c r="F105">
        <v>1550.5839811524</v>
      </c>
      <c r="G105">
        <v>1560.2221233807</v>
      </c>
      <c r="H105">
        <v>1540.8120714205</v>
      </c>
      <c r="I105">
        <v>1550.8451755621</v>
      </c>
      <c r="J105">
        <v>1560.4515081034</v>
      </c>
    </row>
    <row r="106" spans="1:10">
      <c r="A106" t="s">
        <v>224</v>
      </c>
      <c r="B106">
        <v>1540.2422673722</v>
      </c>
      <c r="C106">
        <v>1549.9844512386</v>
      </c>
      <c r="D106">
        <v>1560.3243284333</v>
      </c>
      <c r="E106">
        <v>1540.5247037026</v>
      </c>
      <c r="F106">
        <v>1550.5812430339</v>
      </c>
      <c r="G106">
        <v>1560.2217284487</v>
      </c>
      <c r="H106">
        <v>1540.8087880689</v>
      </c>
      <c r="I106">
        <v>1550.8449785497</v>
      </c>
      <c r="J106">
        <v>1560.4519031517</v>
      </c>
    </row>
    <row r="107" spans="1:10">
      <c r="A107" t="s">
        <v>225</v>
      </c>
      <c r="B107">
        <v>1540.2422673722</v>
      </c>
      <c r="C107">
        <v>1549.9846461217</v>
      </c>
      <c r="D107">
        <v>1560.323337102</v>
      </c>
      <c r="E107">
        <v>1540.525283125</v>
      </c>
      <c r="F107">
        <v>1550.5820250793</v>
      </c>
      <c r="G107">
        <v>1560.2221233807</v>
      </c>
      <c r="H107">
        <v>1540.8084010157</v>
      </c>
      <c r="I107">
        <v>1550.8461529736</v>
      </c>
      <c r="J107">
        <v>1560.4523001367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226</v>
      </c>
      <c r="B2">
        <v>1540.1476997401</v>
      </c>
      <c r="C2">
        <v>1549.4443737752</v>
      </c>
      <c r="D2">
        <v>1560.0704319373</v>
      </c>
      <c r="E2">
        <v>1540.5886220923</v>
      </c>
      <c r="F2">
        <v>1550.5720535814</v>
      </c>
      <c r="G2">
        <v>1560.3411696415</v>
      </c>
      <c r="H2">
        <v>1540.8798769868</v>
      </c>
      <c r="I2">
        <v>1551.1195762683</v>
      </c>
      <c r="J2">
        <v>1560.5517638407</v>
      </c>
    </row>
    <row r="3" spans="1:10">
      <c r="A3" t="s">
        <v>227</v>
      </c>
      <c r="B3">
        <v>1540.1465414637</v>
      </c>
      <c r="C3">
        <v>1549.4424205764</v>
      </c>
      <c r="D3">
        <v>1560.069638356</v>
      </c>
      <c r="E3">
        <v>1540.5872706255</v>
      </c>
      <c r="F3">
        <v>1550.5716616076</v>
      </c>
      <c r="G3">
        <v>1560.3391888735</v>
      </c>
      <c r="H3">
        <v>1540.8808418775</v>
      </c>
      <c r="I3">
        <v>1551.1189888491</v>
      </c>
      <c r="J3">
        <v>1560.5507741571</v>
      </c>
    </row>
    <row r="4" spans="1:10">
      <c r="A4" t="s">
        <v>228</v>
      </c>
      <c r="B4">
        <v>1540.1451907724</v>
      </c>
      <c r="C4">
        <v>1549.4455460787</v>
      </c>
      <c r="D4">
        <v>1560.0690460738</v>
      </c>
      <c r="E4">
        <v>1540.5866911564</v>
      </c>
      <c r="F4">
        <v>1550.5704875994</v>
      </c>
      <c r="G4">
        <v>1560.340772713</v>
      </c>
      <c r="H4">
        <v>1540.8802621876</v>
      </c>
      <c r="I4">
        <v>1551.119771437</v>
      </c>
      <c r="J4">
        <v>1560.551963327</v>
      </c>
    </row>
    <row r="5" spans="1:10">
      <c r="A5" t="s">
        <v>229</v>
      </c>
      <c r="B5">
        <v>1540.1476997401</v>
      </c>
      <c r="C5">
        <v>1549.446326979</v>
      </c>
      <c r="D5">
        <v>1560.0726094512</v>
      </c>
      <c r="E5">
        <v>1540.58765568</v>
      </c>
      <c r="F5">
        <v>1550.571269634</v>
      </c>
      <c r="G5">
        <v>1560.3391888735</v>
      </c>
      <c r="H5">
        <v>1540.8808418775</v>
      </c>
      <c r="I5">
        <v>1551.1182043485</v>
      </c>
      <c r="J5">
        <v>1560.5517638407</v>
      </c>
    </row>
    <row r="6" spans="1:10">
      <c r="A6" t="s">
        <v>230</v>
      </c>
      <c r="B6">
        <v>1540.1471206017</v>
      </c>
      <c r="C6">
        <v>1549.4424205764</v>
      </c>
      <c r="D6">
        <v>1560.0694409285</v>
      </c>
      <c r="E6">
        <v>1540.5892015628</v>
      </c>
      <c r="F6">
        <v>1550.569900596</v>
      </c>
      <c r="G6">
        <v>1560.3403777209</v>
      </c>
      <c r="H6">
        <v>1540.8812289671</v>
      </c>
      <c r="I6">
        <v>1551.1189888491</v>
      </c>
      <c r="J6">
        <v>1560.5501795729</v>
      </c>
    </row>
    <row r="7" spans="1:10">
      <c r="A7" t="s">
        <v>231</v>
      </c>
      <c r="B7">
        <v>1540.1480845749</v>
      </c>
      <c r="C7">
        <v>1549.4443737752</v>
      </c>
      <c r="D7">
        <v>1560.0704319373</v>
      </c>
      <c r="E7">
        <v>1540.5882351498</v>
      </c>
      <c r="F7">
        <v>1550.5716616076</v>
      </c>
      <c r="G7">
        <v>1560.3401782887</v>
      </c>
      <c r="H7">
        <v>1540.8808418775</v>
      </c>
      <c r="I7">
        <v>1551.1199666057</v>
      </c>
      <c r="J7">
        <v>1560.5511692557</v>
      </c>
    </row>
    <row r="8" spans="1:10">
      <c r="A8" t="s">
        <v>232</v>
      </c>
      <c r="B8">
        <v>1540.1478921575</v>
      </c>
      <c r="C8">
        <v>1549.4443737752</v>
      </c>
      <c r="D8">
        <v>1560.0700351465</v>
      </c>
      <c r="E8">
        <v>1540.58765568</v>
      </c>
      <c r="F8">
        <v>1550.5702925689</v>
      </c>
      <c r="G8">
        <v>1560.3395838649</v>
      </c>
      <c r="H8">
        <v>1540.8798769868</v>
      </c>
      <c r="I8">
        <v>1551.1184014303</v>
      </c>
      <c r="J8">
        <v>1560.5505746711</v>
      </c>
    </row>
    <row r="9" spans="1:10">
      <c r="A9" t="s">
        <v>233</v>
      </c>
      <c r="B9">
        <v>1540.1484712964</v>
      </c>
      <c r="C9">
        <v>1549.4443737752</v>
      </c>
      <c r="D9">
        <v>1560.0708267927</v>
      </c>
      <c r="E9">
        <v>1540.5890071476</v>
      </c>
      <c r="F9">
        <v>1550.5708795726</v>
      </c>
      <c r="G9">
        <v>1560.3405752169</v>
      </c>
      <c r="H9">
        <v>1540.8814215678</v>
      </c>
      <c r="I9">
        <v>1551.119771437</v>
      </c>
      <c r="J9">
        <v>1560.550377122</v>
      </c>
    </row>
    <row r="10" spans="1:10">
      <c r="A10" t="s">
        <v>234</v>
      </c>
      <c r="B10">
        <v>1540.1476997401</v>
      </c>
      <c r="C10">
        <v>1549.4443737752</v>
      </c>
      <c r="D10">
        <v>1560.0690460738</v>
      </c>
      <c r="E10">
        <v>1540.5890071476</v>
      </c>
      <c r="F10">
        <v>1550.5714665768</v>
      </c>
      <c r="G10">
        <v>1560.338791946</v>
      </c>
      <c r="H10">
        <v>1540.8812289671</v>
      </c>
      <c r="I10">
        <v>1551.1195762683</v>
      </c>
      <c r="J10">
        <v>1560.5499820238</v>
      </c>
    </row>
    <row r="11" spans="1:10">
      <c r="A11" t="s">
        <v>235</v>
      </c>
      <c r="B11">
        <v>1540.1482788789</v>
      </c>
      <c r="C11">
        <v>1549.4449599267</v>
      </c>
      <c r="D11">
        <v>1560.0686492838</v>
      </c>
      <c r="E11">
        <v>1540.5884276773</v>
      </c>
      <c r="F11">
        <v>1550.5704875994</v>
      </c>
      <c r="G11">
        <v>1560.340772713</v>
      </c>
      <c r="H11">
        <v>1540.8804566764</v>
      </c>
      <c r="I11">
        <v>1551.1184014303</v>
      </c>
      <c r="J11">
        <v>1560.551963327</v>
      </c>
    </row>
    <row r="12" spans="1:10">
      <c r="A12" t="s">
        <v>236</v>
      </c>
      <c r="B12">
        <v>1540.1465414637</v>
      </c>
      <c r="C12">
        <v>1549.4443737752</v>
      </c>
      <c r="D12">
        <v>1560.0694409285</v>
      </c>
      <c r="E12">
        <v>1540.5886220923</v>
      </c>
      <c r="F12">
        <v>1550.5734226232</v>
      </c>
      <c r="G12">
        <v>1560.3403777209</v>
      </c>
      <c r="H12">
        <v>1540.8806492769</v>
      </c>
      <c r="I12">
        <v>1551.1189888491</v>
      </c>
      <c r="J12">
        <v>1560.5507741571</v>
      </c>
    </row>
    <row r="13" spans="1:10">
      <c r="A13" t="s">
        <v>237</v>
      </c>
      <c r="B13">
        <v>1540.146926298</v>
      </c>
      <c r="C13">
        <v>1549.4449599267</v>
      </c>
      <c r="D13">
        <v>1560.070629365</v>
      </c>
      <c r="E13">
        <v>1540.5890071476</v>
      </c>
      <c r="F13">
        <v>1550.571269634</v>
      </c>
      <c r="G13">
        <v>1560.3403777209</v>
      </c>
      <c r="H13">
        <v>1540.8823883487</v>
      </c>
      <c r="I13">
        <v>1551.1189888491</v>
      </c>
      <c r="J13">
        <v>1560.5521608766</v>
      </c>
    </row>
    <row r="14" spans="1:10">
      <c r="A14" t="s">
        <v>238</v>
      </c>
      <c r="B14">
        <v>1540.1480845749</v>
      </c>
      <c r="C14">
        <v>1549.4451546743</v>
      </c>
      <c r="D14">
        <v>1560.0692435012</v>
      </c>
      <c r="E14">
        <v>1540.5892015628</v>
      </c>
      <c r="F14">
        <v>1550.5726405865</v>
      </c>
      <c r="G14">
        <v>1560.3401782887</v>
      </c>
      <c r="H14">
        <v>1540.8808418775</v>
      </c>
      <c r="I14">
        <v>1551.1201617745</v>
      </c>
      <c r="J14">
        <v>1560.5505746711</v>
      </c>
    </row>
    <row r="15" spans="1:10">
      <c r="A15" t="s">
        <v>239</v>
      </c>
      <c r="B15">
        <v>1540.1478921575</v>
      </c>
      <c r="C15">
        <v>1549.4457408264</v>
      </c>
      <c r="D15">
        <v>1560.070629365</v>
      </c>
      <c r="E15">
        <v>1540.5882351498</v>
      </c>
      <c r="F15">
        <v>1550.5700975385</v>
      </c>
      <c r="G15">
        <v>1560.340772713</v>
      </c>
      <c r="H15">
        <v>1540.8792972976</v>
      </c>
      <c r="I15">
        <v>1551.1178140119</v>
      </c>
      <c r="J15">
        <v>1560.5515662913</v>
      </c>
    </row>
    <row r="16" spans="1:10">
      <c r="A16" t="s">
        <v>240</v>
      </c>
      <c r="B16">
        <v>1540.1473130189</v>
      </c>
      <c r="C16">
        <v>1549.4443737752</v>
      </c>
      <c r="D16">
        <v>1560.0692435012</v>
      </c>
      <c r="E16">
        <v>1540.5892015628</v>
      </c>
      <c r="F16">
        <v>1550.5702925689</v>
      </c>
      <c r="G16">
        <v>1560.3401782887</v>
      </c>
      <c r="H16">
        <v>1540.8798769868</v>
      </c>
      <c r="I16">
        <v>1551.1182043485</v>
      </c>
      <c r="J16">
        <v>1560.5511692557</v>
      </c>
    </row>
    <row r="17" spans="1:10">
      <c r="A17" t="s">
        <v>241</v>
      </c>
      <c r="B17">
        <v>1540.145575606</v>
      </c>
      <c r="C17">
        <v>1549.446326979</v>
      </c>
      <c r="D17">
        <v>1560.070629365</v>
      </c>
      <c r="E17">
        <v>1540.5864967419</v>
      </c>
      <c r="F17">
        <v>1550.571269634</v>
      </c>
      <c r="G17">
        <v>1560.338791946</v>
      </c>
      <c r="H17">
        <v>1540.8804566764</v>
      </c>
      <c r="I17">
        <v>1551.1203588568</v>
      </c>
      <c r="J17">
        <v>1560.5505746711</v>
      </c>
    </row>
    <row r="18" spans="1:10">
      <c r="A18" t="s">
        <v>242</v>
      </c>
      <c r="B18">
        <v>1540.1480845749</v>
      </c>
      <c r="C18">
        <v>1549.4443737752</v>
      </c>
      <c r="D18">
        <v>1560.069638356</v>
      </c>
      <c r="E18">
        <v>1540.5884276773</v>
      </c>
      <c r="F18">
        <v>1550.569313593</v>
      </c>
      <c r="G18">
        <v>1560.3391888735</v>
      </c>
      <c r="H18">
        <v>1540.8816160568</v>
      </c>
      <c r="I18">
        <v>1551.1176169303</v>
      </c>
      <c r="J18">
        <v>1560.5507741571</v>
      </c>
    </row>
    <row r="19" spans="1:10">
      <c r="A19" t="s">
        <v>243</v>
      </c>
      <c r="B19">
        <v>1540.1480845749</v>
      </c>
      <c r="C19">
        <v>1549.4443737752</v>
      </c>
      <c r="D19">
        <v>1560.0700351465</v>
      </c>
      <c r="E19">
        <v>1540.5882351498</v>
      </c>
      <c r="F19">
        <v>1550.5718566385</v>
      </c>
      <c r="G19">
        <v>1560.3395838649</v>
      </c>
      <c r="H19">
        <v>1540.8800695872</v>
      </c>
      <c r="I19">
        <v>1551.1209462771</v>
      </c>
      <c r="J19">
        <v>1560.5505746711</v>
      </c>
    </row>
    <row r="20" spans="1:10">
      <c r="A20" t="s">
        <v>244</v>
      </c>
      <c r="B20">
        <v>1540.1473130189</v>
      </c>
      <c r="C20">
        <v>1549.4449599267</v>
      </c>
      <c r="D20">
        <v>1560.069638356</v>
      </c>
      <c r="E20">
        <v>1540.5888146199</v>
      </c>
      <c r="F20">
        <v>1550.5722486124</v>
      </c>
      <c r="G20">
        <v>1560.339783297</v>
      </c>
      <c r="H20">
        <v>1540.8816160568</v>
      </c>
      <c r="I20">
        <v>1551.119771437</v>
      </c>
      <c r="J20">
        <v>1560.5513687418</v>
      </c>
    </row>
    <row r="21" spans="1:10">
      <c r="A21" t="s">
        <v>245</v>
      </c>
      <c r="B21">
        <v>1540.1490504358</v>
      </c>
      <c r="C21">
        <v>1549.4457408264</v>
      </c>
      <c r="D21">
        <v>1560.0702325741</v>
      </c>
      <c r="E21">
        <v>1540.5880426223</v>
      </c>
      <c r="F21">
        <v>1550.5724436434</v>
      </c>
      <c r="G21">
        <v>1560.340772713</v>
      </c>
      <c r="H21">
        <v>1540.8806492769</v>
      </c>
      <c r="I21">
        <v>1551.1203588568</v>
      </c>
      <c r="J21">
        <v>1560.5509717064</v>
      </c>
    </row>
    <row r="22" spans="1:10">
      <c r="A22" t="s">
        <v>246</v>
      </c>
      <c r="B22">
        <v>1540.146926298</v>
      </c>
      <c r="C22">
        <v>1549.4435928769</v>
      </c>
      <c r="D22">
        <v>1560.0690460738</v>
      </c>
      <c r="E22">
        <v>1540.5878482074</v>
      </c>
      <c r="F22">
        <v>1550.5708795726</v>
      </c>
      <c r="G22">
        <v>1560.3395838649</v>
      </c>
      <c r="H22">
        <v>1540.8804566764</v>
      </c>
      <c r="I22">
        <v>1551.1184014303</v>
      </c>
      <c r="J22">
        <v>1560.549584989</v>
      </c>
    </row>
    <row r="23" spans="1:10">
      <c r="A23" t="s">
        <v>247</v>
      </c>
      <c r="B23">
        <v>1540.1478921575</v>
      </c>
      <c r="C23">
        <v>1549.446326979</v>
      </c>
      <c r="D23">
        <v>1560.0704319373</v>
      </c>
      <c r="E23">
        <v>1540.5892015628</v>
      </c>
      <c r="F23">
        <v>1550.5702925689</v>
      </c>
      <c r="G23">
        <v>1560.339783297</v>
      </c>
      <c r="H23">
        <v>1540.8794898979</v>
      </c>
      <c r="I23">
        <v>1551.1185965987</v>
      </c>
      <c r="J23">
        <v>1560.551963327</v>
      </c>
    </row>
    <row r="24" spans="1:10">
      <c r="A24" t="s">
        <v>248</v>
      </c>
      <c r="B24">
        <v>1540.1461547432</v>
      </c>
      <c r="C24">
        <v>1549.4455460787</v>
      </c>
      <c r="D24">
        <v>1560.0718178032</v>
      </c>
      <c r="E24">
        <v>1540.5868836836</v>
      </c>
      <c r="F24">
        <v>1550.5718566385</v>
      </c>
      <c r="G24">
        <v>1560.339783297</v>
      </c>
      <c r="H24">
        <v>1540.8806492769</v>
      </c>
      <c r="I24">
        <v>1551.1195762683</v>
      </c>
      <c r="J24">
        <v>1560.551963327</v>
      </c>
    </row>
    <row r="25" spans="1:10">
      <c r="A25" t="s">
        <v>249</v>
      </c>
      <c r="B25">
        <v>1540.1465414637</v>
      </c>
      <c r="C25">
        <v>1549.4457408264</v>
      </c>
      <c r="D25">
        <v>1560.0704319373</v>
      </c>
      <c r="E25">
        <v>1540.5882351498</v>
      </c>
      <c r="F25">
        <v>1550.5728356176</v>
      </c>
      <c r="G25">
        <v>1560.3417640665</v>
      </c>
      <c r="H25">
        <v>1540.8804566764</v>
      </c>
      <c r="I25">
        <v>1551.1203588568</v>
      </c>
      <c r="J25">
        <v>1560.5523584262</v>
      </c>
    </row>
    <row r="26" spans="1:10">
      <c r="A26" t="s">
        <v>250</v>
      </c>
      <c r="B26">
        <v>1540.1465414637</v>
      </c>
      <c r="C26">
        <v>1549.4443737752</v>
      </c>
      <c r="D26">
        <v>1560.0716203752</v>
      </c>
      <c r="E26">
        <v>1540.5880426223</v>
      </c>
      <c r="F26">
        <v>1550.5716616076</v>
      </c>
      <c r="G26">
        <v>1560.340772713</v>
      </c>
      <c r="H26">
        <v>1540.8806492769</v>
      </c>
      <c r="I26">
        <v>1551.119771437</v>
      </c>
      <c r="J26">
        <v>1560.551963327</v>
      </c>
    </row>
    <row r="27" spans="1:10">
      <c r="A27" t="s">
        <v>251</v>
      </c>
      <c r="B27">
        <v>1540.1476997401</v>
      </c>
      <c r="C27">
        <v>1549.4449599267</v>
      </c>
      <c r="D27">
        <v>1560.0692435012</v>
      </c>
      <c r="E27">
        <v>1540.5880426223</v>
      </c>
      <c r="F27">
        <v>1550.5710746033</v>
      </c>
      <c r="G27">
        <v>1560.3401782887</v>
      </c>
      <c r="H27">
        <v>1540.8804566764</v>
      </c>
      <c r="I27">
        <v>1551.119771437</v>
      </c>
      <c r="J27">
        <v>1560.5509717064</v>
      </c>
    </row>
    <row r="28" spans="1:10">
      <c r="A28" t="s">
        <v>252</v>
      </c>
      <c r="B28">
        <v>1540.1476997401</v>
      </c>
      <c r="C28">
        <v>1549.4443737752</v>
      </c>
      <c r="D28">
        <v>1560.0714210117</v>
      </c>
      <c r="E28">
        <v>1540.5901660895</v>
      </c>
      <c r="F28">
        <v>1550.5722486124</v>
      </c>
      <c r="G28">
        <v>1560.3411696415</v>
      </c>
      <c r="H28">
        <v>1540.8804566764</v>
      </c>
      <c r="I28">
        <v>1551.1203588568</v>
      </c>
      <c r="J28">
        <v>1560.550377122</v>
      </c>
    </row>
    <row r="29" spans="1:10">
      <c r="A29" t="s">
        <v>253</v>
      </c>
      <c r="B29">
        <v>1540.1471206017</v>
      </c>
      <c r="C29">
        <v>1549.446326979</v>
      </c>
      <c r="D29">
        <v>1560.0680550669</v>
      </c>
      <c r="E29">
        <v>1540.5886220923</v>
      </c>
      <c r="F29">
        <v>1550.5718566385</v>
      </c>
      <c r="G29">
        <v>1560.339783297</v>
      </c>
      <c r="H29">
        <v>1540.8804566764</v>
      </c>
      <c r="I29">
        <v>1551.1201617745</v>
      </c>
      <c r="J29">
        <v>1560.5507741571</v>
      </c>
    </row>
    <row r="30" spans="1:10">
      <c r="A30" t="s">
        <v>254</v>
      </c>
      <c r="B30">
        <v>1540.1449964692</v>
      </c>
      <c r="C30">
        <v>1549.4443737752</v>
      </c>
      <c r="D30">
        <v>1560.0712235839</v>
      </c>
      <c r="E30">
        <v>1540.5870762107</v>
      </c>
      <c r="F30">
        <v>1550.5702925689</v>
      </c>
      <c r="G30">
        <v>1560.339783297</v>
      </c>
      <c r="H30">
        <v>1540.8808418775</v>
      </c>
      <c r="I30">
        <v>1551.1178140119</v>
      </c>
      <c r="J30">
        <v>1560.5501795729</v>
      </c>
    </row>
    <row r="31" spans="1:10">
      <c r="A31" t="s">
        <v>255</v>
      </c>
      <c r="B31">
        <v>1540.1478921575</v>
      </c>
      <c r="C31">
        <v>1549.4457408264</v>
      </c>
      <c r="D31">
        <v>1560.069638356</v>
      </c>
      <c r="E31">
        <v>1540.5886220923</v>
      </c>
      <c r="F31">
        <v>1550.5710746033</v>
      </c>
      <c r="G31">
        <v>1560.339783297</v>
      </c>
      <c r="H31">
        <v>1540.8816160568</v>
      </c>
      <c r="I31">
        <v>1551.1195762683</v>
      </c>
      <c r="J31">
        <v>1560.5507741571</v>
      </c>
    </row>
    <row r="32" spans="1:10">
      <c r="A32" t="s">
        <v>256</v>
      </c>
      <c r="B32">
        <v>1540.1476997401</v>
      </c>
      <c r="C32">
        <v>1549.4451546743</v>
      </c>
      <c r="D32">
        <v>1560.0704319373</v>
      </c>
      <c r="E32">
        <v>1540.5890071476</v>
      </c>
      <c r="F32">
        <v>1550.569313593</v>
      </c>
      <c r="G32">
        <v>1560.3405752169</v>
      </c>
      <c r="H32">
        <v>1540.8800695872</v>
      </c>
      <c r="I32">
        <v>1551.1189888491</v>
      </c>
      <c r="J32">
        <v>1560.5501795729</v>
      </c>
    </row>
    <row r="33" spans="1:10">
      <c r="A33" t="s">
        <v>257</v>
      </c>
      <c r="B33">
        <v>1540.1473130189</v>
      </c>
      <c r="C33">
        <v>1549.4449599267</v>
      </c>
      <c r="D33">
        <v>1560.0714210117</v>
      </c>
      <c r="E33">
        <v>1540.5884276773</v>
      </c>
      <c r="F33">
        <v>1550.5716616076</v>
      </c>
      <c r="G33">
        <v>1560.3401782887</v>
      </c>
      <c r="H33">
        <v>1540.8802621876</v>
      </c>
      <c r="I33">
        <v>1551.1182043485</v>
      </c>
      <c r="J33">
        <v>1560.5521608766</v>
      </c>
    </row>
    <row r="34" spans="1:10">
      <c r="A34" t="s">
        <v>258</v>
      </c>
      <c r="B34">
        <v>1540.1478921575</v>
      </c>
      <c r="C34">
        <v>1549.4430067264</v>
      </c>
      <c r="D34">
        <v>1560.0700351465</v>
      </c>
      <c r="E34">
        <v>1540.5892015628</v>
      </c>
      <c r="F34">
        <v>1550.5714665768</v>
      </c>
      <c r="G34">
        <v>1560.3383969549</v>
      </c>
      <c r="H34">
        <v>1540.8806492769</v>
      </c>
      <c r="I34">
        <v>1551.1189888491</v>
      </c>
      <c r="J34">
        <v>1560.5513687418</v>
      </c>
    </row>
    <row r="35" spans="1:10">
      <c r="A35" t="s">
        <v>259</v>
      </c>
      <c r="B35">
        <v>1540.1475054363</v>
      </c>
      <c r="C35">
        <v>1549.4449599267</v>
      </c>
      <c r="D35">
        <v>1560.0712235839</v>
      </c>
      <c r="E35">
        <v>1540.5890071476</v>
      </c>
      <c r="F35">
        <v>1550.5700975385</v>
      </c>
      <c r="G35">
        <v>1560.3391888735</v>
      </c>
      <c r="H35">
        <v>1540.8808418775</v>
      </c>
      <c r="I35">
        <v>1551.1189888491</v>
      </c>
      <c r="J35">
        <v>1560.550377122</v>
      </c>
    </row>
    <row r="36" spans="1:10">
      <c r="A36" t="s">
        <v>260</v>
      </c>
      <c r="B36">
        <v>1540.1476997401</v>
      </c>
      <c r="C36">
        <v>1549.4449599267</v>
      </c>
      <c r="D36">
        <v>1560.0684518566</v>
      </c>
      <c r="E36">
        <v>1540.5880426223</v>
      </c>
      <c r="F36">
        <v>1550.5716616076</v>
      </c>
      <c r="G36">
        <v>1560.3395838649</v>
      </c>
      <c r="H36">
        <v>1540.8800695872</v>
      </c>
      <c r="I36">
        <v>1551.1195762683</v>
      </c>
      <c r="J36">
        <v>1560.5491879545</v>
      </c>
    </row>
    <row r="37" spans="1:10">
      <c r="A37" t="s">
        <v>261</v>
      </c>
      <c r="B37">
        <v>1540.1471206017</v>
      </c>
      <c r="C37">
        <v>1549.4437876241</v>
      </c>
      <c r="D37">
        <v>1560.0686492838</v>
      </c>
      <c r="E37">
        <v>1540.5874631527</v>
      </c>
      <c r="F37">
        <v>1550.5732256799</v>
      </c>
      <c r="G37">
        <v>1560.3381975233</v>
      </c>
      <c r="H37">
        <v>1540.8796843864</v>
      </c>
      <c r="I37">
        <v>1551.1221192055</v>
      </c>
      <c r="J37">
        <v>1560.5489904057</v>
      </c>
    </row>
    <row r="38" spans="1:10">
      <c r="A38" t="s">
        <v>262</v>
      </c>
      <c r="B38">
        <v>1540.1482788789</v>
      </c>
      <c r="C38">
        <v>1549.4430067264</v>
      </c>
      <c r="D38">
        <v>1560.0692435012</v>
      </c>
      <c r="E38">
        <v>1540.5886220923</v>
      </c>
      <c r="F38">
        <v>1550.5720535814</v>
      </c>
      <c r="G38">
        <v>1560.340772713</v>
      </c>
      <c r="H38">
        <v>1540.8814215678</v>
      </c>
      <c r="I38">
        <v>1551.1193791862</v>
      </c>
      <c r="J38">
        <v>1560.5509717064</v>
      </c>
    </row>
    <row r="39" spans="1:10">
      <c r="A39" t="s">
        <v>263</v>
      </c>
      <c r="B39">
        <v>1540.146926298</v>
      </c>
      <c r="C39">
        <v>1549.4443737752</v>
      </c>
      <c r="D39">
        <v>1560.0714210117</v>
      </c>
      <c r="E39">
        <v>1540.5884276773</v>
      </c>
      <c r="F39">
        <v>1550.5700975385</v>
      </c>
      <c r="G39">
        <v>1560.3411696415</v>
      </c>
      <c r="H39">
        <v>1540.8806492769</v>
      </c>
      <c r="I39">
        <v>1551.1189888491</v>
      </c>
      <c r="J39">
        <v>1560.5513687418</v>
      </c>
    </row>
    <row r="40" spans="1:10">
      <c r="A40" t="s">
        <v>264</v>
      </c>
      <c r="B40">
        <v>1540.1490504358</v>
      </c>
      <c r="C40">
        <v>1549.4443737752</v>
      </c>
      <c r="D40">
        <v>1560.0700351465</v>
      </c>
      <c r="E40">
        <v>1540.5884276773</v>
      </c>
      <c r="F40">
        <v>1550.5726405865</v>
      </c>
      <c r="G40">
        <v>1560.3411696415</v>
      </c>
      <c r="H40">
        <v>1540.8802621876</v>
      </c>
      <c r="I40">
        <v>1551.1189888491</v>
      </c>
      <c r="J40">
        <v>1560.549782538</v>
      </c>
    </row>
    <row r="41" spans="1:10">
      <c r="A41" t="s">
        <v>265</v>
      </c>
      <c r="B41">
        <v>1540.1467338808</v>
      </c>
      <c r="C41">
        <v>1549.4449599267</v>
      </c>
      <c r="D41">
        <v>1560.0704319373</v>
      </c>
      <c r="E41">
        <v>1540.5878482074</v>
      </c>
      <c r="F41">
        <v>1550.5720535814</v>
      </c>
      <c r="G41">
        <v>1560.339783297</v>
      </c>
      <c r="H41">
        <v>1540.8814215678</v>
      </c>
      <c r="I41">
        <v>1551.1193791862</v>
      </c>
      <c r="J41">
        <v>1560.5507741571</v>
      </c>
    </row>
    <row r="42" spans="1:10">
      <c r="A42" t="s">
        <v>266</v>
      </c>
      <c r="B42">
        <v>1540.1478921575</v>
      </c>
      <c r="C42">
        <v>1549.4455460787</v>
      </c>
      <c r="D42">
        <v>1560.0712235839</v>
      </c>
      <c r="E42">
        <v>1540.5872706255</v>
      </c>
      <c r="F42">
        <v>1550.5722486124</v>
      </c>
      <c r="G42">
        <v>1560.3391888735</v>
      </c>
      <c r="H42">
        <v>1540.8800695872</v>
      </c>
      <c r="I42">
        <v>1551.1201617745</v>
      </c>
      <c r="J42">
        <v>1560.5507741571</v>
      </c>
    </row>
    <row r="43" spans="1:10">
      <c r="A43" t="s">
        <v>267</v>
      </c>
      <c r="B43">
        <v>1540.148663714</v>
      </c>
      <c r="C43">
        <v>1549.4443737752</v>
      </c>
      <c r="D43">
        <v>1560.0692435012</v>
      </c>
      <c r="E43">
        <v>1540.5892015628</v>
      </c>
      <c r="F43">
        <v>1550.5714665768</v>
      </c>
      <c r="G43">
        <v>1560.3415665702</v>
      </c>
      <c r="H43">
        <v>1540.8818086577</v>
      </c>
      <c r="I43">
        <v>1551.1184014303</v>
      </c>
      <c r="J43">
        <v>1560.5505746711</v>
      </c>
    </row>
    <row r="44" spans="1:10">
      <c r="A44" t="s">
        <v>268</v>
      </c>
      <c r="B44">
        <v>1540.1473130189</v>
      </c>
      <c r="C44">
        <v>1549.4437876241</v>
      </c>
      <c r="D44">
        <v>1560.0708267927</v>
      </c>
      <c r="E44">
        <v>1540.5884276773</v>
      </c>
      <c r="F44">
        <v>1550.5724436434</v>
      </c>
      <c r="G44">
        <v>1560.3391888735</v>
      </c>
      <c r="H44">
        <v>1540.878910209</v>
      </c>
      <c r="I44">
        <v>1551.1203588568</v>
      </c>
      <c r="J44">
        <v>1560.549782538</v>
      </c>
    </row>
    <row r="45" spans="1:10">
      <c r="A45" t="s">
        <v>269</v>
      </c>
      <c r="B45">
        <v>1540.1480845749</v>
      </c>
      <c r="C45">
        <v>1549.4457408264</v>
      </c>
      <c r="D45">
        <v>1560.0694409285</v>
      </c>
      <c r="E45">
        <v>1540.5893940905</v>
      </c>
      <c r="F45">
        <v>1550.5732256799</v>
      </c>
      <c r="G45">
        <v>1560.3415665702</v>
      </c>
      <c r="H45">
        <v>1540.8821957477</v>
      </c>
      <c r="I45">
        <v>1551.119771437</v>
      </c>
      <c r="J45">
        <v>1560.5489904057</v>
      </c>
    </row>
    <row r="46" spans="1:10">
      <c r="A46" t="s">
        <v>270</v>
      </c>
      <c r="B46">
        <v>1540.1484712964</v>
      </c>
      <c r="C46">
        <v>1549.4449599267</v>
      </c>
      <c r="D46">
        <v>1560.0690460738</v>
      </c>
      <c r="E46">
        <v>1540.5886220923</v>
      </c>
      <c r="F46">
        <v>1550.5722486124</v>
      </c>
      <c r="G46">
        <v>1560.3401782887</v>
      </c>
      <c r="H46">
        <v>1540.8823883487</v>
      </c>
      <c r="I46">
        <v>1551.1189888491</v>
      </c>
      <c r="J46">
        <v>1560.5501795729</v>
      </c>
    </row>
    <row r="47" spans="1:10">
      <c r="A47" t="s">
        <v>271</v>
      </c>
      <c r="B47">
        <v>1540.1475054363</v>
      </c>
      <c r="C47">
        <v>1549.446326979</v>
      </c>
      <c r="D47">
        <v>1560.0716203752</v>
      </c>
      <c r="E47">
        <v>1540.5888146199</v>
      </c>
      <c r="F47">
        <v>1550.5714665768</v>
      </c>
      <c r="G47">
        <v>1560.339783297</v>
      </c>
      <c r="H47">
        <v>1540.8792972976</v>
      </c>
      <c r="I47">
        <v>1551.1178140119</v>
      </c>
      <c r="J47">
        <v>1560.5507741571</v>
      </c>
    </row>
    <row r="48" spans="1:10">
      <c r="A48" t="s">
        <v>272</v>
      </c>
      <c r="B48">
        <v>1540.1471206017</v>
      </c>
      <c r="C48">
        <v>1549.4430067264</v>
      </c>
      <c r="D48">
        <v>1560.0686492838</v>
      </c>
      <c r="E48">
        <v>1540.5890071476</v>
      </c>
      <c r="F48">
        <v>1550.5702925689</v>
      </c>
      <c r="G48">
        <v>1560.340772713</v>
      </c>
      <c r="H48">
        <v>1540.8812289671</v>
      </c>
      <c r="I48">
        <v>1551.119771437</v>
      </c>
      <c r="J48">
        <v>1560.5509717064</v>
      </c>
    </row>
    <row r="49" spans="1:10">
      <c r="A49" t="s">
        <v>273</v>
      </c>
      <c r="B49">
        <v>1540.1492428536</v>
      </c>
      <c r="C49">
        <v>1549.4451546743</v>
      </c>
      <c r="D49">
        <v>1560.0712235839</v>
      </c>
      <c r="E49">
        <v>1540.5899735616</v>
      </c>
      <c r="F49">
        <v>1550.5704875994</v>
      </c>
      <c r="G49">
        <v>1560.3411696415</v>
      </c>
      <c r="H49">
        <v>1540.8816160568</v>
      </c>
      <c r="I49">
        <v>1551.1184014303</v>
      </c>
      <c r="J49">
        <v>1560.5513687418</v>
      </c>
    </row>
    <row r="50" spans="1:10">
      <c r="A50" t="s">
        <v>274</v>
      </c>
      <c r="B50">
        <v>1540.1476997401</v>
      </c>
      <c r="C50">
        <v>1549.4449599267</v>
      </c>
      <c r="D50">
        <v>1560.069837719</v>
      </c>
      <c r="E50">
        <v>1540.58765568</v>
      </c>
      <c r="F50">
        <v>1550.5708795726</v>
      </c>
      <c r="G50">
        <v>1560.340772713</v>
      </c>
      <c r="H50">
        <v>1540.8796843864</v>
      </c>
      <c r="I50">
        <v>1551.1191840176</v>
      </c>
      <c r="J50">
        <v>1560.5511692557</v>
      </c>
    </row>
    <row r="51" spans="1:10">
      <c r="A51" t="s">
        <v>275</v>
      </c>
      <c r="B51">
        <v>1540.1480845749</v>
      </c>
      <c r="C51">
        <v>1549.4455460787</v>
      </c>
      <c r="D51">
        <v>1560.070629365</v>
      </c>
      <c r="E51">
        <v>1540.5884276773</v>
      </c>
      <c r="F51">
        <v>1550.5710746033</v>
      </c>
      <c r="G51">
        <v>1560.340772713</v>
      </c>
      <c r="H51">
        <v>1540.8808418775</v>
      </c>
      <c r="I51">
        <v>1551.1189888491</v>
      </c>
      <c r="J51">
        <v>1560.551963327</v>
      </c>
    </row>
    <row r="52" spans="1:10">
      <c r="A52" t="s">
        <v>276</v>
      </c>
      <c r="B52">
        <v>1540.148663714</v>
      </c>
      <c r="C52">
        <v>1549.4437876241</v>
      </c>
      <c r="D52">
        <v>1560.0692435012</v>
      </c>
      <c r="E52">
        <v>1540.5878482074</v>
      </c>
      <c r="F52">
        <v>1550.5732256799</v>
      </c>
      <c r="G52">
        <v>1560.339783297</v>
      </c>
      <c r="H52">
        <v>1540.8806492769</v>
      </c>
      <c r="I52">
        <v>1551.1203588568</v>
      </c>
      <c r="J52">
        <v>1560.549782538</v>
      </c>
    </row>
    <row r="53" spans="1:10">
      <c r="A53" t="s">
        <v>277</v>
      </c>
      <c r="B53">
        <v>1540.1461547432</v>
      </c>
      <c r="C53">
        <v>1549.4430067264</v>
      </c>
      <c r="D53">
        <v>1560.0712235839</v>
      </c>
      <c r="E53">
        <v>1540.5882351498</v>
      </c>
      <c r="F53">
        <v>1550.5710746033</v>
      </c>
      <c r="G53">
        <v>1560.340772713</v>
      </c>
      <c r="H53">
        <v>1540.8816160568</v>
      </c>
      <c r="I53">
        <v>1551.1203588568</v>
      </c>
      <c r="J53">
        <v>1560.5531505619</v>
      </c>
    </row>
    <row r="54" spans="1:10">
      <c r="A54" t="s">
        <v>278</v>
      </c>
      <c r="B54">
        <v>1540.148663714</v>
      </c>
      <c r="C54">
        <v>1549.446326979</v>
      </c>
      <c r="D54">
        <v>1560.0704319373</v>
      </c>
      <c r="E54">
        <v>1540.5884276773</v>
      </c>
      <c r="F54">
        <v>1550.5736176545</v>
      </c>
      <c r="G54">
        <v>1560.3401782887</v>
      </c>
      <c r="H54">
        <v>1540.8808418775</v>
      </c>
      <c r="I54">
        <v>1551.1209462771</v>
      </c>
      <c r="J54">
        <v>1560.5509717064</v>
      </c>
    </row>
    <row r="55" spans="1:10">
      <c r="A55" t="s">
        <v>279</v>
      </c>
      <c r="B55">
        <v>1540.1476997401</v>
      </c>
      <c r="C55">
        <v>1549.4430067264</v>
      </c>
      <c r="D55">
        <v>1560.071026156</v>
      </c>
      <c r="E55">
        <v>1540.5886220923</v>
      </c>
      <c r="F55">
        <v>1550.5728356176</v>
      </c>
      <c r="G55">
        <v>1560.340772713</v>
      </c>
      <c r="H55">
        <v>1540.8806492769</v>
      </c>
      <c r="I55">
        <v>1551.119771437</v>
      </c>
      <c r="J55">
        <v>1560.5511692557</v>
      </c>
    </row>
    <row r="56" spans="1:10">
      <c r="A56" t="s">
        <v>280</v>
      </c>
      <c r="B56">
        <v>1540.146926298</v>
      </c>
      <c r="C56">
        <v>1549.4443737752</v>
      </c>
      <c r="D56">
        <v>1560.069837719</v>
      </c>
      <c r="E56">
        <v>1540.5882351498</v>
      </c>
      <c r="F56">
        <v>1550.5726405865</v>
      </c>
      <c r="G56">
        <v>1560.339783297</v>
      </c>
      <c r="H56">
        <v>1540.8808418775</v>
      </c>
      <c r="I56">
        <v>1551.119771437</v>
      </c>
      <c r="J56">
        <v>1560.5507741571</v>
      </c>
    </row>
    <row r="57" spans="1:10">
      <c r="A57" t="s">
        <v>281</v>
      </c>
      <c r="B57">
        <v>1540.1457699093</v>
      </c>
      <c r="C57">
        <v>1549.4418344267</v>
      </c>
      <c r="D57">
        <v>1560.069837719</v>
      </c>
      <c r="E57">
        <v>1540.5874631527</v>
      </c>
      <c r="F57">
        <v>1550.5718566385</v>
      </c>
      <c r="G57">
        <v>1560.3391888735</v>
      </c>
      <c r="H57">
        <v>1540.8804566764</v>
      </c>
      <c r="I57">
        <v>1551.1209462771</v>
      </c>
      <c r="J57">
        <v>1560.5507741571</v>
      </c>
    </row>
    <row r="58" spans="1:10">
      <c r="A58" t="s">
        <v>282</v>
      </c>
      <c r="B58">
        <v>1540.1484712964</v>
      </c>
      <c r="C58">
        <v>1549.4432014735</v>
      </c>
      <c r="D58">
        <v>1560.0720152312</v>
      </c>
      <c r="E58">
        <v>1540.5895866183</v>
      </c>
      <c r="F58">
        <v>1550.571269634</v>
      </c>
      <c r="G58">
        <v>1560.3405752169</v>
      </c>
      <c r="H58">
        <v>1540.8814215678</v>
      </c>
      <c r="I58">
        <v>1551.1189888491</v>
      </c>
      <c r="J58">
        <v>1560.5523584262</v>
      </c>
    </row>
    <row r="59" spans="1:10">
      <c r="A59" t="s">
        <v>283</v>
      </c>
      <c r="B59">
        <v>1540.1473130189</v>
      </c>
      <c r="C59">
        <v>1549.4443737752</v>
      </c>
      <c r="D59">
        <v>1560.0694409285</v>
      </c>
      <c r="E59">
        <v>1540.5888146199</v>
      </c>
      <c r="F59">
        <v>1550.5724436434</v>
      </c>
      <c r="G59">
        <v>1560.338791946</v>
      </c>
      <c r="H59">
        <v>1540.8800695872</v>
      </c>
      <c r="I59">
        <v>1551.1195762683</v>
      </c>
      <c r="J59">
        <v>1560.5501795729</v>
      </c>
    </row>
    <row r="60" spans="1:10">
      <c r="A60" t="s">
        <v>284</v>
      </c>
      <c r="B60">
        <v>1540.1490504358</v>
      </c>
      <c r="C60">
        <v>1549.4437876241</v>
      </c>
      <c r="D60">
        <v>1560.0690460738</v>
      </c>
      <c r="E60">
        <v>1540.5886220923</v>
      </c>
      <c r="F60">
        <v>1550.57068263</v>
      </c>
      <c r="G60">
        <v>1560.3395838649</v>
      </c>
      <c r="H60">
        <v>1540.8806492769</v>
      </c>
      <c r="I60">
        <v>1551.1189888491</v>
      </c>
      <c r="J60">
        <v>1560.5511692557</v>
      </c>
    </row>
    <row r="61" spans="1:10">
      <c r="A61" t="s">
        <v>285</v>
      </c>
      <c r="B61">
        <v>1540.1473130189</v>
      </c>
      <c r="C61">
        <v>1549.4443737752</v>
      </c>
      <c r="D61">
        <v>1560.0686492838</v>
      </c>
      <c r="E61">
        <v>1540.5888146199</v>
      </c>
      <c r="F61">
        <v>1550.5716616076</v>
      </c>
      <c r="G61">
        <v>1560.338791946</v>
      </c>
      <c r="H61">
        <v>1540.8798769868</v>
      </c>
      <c r="I61">
        <v>1551.1203588568</v>
      </c>
      <c r="J61">
        <v>1560.5511692557</v>
      </c>
    </row>
    <row r="62" spans="1:10">
      <c r="A62" t="s">
        <v>286</v>
      </c>
      <c r="B62">
        <v>1540.1463490467</v>
      </c>
      <c r="C62">
        <v>1549.4437876241</v>
      </c>
      <c r="D62">
        <v>1560.0700351465</v>
      </c>
      <c r="E62">
        <v>1540.5884276773</v>
      </c>
      <c r="F62">
        <v>1550.5738126858</v>
      </c>
      <c r="G62">
        <v>1560.340772713</v>
      </c>
      <c r="H62">
        <v>1540.8818086577</v>
      </c>
      <c r="I62">
        <v>1551.1207491947</v>
      </c>
      <c r="J62">
        <v>1560.5511692557</v>
      </c>
    </row>
    <row r="63" spans="1:10">
      <c r="A63" t="s">
        <v>287</v>
      </c>
      <c r="B63">
        <v>1540.1471206017</v>
      </c>
      <c r="C63">
        <v>1549.4457408264</v>
      </c>
      <c r="D63">
        <v>1560.0708267927</v>
      </c>
      <c r="E63">
        <v>1540.58765568</v>
      </c>
      <c r="F63">
        <v>1550.5718566385</v>
      </c>
      <c r="G63">
        <v>1560.339783297</v>
      </c>
      <c r="H63">
        <v>1540.8798769868</v>
      </c>
      <c r="I63">
        <v>1551.1203588568</v>
      </c>
      <c r="J63">
        <v>1560.5511692557</v>
      </c>
    </row>
    <row r="64" spans="1:10">
      <c r="A64" t="s">
        <v>288</v>
      </c>
      <c r="B64">
        <v>1540.1478921575</v>
      </c>
      <c r="C64">
        <v>1549.4449599267</v>
      </c>
      <c r="D64">
        <v>1560.0690460738</v>
      </c>
      <c r="E64">
        <v>1540.5868836836</v>
      </c>
      <c r="F64">
        <v>1550.571269634</v>
      </c>
      <c r="G64">
        <v>1560.3401782887</v>
      </c>
      <c r="H64">
        <v>1540.8823883487</v>
      </c>
      <c r="I64">
        <v>1551.1184014303</v>
      </c>
      <c r="J64">
        <v>1560.5505746711</v>
      </c>
    </row>
    <row r="65" spans="1:10">
      <c r="A65" t="s">
        <v>289</v>
      </c>
      <c r="B65">
        <v>1540.1478921575</v>
      </c>
      <c r="C65">
        <v>1549.446913132</v>
      </c>
      <c r="D65">
        <v>1560.0712235839</v>
      </c>
      <c r="E65">
        <v>1540.5892015628</v>
      </c>
      <c r="F65">
        <v>1550.5689235327</v>
      </c>
      <c r="G65">
        <v>1560.340772713</v>
      </c>
      <c r="H65">
        <v>1540.8802621876</v>
      </c>
      <c r="I65">
        <v>1551.1166391766</v>
      </c>
      <c r="J65">
        <v>1560.5529530121</v>
      </c>
    </row>
    <row r="66" spans="1:10">
      <c r="A66" t="s">
        <v>290</v>
      </c>
      <c r="B66">
        <v>1540.1482788789</v>
      </c>
      <c r="C66">
        <v>1549.4437876241</v>
      </c>
      <c r="D66">
        <v>1560.0700351465</v>
      </c>
      <c r="E66">
        <v>1540.5884276773</v>
      </c>
      <c r="F66">
        <v>1550.5708795726</v>
      </c>
      <c r="G66">
        <v>1560.3395838649</v>
      </c>
      <c r="H66">
        <v>1540.8820012585</v>
      </c>
      <c r="I66">
        <v>1551.1184014303</v>
      </c>
      <c r="J66">
        <v>1560.5511692557</v>
      </c>
    </row>
    <row r="67" spans="1:10">
      <c r="A67" t="s">
        <v>291</v>
      </c>
      <c r="B67">
        <v>1540.1480845749</v>
      </c>
      <c r="C67">
        <v>1549.4430067264</v>
      </c>
      <c r="D67">
        <v>1560.0700351465</v>
      </c>
      <c r="E67">
        <v>1540.5888146199</v>
      </c>
      <c r="F67">
        <v>1550.5724436434</v>
      </c>
      <c r="G67">
        <v>1560.3401782887</v>
      </c>
      <c r="H67">
        <v>1540.8800695872</v>
      </c>
      <c r="I67">
        <v>1551.1189888491</v>
      </c>
      <c r="J67">
        <v>1560.5511692557</v>
      </c>
    </row>
    <row r="68" spans="1:10">
      <c r="A68" t="s">
        <v>292</v>
      </c>
      <c r="B68">
        <v>1540.1471206017</v>
      </c>
      <c r="C68">
        <v>1549.4443737752</v>
      </c>
      <c r="D68">
        <v>1560.071026156</v>
      </c>
      <c r="E68">
        <v>1540.5874631527</v>
      </c>
      <c r="F68">
        <v>1550.5722486124</v>
      </c>
      <c r="G68">
        <v>1560.3415665702</v>
      </c>
      <c r="H68">
        <v>1540.8808418775</v>
      </c>
      <c r="I68">
        <v>1551.1201617745</v>
      </c>
      <c r="J68">
        <v>1560.551963327</v>
      </c>
    </row>
    <row r="69" spans="1:10">
      <c r="A69" t="s">
        <v>293</v>
      </c>
      <c r="B69">
        <v>1540.1473130189</v>
      </c>
      <c r="C69">
        <v>1549.4449599267</v>
      </c>
      <c r="D69">
        <v>1560.0680550669</v>
      </c>
      <c r="E69">
        <v>1540.5872706255</v>
      </c>
      <c r="F69">
        <v>1550.571269634</v>
      </c>
      <c r="G69">
        <v>1560.3395838649</v>
      </c>
      <c r="H69">
        <v>1540.8808418775</v>
      </c>
      <c r="I69">
        <v>1551.119771437</v>
      </c>
      <c r="J69">
        <v>1560.5491879545</v>
      </c>
    </row>
    <row r="70" spans="1:10">
      <c r="A70" t="s">
        <v>294</v>
      </c>
      <c r="B70">
        <v>1540.1478921575</v>
      </c>
      <c r="C70">
        <v>1549.4418344267</v>
      </c>
      <c r="D70">
        <v>1560.0684518566</v>
      </c>
      <c r="E70">
        <v>1540.5888146199</v>
      </c>
      <c r="F70">
        <v>1550.5722486124</v>
      </c>
      <c r="G70">
        <v>1560.3385944504</v>
      </c>
      <c r="H70">
        <v>1540.8804566764</v>
      </c>
      <c r="I70">
        <v>1551.1195762683</v>
      </c>
      <c r="J70">
        <v>1560.5517638407</v>
      </c>
    </row>
    <row r="71" spans="1:10">
      <c r="A71" t="s">
        <v>295</v>
      </c>
      <c r="B71">
        <v>1540.1484712964</v>
      </c>
      <c r="C71">
        <v>1549.4455460787</v>
      </c>
      <c r="D71">
        <v>1560.069837719</v>
      </c>
      <c r="E71">
        <v>1540.5886220923</v>
      </c>
      <c r="F71">
        <v>1550.5722486124</v>
      </c>
      <c r="G71">
        <v>1560.3391888735</v>
      </c>
      <c r="H71">
        <v>1540.8812289671</v>
      </c>
      <c r="I71">
        <v>1551.1209462771</v>
      </c>
      <c r="J71">
        <v>1560.5511692557</v>
      </c>
    </row>
    <row r="72" spans="1:10">
      <c r="A72" t="s">
        <v>296</v>
      </c>
      <c r="B72">
        <v>1540.1484712964</v>
      </c>
      <c r="C72">
        <v>1549.446326979</v>
      </c>
      <c r="D72">
        <v>1560.071026156</v>
      </c>
      <c r="E72">
        <v>1540.5892015628</v>
      </c>
      <c r="F72">
        <v>1550.5732256799</v>
      </c>
      <c r="G72">
        <v>1560.3405752169</v>
      </c>
      <c r="H72">
        <v>1540.8808418775</v>
      </c>
      <c r="I72">
        <v>1551.1209462771</v>
      </c>
      <c r="J72">
        <v>1560.5521608766</v>
      </c>
    </row>
    <row r="73" spans="1:10">
      <c r="A73" t="s">
        <v>297</v>
      </c>
      <c r="B73">
        <v>1540.1476997401</v>
      </c>
      <c r="C73">
        <v>1549.4437876241</v>
      </c>
      <c r="D73">
        <v>1560.0676582773</v>
      </c>
      <c r="E73">
        <v>1540.5901660895</v>
      </c>
      <c r="F73">
        <v>1550.569900596</v>
      </c>
      <c r="G73">
        <v>1560.3393863692</v>
      </c>
      <c r="H73">
        <v>1540.8816160568</v>
      </c>
      <c r="I73">
        <v>1551.1182043485</v>
      </c>
      <c r="J73">
        <v>1560.5509717064</v>
      </c>
    </row>
    <row r="74" spans="1:10">
      <c r="A74" t="s">
        <v>298</v>
      </c>
      <c r="B74">
        <v>1540.1475054363</v>
      </c>
      <c r="C74">
        <v>1549.4437876241</v>
      </c>
      <c r="D74">
        <v>1560.0694409285</v>
      </c>
      <c r="E74">
        <v>1540.5870762107</v>
      </c>
      <c r="F74">
        <v>1550.5716616076</v>
      </c>
      <c r="G74">
        <v>1560.339783297</v>
      </c>
      <c r="H74">
        <v>1540.8806492769</v>
      </c>
      <c r="I74">
        <v>1551.1184014303</v>
      </c>
      <c r="J74">
        <v>1560.5513687418</v>
      </c>
    </row>
    <row r="75" spans="1:10">
      <c r="A75" t="s">
        <v>299</v>
      </c>
      <c r="B75">
        <v>1540.1494352714</v>
      </c>
      <c r="C75">
        <v>1549.4449599267</v>
      </c>
      <c r="D75">
        <v>1560.0702325741</v>
      </c>
      <c r="E75">
        <v>1540.5878482074</v>
      </c>
      <c r="F75">
        <v>1550.569900596</v>
      </c>
      <c r="G75">
        <v>1560.3395838649</v>
      </c>
      <c r="H75">
        <v>1540.8808418775</v>
      </c>
      <c r="I75">
        <v>1551.119771437</v>
      </c>
      <c r="J75">
        <v>1560.5511692557</v>
      </c>
    </row>
    <row r="76" spans="1:10">
      <c r="A76" t="s">
        <v>300</v>
      </c>
      <c r="B76">
        <v>1540.1461547432</v>
      </c>
      <c r="C76">
        <v>1549.4437876241</v>
      </c>
      <c r="D76">
        <v>1560.0718178032</v>
      </c>
      <c r="E76">
        <v>1540.5872706255</v>
      </c>
      <c r="F76">
        <v>1550.5722486124</v>
      </c>
      <c r="G76">
        <v>1560.3411696415</v>
      </c>
      <c r="H76">
        <v>1540.8800695872</v>
      </c>
      <c r="I76">
        <v>1551.1189888491</v>
      </c>
      <c r="J76">
        <v>1560.5523584262</v>
      </c>
    </row>
    <row r="77" spans="1:10">
      <c r="A77" t="s">
        <v>301</v>
      </c>
      <c r="B77">
        <v>1540.1475054363</v>
      </c>
      <c r="C77">
        <v>1549.4424205764</v>
      </c>
      <c r="D77">
        <v>1560.071026156</v>
      </c>
      <c r="E77">
        <v>1540.5890071476</v>
      </c>
      <c r="F77">
        <v>1550.5716616076</v>
      </c>
      <c r="G77">
        <v>1560.339783297</v>
      </c>
      <c r="H77">
        <v>1540.8812289671</v>
      </c>
      <c r="I77">
        <v>1551.1201617745</v>
      </c>
      <c r="J77">
        <v>1560.5513687418</v>
      </c>
    </row>
    <row r="78" spans="1:10">
      <c r="A78" t="s">
        <v>302</v>
      </c>
      <c r="B78">
        <v>1540.1461547432</v>
      </c>
      <c r="C78">
        <v>1549.446913132</v>
      </c>
      <c r="D78">
        <v>1560.0712235839</v>
      </c>
      <c r="E78">
        <v>1540.5882351498</v>
      </c>
      <c r="F78">
        <v>1550.5697055657</v>
      </c>
      <c r="G78">
        <v>1560.3405752169</v>
      </c>
      <c r="H78">
        <v>1540.8816160568</v>
      </c>
      <c r="I78">
        <v>1551.1182043485</v>
      </c>
      <c r="J78">
        <v>1560.5493874401</v>
      </c>
    </row>
    <row r="79" spans="1:10">
      <c r="A79" t="s">
        <v>303</v>
      </c>
      <c r="B79">
        <v>1540.1482788789</v>
      </c>
      <c r="C79">
        <v>1549.4443737752</v>
      </c>
      <c r="D79">
        <v>1560.0700351465</v>
      </c>
      <c r="E79">
        <v>1540.5897791462</v>
      </c>
      <c r="F79">
        <v>1550.5722486124</v>
      </c>
      <c r="G79">
        <v>1560.340772713</v>
      </c>
      <c r="H79">
        <v>1540.8810363664</v>
      </c>
      <c r="I79">
        <v>1551.1193791862</v>
      </c>
      <c r="J79">
        <v>1560.5515662913</v>
      </c>
    </row>
    <row r="80" spans="1:10">
      <c r="A80" t="s">
        <v>304</v>
      </c>
      <c r="B80">
        <v>1540.1478921575</v>
      </c>
      <c r="C80">
        <v>1549.4449599267</v>
      </c>
      <c r="D80">
        <v>1560.0700351465</v>
      </c>
      <c r="E80">
        <v>1540.5892015628</v>
      </c>
      <c r="F80">
        <v>1550.5714665768</v>
      </c>
      <c r="G80">
        <v>1560.339783297</v>
      </c>
      <c r="H80">
        <v>1540.8808418775</v>
      </c>
      <c r="I80">
        <v>1551.1195762683</v>
      </c>
      <c r="J80">
        <v>1560.550377122</v>
      </c>
    </row>
    <row r="81" spans="1:10">
      <c r="A81" t="s">
        <v>305</v>
      </c>
      <c r="B81">
        <v>1540.1478921575</v>
      </c>
      <c r="C81">
        <v>1549.4449599267</v>
      </c>
      <c r="D81">
        <v>1560.0692435012</v>
      </c>
      <c r="E81">
        <v>1540.5897791462</v>
      </c>
      <c r="F81">
        <v>1550.5710746033</v>
      </c>
      <c r="G81">
        <v>1560.338791946</v>
      </c>
      <c r="H81">
        <v>1540.8823883487</v>
      </c>
      <c r="I81">
        <v>1551.1195762683</v>
      </c>
      <c r="J81">
        <v>1560.5511692557</v>
      </c>
    </row>
    <row r="82" spans="1:10">
      <c r="A82" t="s">
        <v>306</v>
      </c>
      <c r="B82">
        <v>1540.1473130189</v>
      </c>
      <c r="C82">
        <v>1549.4455460787</v>
      </c>
      <c r="D82">
        <v>1560.0684518566</v>
      </c>
      <c r="E82">
        <v>1540.5868836836</v>
      </c>
      <c r="F82">
        <v>1550.5718566385</v>
      </c>
      <c r="G82">
        <v>1560.3411696415</v>
      </c>
      <c r="H82">
        <v>1540.8800695872</v>
      </c>
      <c r="I82">
        <v>1551.1189888491</v>
      </c>
      <c r="J82">
        <v>1560.550377122</v>
      </c>
    </row>
    <row r="83" spans="1:10">
      <c r="A83" t="s">
        <v>307</v>
      </c>
      <c r="B83">
        <v>1540.1490504358</v>
      </c>
      <c r="C83">
        <v>1549.4451546743</v>
      </c>
      <c r="D83">
        <v>1560.0714210117</v>
      </c>
      <c r="E83">
        <v>1540.5886220923</v>
      </c>
      <c r="F83">
        <v>1550.5718566385</v>
      </c>
      <c r="G83">
        <v>1560.3403777209</v>
      </c>
      <c r="H83">
        <v>1540.8794898979</v>
      </c>
      <c r="I83">
        <v>1551.1187917671</v>
      </c>
      <c r="J83">
        <v>1560.5501795729</v>
      </c>
    </row>
    <row r="84" spans="1:10">
      <c r="A84" t="s">
        <v>308</v>
      </c>
      <c r="B84">
        <v>1540.1473130189</v>
      </c>
      <c r="C84">
        <v>1549.4451546743</v>
      </c>
      <c r="D84">
        <v>1560.0714210117</v>
      </c>
      <c r="E84">
        <v>1540.5868836836</v>
      </c>
      <c r="F84">
        <v>1550.5736176545</v>
      </c>
      <c r="G84">
        <v>1560.339783297</v>
      </c>
      <c r="H84">
        <v>1540.8800695872</v>
      </c>
      <c r="I84">
        <v>1551.1221192055</v>
      </c>
      <c r="J84">
        <v>1560.550377122</v>
      </c>
    </row>
    <row r="85" spans="1:10">
      <c r="A85" t="s">
        <v>309</v>
      </c>
      <c r="B85">
        <v>1540.1467338808</v>
      </c>
      <c r="C85">
        <v>1549.4443737752</v>
      </c>
      <c r="D85">
        <v>1560.0708267927</v>
      </c>
      <c r="E85">
        <v>1540.5878482074</v>
      </c>
      <c r="F85">
        <v>1550.5702925689</v>
      </c>
      <c r="G85">
        <v>1560.3391888735</v>
      </c>
      <c r="H85">
        <v>1540.8812289671</v>
      </c>
      <c r="I85">
        <v>1551.1189888491</v>
      </c>
      <c r="J85">
        <v>1560.5511692557</v>
      </c>
    </row>
    <row r="86" spans="1:10">
      <c r="A86" t="s">
        <v>310</v>
      </c>
      <c r="B86">
        <v>1540.1480845749</v>
      </c>
      <c r="C86">
        <v>1549.4449599267</v>
      </c>
      <c r="D86">
        <v>1560.070629365</v>
      </c>
      <c r="E86">
        <v>1540.5884276773</v>
      </c>
      <c r="F86">
        <v>1550.5708795726</v>
      </c>
      <c r="G86">
        <v>1560.340772713</v>
      </c>
      <c r="H86">
        <v>1540.8821957477</v>
      </c>
      <c r="I86">
        <v>1551.119771437</v>
      </c>
      <c r="J86">
        <v>1560.5511692557</v>
      </c>
    </row>
    <row r="87" spans="1:10">
      <c r="A87" t="s">
        <v>311</v>
      </c>
      <c r="B87">
        <v>1540.1475054363</v>
      </c>
      <c r="C87">
        <v>1549.4449599267</v>
      </c>
      <c r="D87">
        <v>1560.069837719</v>
      </c>
      <c r="E87">
        <v>1540.5868836836</v>
      </c>
      <c r="F87">
        <v>1550.5714665768</v>
      </c>
      <c r="G87">
        <v>1560.3415665702</v>
      </c>
      <c r="H87">
        <v>1540.8808418775</v>
      </c>
      <c r="I87">
        <v>1551.1185965987</v>
      </c>
      <c r="J87">
        <v>1560.5511692557</v>
      </c>
    </row>
    <row r="88" spans="1:10">
      <c r="A88" t="s">
        <v>312</v>
      </c>
      <c r="B88">
        <v>1540.1473130189</v>
      </c>
      <c r="C88">
        <v>1549.4437876241</v>
      </c>
      <c r="D88">
        <v>1560.069837719</v>
      </c>
      <c r="E88">
        <v>1540.5884276773</v>
      </c>
      <c r="F88">
        <v>1550.5716616076</v>
      </c>
      <c r="G88">
        <v>1560.339783297</v>
      </c>
      <c r="H88">
        <v>1540.8804566764</v>
      </c>
      <c r="I88">
        <v>1551.1193791862</v>
      </c>
      <c r="J88">
        <v>1560.550377122</v>
      </c>
    </row>
    <row r="89" spans="1:10">
      <c r="A89" t="s">
        <v>313</v>
      </c>
      <c r="B89">
        <v>1540.1490504358</v>
      </c>
      <c r="C89">
        <v>1549.4437876241</v>
      </c>
      <c r="D89">
        <v>1560.0708267927</v>
      </c>
      <c r="E89">
        <v>1540.5893940905</v>
      </c>
      <c r="F89">
        <v>1550.5724436434</v>
      </c>
      <c r="G89">
        <v>1560.3411696415</v>
      </c>
      <c r="H89">
        <v>1540.8812289671</v>
      </c>
      <c r="I89">
        <v>1551.1209462771</v>
      </c>
      <c r="J89">
        <v>1560.5523584262</v>
      </c>
    </row>
    <row r="90" spans="1:10">
      <c r="A90" t="s">
        <v>314</v>
      </c>
      <c r="B90">
        <v>1540.1476997401</v>
      </c>
      <c r="C90">
        <v>1549.4445685226</v>
      </c>
      <c r="D90">
        <v>1560.0700351465</v>
      </c>
      <c r="E90">
        <v>1540.5874631527</v>
      </c>
      <c r="F90">
        <v>1550.5718566385</v>
      </c>
      <c r="G90">
        <v>1560.339783297</v>
      </c>
      <c r="H90">
        <v>1540.8821957477</v>
      </c>
      <c r="I90">
        <v>1551.1189888491</v>
      </c>
      <c r="J90">
        <v>1560.5513687418</v>
      </c>
    </row>
    <row r="91" spans="1:10">
      <c r="A91" t="s">
        <v>315</v>
      </c>
      <c r="B91">
        <v>1540.1473130189</v>
      </c>
      <c r="C91">
        <v>1549.4451546743</v>
      </c>
      <c r="D91">
        <v>1560.0704319373</v>
      </c>
      <c r="E91">
        <v>1540.5874631527</v>
      </c>
      <c r="F91">
        <v>1550.571269634</v>
      </c>
      <c r="G91">
        <v>1560.3415665702</v>
      </c>
      <c r="H91">
        <v>1540.8798769868</v>
      </c>
      <c r="I91">
        <v>1551.1189888491</v>
      </c>
      <c r="J91">
        <v>1560.5523584262</v>
      </c>
    </row>
    <row r="92" spans="1:10">
      <c r="A92" t="s">
        <v>316</v>
      </c>
      <c r="B92">
        <v>1540.148663714</v>
      </c>
      <c r="C92">
        <v>1549.4432014735</v>
      </c>
      <c r="D92">
        <v>1560.0720152312</v>
      </c>
      <c r="E92">
        <v>1540.5901660895</v>
      </c>
      <c r="F92">
        <v>1550.5687265905</v>
      </c>
      <c r="G92">
        <v>1560.3411696415</v>
      </c>
      <c r="H92">
        <v>1540.8821957477</v>
      </c>
      <c r="I92">
        <v>1551.1195762683</v>
      </c>
      <c r="J92">
        <v>1560.5511692557</v>
      </c>
    </row>
    <row r="93" spans="1:10">
      <c r="A93" t="s">
        <v>317</v>
      </c>
      <c r="B93">
        <v>1540.1467338808</v>
      </c>
      <c r="C93">
        <v>1549.4443737752</v>
      </c>
      <c r="D93">
        <v>1560.0686492838</v>
      </c>
      <c r="E93">
        <v>1540.58765568</v>
      </c>
      <c r="F93">
        <v>1550.5714665768</v>
      </c>
      <c r="G93">
        <v>1560.3393863692</v>
      </c>
      <c r="H93">
        <v>1540.8794898979</v>
      </c>
      <c r="I93">
        <v>1551.119771437</v>
      </c>
      <c r="J93">
        <v>1560.5509717064</v>
      </c>
    </row>
    <row r="94" spans="1:10">
      <c r="A94" t="s">
        <v>318</v>
      </c>
      <c r="B94">
        <v>1540.1478921575</v>
      </c>
      <c r="C94">
        <v>1549.4424205764</v>
      </c>
      <c r="D94">
        <v>1560.0694409285</v>
      </c>
      <c r="E94">
        <v>1540.5888146199</v>
      </c>
      <c r="F94">
        <v>1550.5724436434</v>
      </c>
      <c r="G94">
        <v>1560.3405752169</v>
      </c>
      <c r="H94">
        <v>1540.8808418775</v>
      </c>
      <c r="I94">
        <v>1551.1207491947</v>
      </c>
      <c r="J94">
        <v>1560.549782538</v>
      </c>
    </row>
    <row r="95" spans="1:10">
      <c r="A95" t="s">
        <v>319</v>
      </c>
      <c r="B95">
        <v>1540.1494352714</v>
      </c>
      <c r="C95">
        <v>1549.4449599267</v>
      </c>
      <c r="D95">
        <v>1560.0694409285</v>
      </c>
      <c r="E95">
        <v>1540.5884276773</v>
      </c>
      <c r="F95">
        <v>1550.569900596</v>
      </c>
      <c r="G95">
        <v>1560.3385944504</v>
      </c>
      <c r="H95">
        <v>1540.8802621876</v>
      </c>
      <c r="I95">
        <v>1551.1195762683</v>
      </c>
      <c r="J95">
        <v>1560.5511692557</v>
      </c>
    </row>
    <row r="96" spans="1:10">
      <c r="A96" t="s">
        <v>320</v>
      </c>
      <c r="B96">
        <v>1540.1475054363</v>
      </c>
      <c r="C96">
        <v>1549.4418344267</v>
      </c>
      <c r="D96">
        <v>1560.069837719</v>
      </c>
      <c r="E96">
        <v>1540.5890071476</v>
      </c>
      <c r="F96">
        <v>1550.5722486124</v>
      </c>
      <c r="G96">
        <v>1560.3401782887</v>
      </c>
      <c r="H96">
        <v>1540.8810363664</v>
      </c>
      <c r="I96">
        <v>1551.1185965987</v>
      </c>
      <c r="J96">
        <v>1560.5511692557</v>
      </c>
    </row>
    <row r="97" spans="1:10">
      <c r="A97" t="s">
        <v>321</v>
      </c>
      <c r="B97">
        <v>1540.146926298</v>
      </c>
      <c r="C97">
        <v>1549.4430067264</v>
      </c>
      <c r="D97">
        <v>1560.0692435012</v>
      </c>
      <c r="E97">
        <v>1540.5878482074</v>
      </c>
      <c r="F97">
        <v>1550.5710746033</v>
      </c>
      <c r="G97">
        <v>1560.3381975233</v>
      </c>
      <c r="H97">
        <v>1540.8794898979</v>
      </c>
      <c r="I97">
        <v>1551.1189888491</v>
      </c>
      <c r="J97">
        <v>1560.5505746711</v>
      </c>
    </row>
    <row r="98" spans="1:10">
      <c r="A98" t="s">
        <v>322</v>
      </c>
      <c r="B98">
        <v>1540.1459623262</v>
      </c>
      <c r="C98">
        <v>1549.4437876241</v>
      </c>
      <c r="D98">
        <v>1560.0716203752</v>
      </c>
      <c r="E98">
        <v>1540.5882351498</v>
      </c>
      <c r="F98">
        <v>1550.5724436434</v>
      </c>
      <c r="G98">
        <v>1560.3395838649</v>
      </c>
      <c r="H98">
        <v>1540.8816160568</v>
      </c>
      <c r="I98">
        <v>1551.119771437</v>
      </c>
      <c r="J98">
        <v>1560.5505746711</v>
      </c>
    </row>
    <row r="99" spans="1:10">
      <c r="A99" t="s">
        <v>323</v>
      </c>
      <c r="B99">
        <v>1540.1463490467</v>
      </c>
      <c r="C99">
        <v>1549.4449599267</v>
      </c>
      <c r="D99">
        <v>1560.0712235839</v>
      </c>
      <c r="E99">
        <v>1540.58765568</v>
      </c>
      <c r="F99">
        <v>1550.5691185628</v>
      </c>
      <c r="G99">
        <v>1560.3405752169</v>
      </c>
      <c r="H99">
        <v>1540.8792972976</v>
      </c>
      <c r="I99">
        <v>1551.1189888491</v>
      </c>
      <c r="J99">
        <v>1560.5513687418</v>
      </c>
    </row>
    <row r="100" spans="1:10">
      <c r="A100" t="s">
        <v>324</v>
      </c>
      <c r="B100">
        <v>1540.1475054363</v>
      </c>
      <c r="C100">
        <v>1549.4437876241</v>
      </c>
      <c r="D100">
        <v>1560.071026156</v>
      </c>
      <c r="E100">
        <v>1540.5893940905</v>
      </c>
      <c r="F100">
        <v>1550.5724436434</v>
      </c>
      <c r="G100">
        <v>1560.338791946</v>
      </c>
      <c r="H100">
        <v>1540.8823883487</v>
      </c>
      <c r="I100">
        <v>1551.119771437</v>
      </c>
      <c r="J100">
        <v>1560.5509717064</v>
      </c>
    </row>
    <row r="101" spans="1:10">
      <c r="A101" t="s">
        <v>325</v>
      </c>
      <c r="B101">
        <v>1540.1465414637</v>
      </c>
      <c r="C101">
        <v>1549.4437876241</v>
      </c>
      <c r="D101">
        <v>1560.0702325741</v>
      </c>
      <c r="E101">
        <v>1540.5880426223</v>
      </c>
      <c r="F101">
        <v>1550.5722486124</v>
      </c>
      <c r="G101">
        <v>1560.3393863692</v>
      </c>
      <c r="H101">
        <v>1540.8798769868</v>
      </c>
      <c r="I101">
        <v>1551.1209462771</v>
      </c>
      <c r="J101">
        <v>1560.5505746711</v>
      </c>
    </row>
    <row r="102" spans="1:10">
      <c r="A102" t="s">
        <v>326</v>
      </c>
      <c r="B102">
        <v>1540.1478921575</v>
      </c>
      <c r="C102">
        <v>1549.4449599267</v>
      </c>
      <c r="D102">
        <v>1560.069837719</v>
      </c>
      <c r="E102">
        <v>1540.5886220923</v>
      </c>
      <c r="F102">
        <v>1550.5702925689</v>
      </c>
      <c r="G102">
        <v>1560.3401782887</v>
      </c>
      <c r="H102">
        <v>1540.8810363664</v>
      </c>
      <c r="I102">
        <v>1551.1201617745</v>
      </c>
      <c r="J102">
        <v>1560.5505746711</v>
      </c>
    </row>
    <row r="103" spans="1:10">
      <c r="A103" t="s">
        <v>327</v>
      </c>
      <c r="B103">
        <v>1540.1473130189</v>
      </c>
      <c r="C103">
        <v>1549.4449599267</v>
      </c>
      <c r="D103">
        <v>1560.0702325741</v>
      </c>
      <c r="E103">
        <v>1540.5897791462</v>
      </c>
      <c r="F103">
        <v>1550.571269634</v>
      </c>
      <c r="G103">
        <v>1560.3411696415</v>
      </c>
      <c r="H103">
        <v>1540.8806492769</v>
      </c>
      <c r="I103">
        <v>1551.1203588568</v>
      </c>
      <c r="J103">
        <v>1560.5521608766</v>
      </c>
    </row>
    <row r="104" spans="1:10">
      <c r="A104" t="s">
        <v>328</v>
      </c>
      <c r="B104">
        <v>1540.146926298</v>
      </c>
      <c r="C104">
        <v>1549.446326979</v>
      </c>
      <c r="D104">
        <v>1560.0704319373</v>
      </c>
      <c r="E104">
        <v>1540.5893940905</v>
      </c>
      <c r="F104">
        <v>1550.5691185628</v>
      </c>
      <c r="G104">
        <v>1560.3411696415</v>
      </c>
      <c r="H104">
        <v>1540.8814215678</v>
      </c>
      <c r="I104">
        <v>1551.1185965987</v>
      </c>
      <c r="J104">
        <v>1560.5523584262</v>
      </c>
    </row>
    <row r="105" spans="1:10">
      <c r="A105" t="s">
        <v>329</v>
      </c>
      <c r="B105">
        <v>1540.1463490467</v>
      </c>
      <c r="C105">
        <v>1549.4418344267</v>
      </c>
      <c r="D105">
        <v>1560.0714210117</v>
      </c>
      <c r="E105">
        <v>1540.5874631527</v>
      </c>
      <c r="F105">
        <v>1550.5697055657</v>
      </c>
      <c r="G105">
        <v>1560.3395838649</v>
      </c>
      <c r="H105">
        <v>1540.8798769868</v>
      </c>
      <c r="I105">
        <v>1551.1201617745</v>
      </c>
      <c r="J105">
        <v>1560.5515662913</v>
      </c>
    </row>
    <row r="106" spans="1:10">
      <c r="A106" t="s">
        <v>330</v>
      </c>
      <c r="B106">
        <v>1540.1496295757</v>
      </c>
      <c r="C106">
        <v>1549.4437876241</v>
      </c>
      <c r="D106">
        <v>1560.0684518566</v>
      </c>
      <c r="E106">
        <v>1540.5890071476</v>
      </c>
      <c r="F106">
        <v>1550.574986699</v>
      </c>
      <c r="G106">
        <v>1560.3391888735</v>
      </c>
      <c r="H106">
        <v>1540.8792972976</v>
      </c>
      <c r="I106">
        <v>1551.1227066271</v>
      </c>
      <c r="J106">
        <v>1560.5523584262</v>
      </c>
    </row>
    <row r="107" spans="1:10">
      <c r="A107" t="s">
        <v>331</v>
      </c>
      <c r="B107">
        <v>1540.1490504358</v>
      </c>
      <c r="C107">
        <v>1549.4437876241</v>
      </c>
      <c r="D107">
        <v>1560.0692435012</v>
      </c>
      <c r="E107">
        <v>1540.5905530331</v>
      </c>
      <c r="F107">
        <v>1550.5732256799</v>
      </c>
      <c r="G107">
        <v>1560.3405752169</v>
      </c>
      <c r="H107">
        <v>1540.8802621876</v>
      </c>
      <c r="I107">
        <v>1551.1189888491</v>
      </c>
      <c r="J107">
        <v>1560.5511692557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332</v>
      </c>
      <c r="B2">
        <v>1540.1758780838</v>
      </c>
      <c r="C2">
        <v>1549.4055054716</v>
      </c>
      <c r="D2">
        <v>1560.0351860914</v>
      </c>
      <c r="E2">
        <v>1540.5774234866</v>
      </c>
      <c r="F2">
        <v>1550.5906391036</v>
      </c>
      <c r="G2">
        <v>1560.3576123398</v>
      </c>
      <c r="H2">
        <v>1540.8659702322</v>
      </c>
      <c r="I2">
        <v>1551.1554001153</v>
      </c>
      <c r="J2">
        <v>1560.5695996651</v>
      </c>
    </row>
    <row r="3" spans="1:10">
      <c r="A3" t="s">
        <v>333</v>
      </c>
      <c r="B3">
        <v>1540.175493235</v>
      </c>
      <c r="C3">
        <v>1549.4029662505</v>
      </c>
      <c r="D3">
        <v>1560.0365738302</v>
      </c>
      <c r="E3">
        <v>1540.5780029486</v>
      </c>
      <c r="F3">
        <v>1550.5890730841</v>
      </c>
      <c r="G3">
        <v>1560.3582067774</v>
      </c>
      <c r="H3">
        <v>1540.86365152</v>
      </c>
      <c r="I3">
        <v>1551.1565750094</v>
      </c>
      <c r="J3">
        <v>1560.5701942641</v>
      </c>
    </row>
    <row r="4" spans="1:10">
      <c r="A4" t="s">
        <v>334</v>
      </c>
      <c r="B4">
        <v>1540.1729841768</v>
      </c>
      <c r="C4">
        <v>1549.4049193499</v>
      </c>
      <c r="D4">
        <v>1560.0347912541</v>
      </c>
      <c r="E4">
        <v>1540.5760720393</v>
      </c>
      <c r="F4">
        <v>1550.5890730841</v>
      </c>
      <c r="G4">
        <v>1560.3570179028</v>
      </c>
      <c r="H4">
        <v>1540.8655831503</v>
      </c>
      <c r="I4">
        <v>1551.1542271365</v>
      </c>
      <c r="J4">
        <v>1560.5690050665</v>
      </c>
    </row>
    <row r="5" spans="1:10">
      <c r="A5" t="s">
        <v>335</v>
      </c>
      <c r="B5">
        <v>1540.1756856594</v>
      </c>
      <c r="C5">
        <v>1549.4049193499</v>
      </c>
      <c r="D5">
        <v>1560.0341970629</v>
      </c>
      <c r="E5">
        <v>1540.576844025</v>
      </c>
      <c r="F5">
        <v>1550.5890730841</v>
      </c>
      <c r="G5">
        <v>1560.3562259661</v>
      </c>
      <c r="H5">
        <v>1540.8653905535</v>
      </c>
      <c r="I5">
        <v>1551.1554001153</v>
      </c>
      <c r="J5">
        <v>1560.5682129146</v>
      </c>
    </row>
    <row r="6" spans="1:10">
      <c r="A6" t="s">
        <v>336</v>
      </c>
      <c r="B6">
        <v>1540.1749140757</v>
      </c>
      <c r="C6">
        <v>1549.4043351378</v>
      </c>
      <c r="D6">
        <v>1560.0361770566</v>
      </c>
      <c r="E6">
        <v>1540.5774234866</v>
      </c>
      <c r="F6">
        <v>1550.5892681193</v>
      </c>
      <c r="G6">
        <v>1560.3570179028</v>
      </c>
      <c r="H6">
        <v>1540.8657776353</v>
      </c>
      <c r="I6">
        <v>1551.1565750094</v>
      </c>
      <c r="J6">
        <v>1560.5695996651</v>
      </c>
    </row>
    <row r="7" spans="1:10">
      <c r="A7" t="s">
        <v>337</v>
      </c>
      <c r="B7">
        <v>1540.1752989242</v>
      </c>
      <c r="C7">
        <v>1549.4043351378</v>
      </c>
      <c r="D7">
        <v>1560.0353854457</v>
      </c>
      <c r="E7">
        <v>1540.576844025</v>
      </c>
      <c r="F7">
        <v>1550.589660102</v>
      </c>
      <c r="G7">
        <v>1560.3566229025</v>
      </c>
      <c r="H7">
        <v>1540.8661628291</v>
      </c>
      <c r="I7">
        <v>1551.1554001153</v>
      </c>
      <c r="J7">
        <v>1560.5678158706</v>
      </c>
    </row>
    <row r="8" spans="1:10">
      <c r="A8" t="s">
        <v>338</v>
      </c>
      <c r="B8">
        <v>1540.1737557585</v>
      </c>
      <c r="C8">
        <v>1549.4049193499</v>
      </c>
      <c r="D8">
        <v>1560.0357802833</v>
      </c>
      <c r="E8">
        <v>1540.5776160114</v>
      </c>
      <c r="F8">
        <v>1550.5902471204</v>
      </c>
      <c r="G8">
        <v>1560.3586037147</v>
      </c>
      <c r="H8">
        <v>1540.8661628291</v>
      </c>
      <c r="I8">
        <v>1551.1559875621</v>
      </c>
      <c r="J8">
        <v>1560.5695996651</v>
      </c>
    </row>
    <row r="9" spans="1:10">
      <c r="A9" t="s">
        <v>339</v>
      </c>
      <c r="B9">
        <v>1540.1751064999</v>
      </c>
      <c r="C9">
        <v>1549.403749017</v>
      </c>
      <c r="D9">
        <v>1560.0351860914</v>
      </c>
      <c r="E9">
        <v>1540.5762645638</v>
      </c>
      <c r="F9">
        <v>1550.589660102</v>
      </c>
      <c r="G9">
        <v>1560.3566229025</v>
      </c>
      <c r="H9">
        <v>1540.86365152</v>
      </c>
      <c r="I9">
        <v>1551.1552049376</v>
      </c>
      <c r="J9">
        <v>1560.5697972191</v>
      </c>
    </row>
    <row r="10" spans="1:10">
      <c r="A10" t="s">
        <v>340</v>
      </c>
      <c r="B10">
        <v>1540.1739481824</v>
      </c>
      <c r="C10">
        <v>1549.4035523707</v>
      </c>
      <c r="D10">
        <v>1560.0332061002</v>
      </c>
      <c r="E10">
        <v>1540.5772309618</v>
      </c>
      <c r="F10">
        <v>1550.5910291749</v>
      </c>
      <c r="G10">
        <v>1560.3576123398</v>
      </c>
      <c r="H10">
        <v>1540.8638460046</v>
      </c>
      <c r="I10">
        <v>1551.1548126689</v>
      </c>
      <c r="J10">
        <v>1560.5682129146</v>
      </c>
    </row>
    <row r="11" spans="1:10">
      <c r="A11" t="s">
        <v>341</v>
      </c>
      <c r="B11">
        <v>1540.175493235</v>
      </c>
      <c r="C11">
        <v>1549.4029662505</v>
      </c>
      <c r="D11">
        <v>1560.0355828645</v>
      </c>
      <c r="E11">
        <v>1540.5766515004</v>
      </c>
      <c r="F11">
        <v>1550.5894650667</v>
      </c>
      <c r="G11">
        <v>1560.3572173392</v>
      </c>
      <c r="H11">
        <v>1540.864038601</v>
      </c>
      <c r="I11">
        <v>1551.153639691</v>
      </c>
      <c r="J11">
        <v>1560.5680134242</v>
      </c>
    </row>
    <row r="12" spans="1:10">
      <c r="A12" t="s">
        <v>342</v>
      </c>
      <c r="B12">
        <v>1540.1735633346</v>
      </c>
      <c r="C12">
        <v>1549.4031628967</v>
      </c>
      <c r="D12">
        <v>1560.0357802833</v>
      </c>
      <c r="E12">
        <v>1540.5766515004</v>
      </c>
      <c r="F12">
        <v>1550.5882910315</v>
      </c>
      <c r="G12">
        <v>1560.3576123398</v>
      </c>
      <c r="H12">
        <v>1540.8646182786</v>
      </c>
      <c r="I12">
        <v>1551.1542271365</v>
      </c>
      <c r="J12">
        <v>1560.5692026204</v>
      </c>
    </row>
    <row r="13" spans="1:10">
      <c r="A13" t="s">
        <v>343</v>
      </c>
      <c r="B13">
        <v>1540.1743349169</v>
      </c>
      <c r="C13">
        <v>1549.403749017</v>
      </c>
      <c r="D13">
        <v>1560.0334054539</v>
      </c>
      <c r="E13">
        <v>1540.579161874</v>
      </c>
      <c r="F13">
        <v>1550.5908341392</v>
      </c>
      <c r="G13">
        <v>1560.3566229025</v>
      </c>
      <c r="H13">
        <v>1540.8644237939</v>
      </c>
      <c r="I13">
        <v>1551.1559875621</v>
      </c>
      <c r="J13">
        <v>1560.5688075126</v>
      </c>
    </row>
    <row r="14" spans="1:10">
      <c r="A14" t="s">
        <v>344</v>
      </c>
      <c r="B14">
        <v>1540.1743349169</v>
      </c>
      <c r="C14">
        <v>1549.4043351378</v>
      </c>
      <c r="D14">
        <v>1560.0336028722</v>
      </c>
      <c r="E14">
        <v>1540.5772309618</v>
      </c>
      <c r="F14">
        <v>1550.5894650667</v>
      </c>
      <c r="G14">
        <v>1560.3578117765</v>
      </c>
      <c r="H14">
        <v>1540.8646182786</v>
      </c>
      <c r="I14">
        <v>1551.1567701874</v>
      </c>
      <c r="J14">
        <v>1560.5699947732</v>
      </c>
    </row>
    <row r="15" spans="1:10">
      <c r="A15" t="s">
        <v>345</v>
      </c>
      <c r="B15">
        <v>1540.1747197651</v>
      </c>
      <c r="C15">
        <v>1549.4051159965</v>
      </c>
      <c r="D15">
        <v>1560.0351860914</v>
      </c>
      <c r="E15">
        <v>1540.5781954735</v>
      </c>
      <c r="F15">
        <v>1550.5890730841</v>
      </c>
      <c r="G15">
        <v>1560.3572173392</v>
      </c>
      <c r="H15">
        <v>1540.8657776353</v>
      </c>
      <c r="I15">
        <v>1551.1548126689</v>
      </c>
      <c r="J15">
        <v>1560.5684104683</v>
      </c>
    </row>
    <row r="16" spans="1:10">
      <c r="A16" t="s">
        <v>346</v>
      </c>
      <c r="B16">
        <v>1540.1745273409</v>
      </c>
      <c r="C16">
        <v>1549.405896856</v>
      </c>
      <c r="D16">
        <v>1560.0349886727</v>
      </c>
      <c r="E16">
        <v>1540.5783879985</v>
      </c>
      <c r="F16">
        <v>1550.5878990495</v>
      </c>
      <c r="G16">
        <v>1560.3580092769</v>
      </c>
      <c r="H16">
        <v>1540.8646182786</v>
      </c>
      <c r="I16">
        <v>1551.1554001153</v>
      </c>
      <c r="J16">
        <v>1560.5694001743</v>
      </c>
    </row>
    <row r="17" spans="1:10">
      <c r="A17" t="s">
        <v>347</v>
      </c>
      <c r="B17">
        <v>1540.1731766005</v>
      </c>
      <c r="C17">
        <v>1549.4041384914</v>
      </c>
      <c r="D17">
        <v>1560.0345919</v>
      </c>
      <c r="E17">
        <v>1540.5766515004</v>
      </c>
      <c r="F17">
        <v>1550.5912261227</v>
      </c>
      <c r="G17">
        <v>1560.3560284661</v>
      </c>
      <c r="H17">
        <v>1540.8653905535</v>
      </c>
      <c r="I17">
        <v>1551.1563798314</v>
      </c>
      <c r="J17">
        <v>1560.5674188268</v>
      </c>
    </row>
    <row r="18" spans="1:10">
      <c r="A18" t="s">
        <v>348</v>
      </c>
      <c r="B18">
        <v>1540.1758780838</v>
      </c>
      <c r="C18">
        <v>1549.4045298751</v>
      </c>
      <c r="D18">
        <v>1560.0326119103</v>
      </c>
      <c r="E18">
        <v>1540.5781954735</v>
      </c>
      <c r="F18">
        <v>1550.5884860666</v>
      </c>
      <c r="G18">
        <v>1560.3574148395</v>
      </c>
      <c r="H18">
        <v>1540.8655831503</v>
      </c>
      <c r="I18">
        <v>1551.15500976</v>
      </c>
      <c r="J18">
        <v>1560.5701942641</v>
      </c>
    </row>
    <row r="19" spans="1:10">
      <c r="A19" t="s">
        <v>349</v>
      </c>
      <c r="B19">
        <v>1540.1749140757</v>
      </c>
      <c r="C19">
        <v>1549.4031628967</v>
      </c>
      <c r="D19">
        <v>1560.0353854457</v>
      </c>
      <c r="E19">
        <v>1540.5774234866</v>
      </c>
      <c r="F19">
        <v>1550.5898551374</v>
      </c>
      <c r="G19">
        <v>1560.3570179028</v>
      </c>
      <c r="H19">
        <v>1540.8663573143</v>
      </c>
      <c r="I19">
        <v>1551.1554001153</v>
      </c>
      <c r="J19">
        <v>1560.5692026204</v>
      </c>
    </row>
    <row r="20" spans="1:10">
      <c r="A20" t="s">
        <v>350</v>
      </c>
      <c r="B20">
        <v>1540.1764572438</v>
      </c>
      <c r="C20">
        <v>1549.4055054716</v>
      </c>
      <c r="D20">
        <v>1560.0353854457</v>
      </c>
      <c r="E20">
        <v>1540.5776160114</v>
      </c>
      <c r="F20">
        <v>1550.5890730841</v>
      </c>
      <c r="G20">
        <v>1560.3572173392</v>
      </c>
      <c r="H20">
        <v>1540.8648108752</v>
      </c>
      <c r="I20">
        <v>1551.1554001153</v>
      </c>
      <c r="J20">
        <v>1560.5699947732</v>
      </c>
    </row>
    <row r="21" spans="1:10">
      <c r="A21" t="s">
        <v>351</v>
      </c>
      <c r="B21">
        <v>1540.1731766005</v>
      </c>
      <c r="C21">
        <v>1549.4043351378</v>
      </c>
      <c r="D21">
        <v>1560.0373654424</v>
      </c>
      <c r="E21">
        <v>1540.576844025</v>
      </c>
      <c r="F21">
        <v>1550.5894650667</v>
      </c>
      <c r="G21">
        <v>1560.3570179028</v>
      </c>
      <c r="H21">
        <v>1540.864038601</v>
      </c>
      <c r="I21">
        <v>1551.1561846535</v>
      </c>
      <c r="J21">
        <v>1560.5711839724</v>
      </c>
    </row>
    <row r="22" spans="1:10">
      <c r="A22" t="s">
        <v>352</v>
      </c>
      <c r="B22">
        <v>1540.1735633346</v>
      </c>
      <c r="C22">
        <v>1549.403749017</v>
      </c>
      <c r="D22">
        <v>1560.0353854457</v>
      </c>
      <c r="E22">
        <v>1540.5780029486</v>
      </c>
      <c r="F22">
        <v>1550.5910291749</v>
      </c>
      <c r="G22">
        <v>1560.3566229025</v>
      </c>
      <c r="H22">
        <v>1540.8653905535</v>
      </c>
      <c r="I22">
        <v>1551.1561846535</v>
      </c>
      <c r="J22">
        <v>1560.5690050665</v>
      </c>
    </row>
    <row r="23" spans="1:10">
      <c r="A23" t="s">
        <v>353</v>
      </c>
      <c r="B23">
        <v>1540.175493235</v>
      </c>
      <c r="C23">
        <v>1549.4033576337</v>
      </c>
      <c r="D23">
        <v>1560.0324144922</v>
      </c>
      <c r="E23">
        <v>1540.5780029486</v>
      </c>
      <c r="F23">
        <v>1550.5910291749</v>
      </c>
      <c r="G23">
        <v>1560.3552365305</v>
      </c>
      <c r="H23">
        <v>1540.8646182786</v>
      </c>
      <c r="I23">
        <v>1551.1552049376</v>
      </c>
      <c r="J23">
        <v>1560.5664291233</v>
      </c>
    </row>
    <row r="24" spans="1:10">
      <c r="A24" t="s">
        <v>354</v>
      </c>
      <c r="B24">
        <v>1540.175493235</v>
      </c>
      <c r="C24">
        <v>1549.4060915937</v>
      </c>
      <c r="D24">
        <v>1560.0338002906</v>
      </c>
      <c r="E24">
        <v>1540.5774234866</v>
      </c>
      <c r="F24">
        <v>1550.5890730841</v>
      </c>
      <c r="G24">
        <v>1560.3570179028</v>
      </c>
      <c r="H24">
        <v>1540.8650034719</v>
      </c>
      <c r="I24">
        <v>1551.1573576352</v>
      </c>
      <c r="J24">
        <v>1560.5701942641</v>
      </c>
    </row>
    <row r="25" spans="1:10">
      <c r="A25" t="s">
        <v>355</v>
      </c>
      <c r="B25">
        <v>1540.1741406064</v>
      </c>
      <c r="C25">
        <v>1549.4049193499</v>
      </c>
      <c r="D25">
        <v>1560.0357802833</v>
      </c>
      <c r="E25">
        <v>1540.5762645638</v>
      </c>
      <c r="F25">
        <v>1550.5869219635</v>
      </c>
      <c r="G25">
        <v>1560.3582067774</v>
      </c>
      <c r="H25">
        <v>1540.8638460046</v>
      </c>
      <c r="I25">
        <v>1551.153639691</v>
      </c>
      <c r="J25">
        <v>1560.5692026204</v>
      </c>
    </row>
    <row r="26" spans="1:10">
      <c r="A26" t="s">
        <v>356</v>
      </c>
      <c r="B26">
        <v>1540.1752989242</v>
      </c>
      <c r="C26">
        <v>1549.4031628967</v>
      </c>
      <c r="D26">
        <v>1560.0351860914</v>
      </c>
      <c r="E26">
        <v>1540.5774234866</v>
      </c>
      <c r="F26">
        <v>1550.589660102</v>
      </c>
      <c r="G26">
        <v>1560.3562259661</v>
      </c>
      <c r="H26">
        <v>1540.8630718431</v>
      </c>
      <c r="I26">
        <v>1551.1561846535</v>
      </c>
      <c r="J26">
        <v>1560.5682129146</v>
      </c>
    </row>
    <row r="27" spans="1:10">
      <c r="A27" t="s">
        <v>357</v>
      </c>
      <c r="B27">
        <v>1540.1749140757</v>
      </c>
      <c r="C27">
        <v>1549.4051159965</v>
      </c>
      <c r="D27">
        <v>1560.0363744757</v>
      </c>
      <c r="E27">
        <v>1540.5776160114</v>
      </c>
      <c r="F27">
        <v>1550.5898551374</v>
      </c>
      <c r="G27">
        <v>1560.3582067774</v>
      </c>
      <c r="H27">
        <v>1540.8648108752</v>
      </c>
      <c r="I27">
        <v>1551.1559875621</v>
      </c>
      <c r="J27">
        <v>1560.5697972191</v>
      </c>
    </row>
    <row r="28" spans="1:10">
      <c r="A28" t="s">
        <v>358</v>
      </c>
      <c r="B28">
        <v>1540.1735633346</v>
      </c>
      <c r="C28">
        <v>1549.4049193499</v>
      </c>
      <c r="D28">
        <v>1560.0361770566</v>
      </c>
      <c r="E28">
        <v>1540.5764570883</v>
      </c>
      <c r="F28">
        <v>1550.5888780489</v>
      </c>
      <c r="G28">
        <v>1560.3572173392</v>
      </c>
      <c r="H28">
        <v>1540.86365152</v>
      </c>
      <c r="I28">
        <v>1551.1554001153</v>
      </c>
      <c r="J28">
        <v>1560.5697972191</v>
      </c>
    </row>
    <row r="29" spans="1:10">
      <c r="A29" t="s">
        <v>359</v>
      </c>
      <c r="B29">
        <v>1540.1741406064</v>
      </c>
      <c r="C29">
        <v>1549.4035523707</v>
      </c>
      <c r="D29">
        <v>1560.0361770566</v>
      </c>
      <c r="E29">
        <v>1540.5776160114</v>
      </c>
      <c r="F29">
        <v>1550.5878990495</v>
      </c>
      <c r="G29">
        <v>1560.3566229025</v>
      </c>
      <c r="H29">
        <v>1540.8650034719</v>
      </c>
      <c r="I29">
        <v>1551.1548126689</v>
      </c>
      <c r="J29">
        <v>1560.5684104683</v>
      </c>
    </row>
    <row r="30" spans="1:10">
      <c r="A30" t="s">
        <v>360</v>
      </c>
      <c r="B30">
        <v>1540.1743349169</v>
      </c>
      <c r="C30">
        <v>1549.403749017</v>
      </c>
      <c r="D30">
        <v>1560.0343944814</v>
      </c>
      <c r="E30">
        <v>1540.5780029486</v>
      </c>
      <c r="F30">
        <v>1550.5910291749</v>
      </c>
      <c r="G30">
        <v>1560.3566229025</v>
      </c>
      <c r="H30">
        <v>1540.8648108752</v>
      </c>
      <c r="I30">
        <v>1551.1554001153</v>
      </c>
      <c r="J30">
        <v>1560.5684104683</v>
      </c>
    </row>
    <row r="31" spans="1:10">
      <c r="A31" t="s">
        <v>361</v>
      </c>
      <c r="B31">
        <v>1540.1747197651</v>
      </c>
      <c r="C31">
        <v>1549.4055054716</v>
      </c>
      <c r="D31">
        <v>1560.0328112639</v>
      </c>
      <c r="E31">
        <v>1540.5787749362</v>
      </c>
      <c r="F31">
        <v>1550.5900520849</v>
      </c>
      <c r="G31">
        <v>1560.3556315301</v>
      </c>
      <c r="H31">
        <v>1540.8646182786</v>
      </c>
      <c r="I31">
        <v>1551.1561846535</v>
      </c>
      <c r="J31">
        <v>1560.5672212734</v>
      </c>
    </row>
    <row r="32" spans="1:10">
      <c r="A32" t="s">
        <v>362</v>
      </c>
      <c r="B32">
        <v>1540.1737557585</v>
      </c>
      <c r="C32">
        <v>1549.403749017</v>
      </c>
      <c r="D32">
        <v>1560.0361770566</v>
      </c>
      <c r="E32">
        <v>1540.5778104237</v>
      </c>
      <c r="F32">
        <v>1550.5908341392</v>
      </c>
      <c r="G32">
        <v>1560.3580092769</v>
      </c>
      <c r="H32">
        <v>1540.8642311974</v>
      </c>
      <c r="I32">
        <v>1551.1559875621</v>
      </c>
      <c r="J32">
        <v>1560.5688075126</v>
      </c>
    </row>
    <row r="33" spans="1:10">
      <c r="A33" t="s">
        <v>363</v>
      </c>
      <c r="B33">
        <v>1540.1741406064</v>
      </c>
      <c r="C33">
        <v>1549.4041384914</v>
      </c>
      <c r="D33">
        <v>1560.0338002906</v>
      </c>
      <c r="E33">
        <v>1540.5774234866</v>
      </c>
      <c r="F33">
        <v>1550.5892681193</v>
      </c>
      <c r="G33">
        <v>1560.3568204026</v>
      </c>
      <c r="H33">
        <v>1540.8663573143</v>
      </c>
      <c r="I33">
        <v>1551.1548126689</v>
      </c>
      <c r="J33">
        <v>1560.5692026204</v>
      </c>
    </row>
    <row r="34" spans="1:10">
      <c r="A34" t="s">
        <v>364</v>
      </c>
      <c r="B34">
        <v>1540.1749140757</v>
      </c>
      <c r="C34">
        <v>1549.403749017</v>
      </c>
      <c r="D34">
        <v>1560.0361770566</v>
      </c>
      <c r="E34">
        <v>1540.5756851031</v>
      </c>
      <c r="F34">
        <v>1550.5886830138</v>
      </c>
      <c r="G34">
        <v>1560.3572173392</v>
      </c>
      <c r="H34">
        <v>1540.8638460046</v>
      </c>
      <c r="I34">
        <v>1551.1548126689</v>
      </c>
      <c r="J34">
        <v>1560.5684104683</v>
      </c>
    </row>
    <row r="35" spans="1:10">
      <c r="A35" t="s">
        <v>365</v>
      </c>
      <c r="B35">
        <v>1540.1749140757</v>
      </c>
      <c r="C35">
        <v>1549.405310734</v>
      </c>
      <c r="D35">
        <v>1560.0347912541</v>
      </c>
      <c r="E35">
        <v>1540.5776160114</v>
      </c>
      <c r="F35">
        <v>1550.5898551374</v>
      </c>
      <c r="G35">
        <v>1560.3562259661</v>
      </c>
      <c r="H35">
        <v>1540.8648108752</v>
      </c>
      <c r="I35">
        <v>1551.1565750094</v>
      </c>
      <c r="J35">
        <v>1560.5682129146</v>
      </c>
    </row>
    <row r="36" spans="1:10">
      <c r="A36" t="s">
        <v>366</v>
      </c>
      <c r="B36">
        <v>1540.1751064999</v>
      </c>
      <c r="C36">
        <v>1549.4029662505</v>
      </c>
      <c r="D36">
        <v>1560.0338002906</v>
      </c>
      <c r="E36">
        <v>1540.5780029486</v>
      </c>
      <c r="F36">
        <v>1550.5884860666</v>
      </c>
      <c r="G36">
        <v>1560.3562259661</v>
      </c>
      <c r="H36">
        <v>1540.8642311974</v>
      </c>
      <c r="I36">
        <v>1551.1555972065</v>
      </c>
      <c r="J36">
        <v>1560.5672212734</v>
      </c>
    </row>
    <row r="37" spans="1:10">
      <c r="A37" t="s">
        <v>367</v>
      </c>
      <c r="B37">
        <v>1540.1749140757</v>
      </c>
      <c r="C37">
        <v>1549.4043351378</v>
      </c>
      <c r="D37">
        <v>1560.0363744757</v>
      </c>
      <c r="E37">
        <v>1540.5780029486</v>
      </c>
      <c r="F37">
        <v>1550.5877040146</v>
      </c>
      <c r="G37">
        <v>1560.3578117765</v>
      </c>
      <c r="H37">
        <v>1540.8646182786</v>
      </c>
      <c r="I37">
        <v>1551.1559875621</v>
      </c>
      <c r="J37">
        <v>1560.5703918183</v>
      </c>
    </row>
    <row r="38" spans="1:10">
      <c r="A38" t="s">
        <v>368</v>
      </c>
      <c r="B38">
        <v>1540.1764572438</v>
      </c>
      <c r="C38">
        <v>1549.4049193499</v>
      </c>
      <c r="D38">
        <v>1560.0347912541</v>
      </c>
      <c r="E38">
        <v>1540.5789674613</v>
      </c>
      <c r="F38">
        <v>1550.5912261227</v>
      </c>
      <c r="G38">
        <v>1560.3582067774</v>
      </c>
      <c r="H38">
        <v>1540.8651979567</v>
      </c>
      <c r="I38">
        <v>1551.1559875621</v>
      </c>
      <c r="J38">
        <v>1560.5695996651</v>
      </c>
    </row>
    <row r="39" spans="1:10">
      <c r="A39" t="s">
        <v>369</v>
      </c>
      <c r="B39">
        <v>1540.1743349169</v>
      </c>
      <c r="C39">
        <v>1549.4049193499</v>
      </c>
      <c r="D39">
        <v>1560.0353854457</v>
      </c>
      <c r="E39">
        <v>1540.5776160114</v>
      </c>
      <c r="F39">
        <v>1550.5890730841</v>
      </c>
      <c r="G39">
        <v>1560.3562259661</v>
      </c>
      <c r="H39">
        <v>1540.8661628291</v>
      </c>
      <c r="I39">
        <v>1551.1555972065</v>
      </c>
      <c r="J39">
        <v>1560.5672212734</v>
      </c>
    </row>
    <row r="40" spans="1:10">
      <c r="A40" t="s">
        <v>370</v>
      </c>
      <c r="B40">
        <v>1540.1758780838</v>
      </c>
      <c r="C40">
        <v>1549.4033576337</v>
      </c>
      <c r="D40">
        <v>1560.0353854457</v>
      </c>
      <c r="E40">
        <v>1540.5783879985</v>
      </c>
      <c r="F40">
        <v>1550.5882910315</v>
      </c>
      <c r="G40">
        <v>1560.3572173392</v>
      </c>
      <c r="H40">
        <v>1540.8659702322</v>
      </c>
      <c r="I40">
        <v>1551.1554001153</v>
      </c>
      <c r="J40">
        <v>1560.5682129146</v>
      </c>
    </row>
    <row r="41" spans="1:10">
      <c r="A41" t="s">
        <v>371</v>
      </c>
      <c r="B41">
        <v>1540.1739481824</v>
      </c>
      <c r="C41">
        <v>1549.4041384914</v>
      </c>
      <c r="D41">
        <v>1560.0349886727</v>
      </c>
      <c r="E41">
        <v>1540.576844025</v>
      </c>
      <c r="F41">
        <v>1550.5878990495</v>
      </c>
      <c r="G41">
        <v>1560.3593956538</v>
      </c>
      <c r="H41">
        <v>1540.8644237939</v>
      </c>
      <c r="I41">
        <v>1551.1555972065</v>
      </c>
      <c r="J41">
        <v>1560.5694001743</v>
      </c>
    </row>
    <row r="42" spans="1:10">
      <c r="A42" t="s">
        <v>372</v>
      </c>
      <c r="B42">
        <v>1540.1733690243</v>
      </c>
      <c r="C42">
        <v>1549.4035523707</v>
      </c>
      <c r="D42">
        <v>1560.0347912541</v>
      </c>
      <c r="E42">
        <v>1540.5762645638</v>
      </c>
      <c r="F42">
        <v>1550.5898551374</v>
      </c>
      <c r="G42">
        <v>1560.3580092769</v>
      </c>
      <c r="H42">
        <v>1540.8653905535</v>
      </c>
      <c r="I42">
        <v>1551.1546174914</v>
      </c>
      <c r="J42">
        <v>1560.5697972191</v>
      </c>
    </row>
    <row r="43" spans="1:10">
      <c r="A43" t="s">
        <v>373</v>
      </c>
      <c r="B43">
        <v>1540.1739481824</v>
      </c>
      <c r="C43">
        <v>1549.4055054716</v>
      </c>
      <c r="D43">
        <v>1560.0336028722</v>
      </c>
      <c r="E43">
        <v>1540.5772309618</v>
      </c>
      <c r="F43">
        <v>1550.5923982502</v>
      </c>
      <c r="G43">
        <v>1560.3578117765</v>
      </c>
      <c r="H43">
        <v>1540.8659702322</v>
      </c>
      <c r="I43">
        <v>1551.1567701874</v>
      </c>
      <c r="J43">
        <v>1560.568608022</v>
      </c>
    </row>
    <row r="44" spans="1:10">
      <c r="A44" t="s">
        <v>374</v>
      </c>
      <c r="B44">
        <v>1540.1749140757</v>
      </c>
      <c r="C44">
        <v>1549.4051159965</v>
      </c>
      <c r="D44">
        <v>1560.0341970629</v>
      </c>
      <c r="E44">
        <v>1540.5766515004</v>
      </c>
      <c r="F44">
        <v>1550.5902471204</v>
      </c>
      <c r="G44">
        <v>1560.3570179028</v>
      </c>
      <c r="H44">
        <v>1540.8646182786</v>
      </c>
      <c r="I44">
        <v>1551.1546174914</v>
      </c>
      <c r="J44">
        <v>1560.570986418</v>
      </c>
    </row>
    <row r="45" spans="1:10">
      <c r="A45" t="s">
        <v>375</v>
      </c>
      <c r="B45">
        <v>1540.1729841768</v>
      </c>
      <c r="C45">
        <v>1549.4031628967</v>
      </c>
      <c r="D45">
        <v>1560.0334054539</v>
      </c>
      <c r="E45">
        <v>1540.5751056428</v>
      </c>
      <c r="F45">
        <v>1550.5898551374</v>
      </c>
      <c r="G45">
        <v>1560.3580092769</v>
      </c>
      <c r="H45">
        <v>1540.8644237939</v>
      </c>
      <c r="I45">
        <v>1551.1554001153</v>
      </c>
      <c r="J45">
        <v>1560.5690050665</v>
      </c>
    </row>
    <row r="46" spans="1:10">
      <c r="A46" t="s">
        <v>376</v>
      </c>
      <c r="B46">
        <v>1540.1733690243</v>
      </c>
      <c r="C46">
        <v>1549.4027715136</v>
      </c>
      <c r="D46">
        <v>1560.0343944814</v>
      </c>
      <c r="E46">
        <v>1540.5781954735</v>
      </c>
      <c r="F46">
        <v>1550.5878990495</v>
      </c>
      <c r="G46">
        <v>1560.3582067774</v>
      </c>
      <c r="H46">
        <v>1540.8650034719</v>
      </c>
      <c r="I46">
        <v>1551.1540300456</v>
      </c>
      <c r="J46">
        <v>1560.5697972191</v>
      </c>
    </row>
    <row r="47" spans="1:10">
      <c r="A47" t="s">
        <v>377</v>
      </c>
      <c r="B47">
        <v>1540.1741406064</v>
      </c>
      <c r="C47">
        <v>1549.4049193499</v>
      </c>
      <c r="D47">
        <v>1560.0357802833</v>
      </c>
      <c r="E47">
        <v>1540.5776160114</v>
      </c>
      <c r="F47">
        <v>1550.5886830138</v>
      </c>
      <c r="G47">
        <v>1560.3576123398</v>
      </c>
      <c r="H47">
        <v>1540.8659702322</v>
      </c>
      <c r="I47">
        <v>1551.1552049376</v>
      </c>
      <c r="J47">
        <v>1560.5678158706</v>
      </c>
    </row>
    <row r="48" spans="1:10">
      <c r="A48" t="s">
        <v>378</v>
      </c>
      <c r="B48">
        <v>1540.1735633346</v>
      </c>
      <c r="C48">
        <v>1549.4031628967</v>
      </c>
      <c r="D48">
        <v>1560.0353854457</v>
      </c>
      <c r="E48">
        <v>1540.5770365496</v>
      </c>
      <c r="F48">
        <v>1550.5898551374</v>
      </c>
      <c r="G48">
        <v>1560.3580092769</v>
      </c>
      <c r="H48">
        <v>1540.8650034719</v>
      </c>
      <c r="I48">
        <v>1551.1555972065</v>
      </c>
      <c r="J48">
        <v>1560.5680134242</v>
      </c>
    </row>
    <row r="49" spans="1:10">
      <c r="A49" t="s">
        <v>379</v>
      </c>
      <c r="B49">
        <v>1540.1751064999</v>
      </c>
      <c r="C49">
        <v>1549.4031628967</v>
      </c>
      <c r="D49">
        <v>1560.0341970629</v>
      </c>
      <c r="E49">
        <v>1540.5772309618</v>
      </c>
      <c r="F49">
        <v>1550.5886830138</v>
      </c>
      <c r="G49">
        <v>1560.3576123398</v>
      </c>
      <c r="H49">
        <v>1540.8644237939</v>
      </c>
      <c r="I49">
        <v>1551.1554001153</v>
      </c>
      <c r="J49">
        <v>1560.5695996651</v>
      </c>
    </row>
    <row r="50" spans="1:10">
      <c r="A50" t="s">
        <v>380</v>
      </c>
      <c r="B50">
        <v>1540.1749140757</v>
      </c>
      <c r="C50">
        <v>1549.4047246125</v>
      </c>
      <c r="D50">
        <v>1560.0338002906</v>
      </c>
      <c r="E50">
        <v>1540.5770365496</v>
      </c>
      <c r="F50">
        <v>1550.5886830138</v>
      </c>
      <c r="G50">
        <v>1560.3576123398</v>
      </c>
      <c r="H50">
        <v>1540.8651979567</v>
      </c>
      <c r="I50">
        <v>1551.1561846535</v>
      </c>
      <c r="J50">
        <v>1560.5688075126</v>
      </c>
    </row>
    <row r="51" spans="1:10">
      <c r="A51" t="s">
        <v>381</v>
      </c>
      <c r="B51">
        <v>1540.1733690243</v>
      </c>
      <c r="C51">
        <v>1549.4041384914</v>
      </c>
      <c r="D51">
        <v>1560.0357802833</v>
      </c>
      <c r="E51">
        <v>1540.5774234866</v>
      </c>
      <c r="F51">
        <v>1550.5878990495</v>
      </c>
      <c r="G51">
        <v>1560.3566229025</v>
      </c>
      <c r="H51">
        <v>1540.8657776353</v>
      </c>
      <c r="I51">
        <v>1551.1554001153</v>
      </c>
      <c r="J51">
        <v>1560.5695996651</v>
      </c>
    </row>
    <row r="52" spans="1:10">
      <c r="A52" t="s">
        <v>382</v>
      </c>
      <c r="B52">
        <v>1540.1745273409</v>
      </c>
      <c r="C52">
        <v>1549.4043351378</v>
      </c>
      <c r="D52">
        <v>1560.0343944814</v>
      </c>
      <c r="E52">
        <v>1540.5772309618</v>
      </c>
      <c r="F52">
        <v>1550.5890730841</v>
      </c>
      <c r="G52">
        <v>1560.3562259661</v>
      </c>
      <c r="H52">
        <v>1540.8651979567</v>
      </c>
      <c r="I52">
        <v>1551.1557923843</v>
      </c>
      <c r="J52">
        <v>1560.5684104683</v>
      </c>
    </row>
    <row r="53" spans="1:10">
      <c r="A53" t="s">
        <v>383</v>
      </c>
      <c r="B53">
        <v>1540.1735633346</v>
      </c>
      <c r="C53">
        <v>1549.4049193499</v>
      </c>
      <c r="D53">
        <v>1560.0347912541</v>
      </c>
      <c r="E53">
        <v>1540.5776160114</v>
      </c>
      <c r="F53">
        <v>1550.5882910315</v>
      </c>
      <c r="G53">
        <v>1560.3582067774</v>
      </c>
      <c r="H53">
        <v>1540.8653905535</v>
      </c>
      <c r="I53">
        <v>1551.1548126689</v>
      </c>
      <c r="J53">
        <v>1560.5692026204</v>
      </c>
    </row>
    <row r="54" spans="1:10">
      <c r="A54" t="s">
        <v>384</v>
      </c>
      <c r="B54">
        <v>1540.1756856594</v>
      </c>
      <c r="C54">
        <v>1549.4047246125</v>
      </c>
      <c r="D54">
        <v>1560.0347912541</v>
      </c>
      <c r="E54">
        <v>1540.5785824111</v>
      </c>
      <c r="F54">
        <v>1550.5871169982</v>
      </c>
      <c r="G54">
        <v>1560.3572173392</v>
      </c>
      <c r="H54">
        <v>1540.8659702322</v>
      </c>
      <c r="I54">
        <v>1551.15500976</v>
      </c>
      <c r="J54">
        <v>1560.5697972191</v>
      </c>
    </row>
    <row r="55" spans="1:10">
      <c r="A55" t="s">
        <v>385</v>
      </c>
      <c r="B55">
        <v>1540.1741406064</v>
      </c>
      <c r="C55">
        <v>1549.4060915937</v>
      </c>
      <c r="D55">
        <v>1560.0365738302</v>
      </c>
      <c r="E55">
        <v>1540.5780029486</v>
      </c>
      <c r="F55">
        <v>1550.5884860666</v>
      </c>
      <c r="G55">
        <v>1560.3582067774</v>
      </c>
      <c r="H55">
        <v>1540.8669351055</v>
      </c>
      <c r="I55">
        <v>1551.1554001153</v>
      </c>
      <c r="J55">
        <v>1560.5701942641</v>
      </c>
    </row>
    <row r="56" spans="1:10">
      <c r="A56" t="s">
        <v>386</v>
      </c>
      <c r="B56">
        <v>1540.1751064999</v>
      </c>
      <c r="C56">
        <v>1549.4055054716</v>
      </c>
      <c r="D56">
        <v>1560.0351860914</v>
      </c>
      <c r="E56">
        <v>1540.5772309618</v>
      </c>
      <c r="F56">
        <v>1550.5882910315</v>
      </c>
      <c r="G56">
        <v>1560.3576123398</v>
      </c>
      <c r="H56">
        <v>1540.8648108752</v>
      </c>
      <c r="I56">
        <v>1551.15500976</v>
      </c>
      <c r="J56">
        <v>1560.5701942641</v>
      </c>
    </row>
    <row r="57" spans="1:10">
      <c r="A57" t="s">
        <v>387</v>
      </c>
      <c r="B57">
        <v>1540.1735633346</v>
      </c>
      <c r="C57">
        <v>1549.4031628967</v>
      </c>
      <c r="D57">
        <v>1560.0353854457</v>
      </c>
      <c r="E57">
        <v>1540.5774234866</v>
      </c>
      <c r="F57">
        <v>1550.5878990495</v>
      </c>
      <c r="G57">
        <v>1560.3560284661</v>
      </c>
      <c r="H57">
        <v>1540.8661628291</v>
      </c>
      <c r="I57">
        <v>1551.1540300456</v>
      </c>
      <c r="J57">
        <v>1560.5688075126</v>
      </c>
    </row>
    <row r="58" spans="1:10">
      <c r="A58" t="s">
        <v>388</v>
      </c>
      <c r="B58">
        <v>1540.1766496684</v>
      </c>
      <c r="C58">
        <v>1549.4029662505</v>
      </c>
      <c r="D58">
        <v>1560.0345919</v>
      </c>
      <c r="E58">
        <v>1540.5778104237</v>
      </c>
      <c r="F58">
        <v>1550.5890730841</v>
      </c>
      <c r="G58">
        <v>1560.3576123398</v>
      </c>
      <c r="H58">
        <v>1540.8646182786</v>
      </c>
      <c r="I58">
        <v>1551.1554001153</v>
      </c>
      <c r="J58">
        <v>1560.5695996651</v>
      </c>
    </row>
    <row r="59" spans="1:10">
      <c r="A59" t="s">
        <v>389</v>
      </c>
      <c r="B59">
        <v>1540.1749140757</v>
      </c>
      <c r="C59">
        <v>1549.4033576337</v>
      </c>
      <c r="D59">
        <v>1560.0353854457</v>
      </c>
      <c r="E59">
        <v>1540.5756851031</v>
      </c>
      <c r="F59">
        <v>1550.5890730841</v>
      </c>
      <c r="G59">
        <v>1560.3580092769</v>
      </c>
      <c r="H59">
        <v>1540.8634589237</v>
      </c>
      <c r="I59">
        <v>1551.1540300456</v>
      </c>
      <c r="J59">
        <v>1560.5694001743</v>
      </c>
    </row>
    <row r="60" spans="1:10">
      <c r="A60" t="s">
        <v>390</v>
      </c>
      <c r="B60">
        <v>1540.175493235</v>
      </c>
      <c r="C60">
        <v>1549.4041384914</v>
      </c>
      <c r="D60">
        <v>1560.0334054539</v>
      </c>
      <c r="E60">
        <v>1540.5785824111</v>
      </c>
      <c r="F60">
        <v>1550.5914211585</v>
      </c>
      <c r="G60">
        <v>1560.3572173392</v>
      </c>
      <c r="H60">
        <v>1540.8644237939</v>
      </c>
      <c r="I60">
        <v>1551.1563798314</v>
      </c>
      <c r="J60">
        <v>1560.5697972191</v>
      </c>
    </row>
    <row r="61" spans="1:10">
      <c r="A61" t="s">
        <v>391</v>
      </c>
      <c r="B61">
        <v>1540.1733690243</v>
      </c>
      <c r="C61">
        <v>1549.4043351378</v>
      </c>
      <c r="D61">
        <v>1560.0343944814</v>
      </c>
      <c r="E61">
        <v>1540.5774234866</v>
      </c>
      <c r="F61">
        <v>1550.5902471204</v>
      </c>
      <c r="G61">
        <v>1560.3568204026</v>
      </c>
      <c r="H61">
        <v>1540.8650034719</v>
      </c>
      <c r="I61">
        <v>1551.1555972065</v>
      </c>
      <c r="J61">
        <v>1560.5684104683</v>
      </c>
    </row>
    <row r="62" spans="1:10">
      <c r="A62" t="s">
        <v>392</v>
      </c>
      <c r="B62">
        <v>1540.1741406064</v>
      </c>
      <c r="C62">
        <v>1549.4031628967</v>
      </c>
      <c r="D62">
        <v>1560.0320196563</v>
      </c>
      <c r="E62">
        <v>1540.5776160114</v>
      </c>
      <c r="F62">
        <v>1550.5878990495</v>
      </c>
      <c r="G62">
        <v>1560.3556315301</v>
      </c>
      <c r="H62">
        <v>1540.8642311974</v>
      </c>
      <c r="I62">
        <v>1551.1544223139</v>
      </c>
      <c r="J62">
        <v>1560.568608022</v>
      </c>
    </row>
    <row r="63" spans="1:10">
      <c r="A63" t="s">
        <v>393</v>
      </c>
      <c r="B63">
        <v>1540.1762648192</v>
      </c>
      <c r="C63">
        <v>1549.4023801307</v>
      </c>
      <c r="D63">
        <v>1560.0343944814</v>
      </c>
      <c r="E63">
        <v>1540.5780029486</v>
      </c>
      <c r="F63">
        <v>1550.589660102</v>
      </c>
      <c r="G63">
        <v>1560.3566229025</v>
      </c>
      <c r="H63">
        <v>1540.8648108752</v>
      </c>
      <c r="I63">
        <v>1551.1555972065</v>
      </c>
      <c r="J63">
        <v>1560.568608022</v>
      </c>
    </row>
    <row r="64" spans="1:10">
      <c r="A64" t="s">
        <v>394</v>
      </c>
      <c r="B64">
        <v>1540.1751064999</v>
      </c>
      <c r="C64">
        <v>1549.4039437542</v>
      </c>
      <c r="D64">
        <v>1560.0332061002</v>
      </c>
      <c r="E64">
        <v>1540.5776160114</v>
      </c>
      <c r="F64">
        <v>1550.5884860666</v>
      </c>
      <c r="G64">
        <v>1560.3574148395</v>
      </c>
      <c r="H64">
        <v>1540.8646182786</v>
      </c>
      <c r="I64">
        <v>1551.1561846535</v>
      </c>
      <c r="J64">
        <v>1560.5697972191</v>
      </c>
    </row>
    <row r="65" spans="1:10">
      <c r="A65" t="s">
        <v>395</v>
      </c>
      <c r="B65">
        <v>1540.1729841768</v>
      </c>
      <c r="C65">
        <v>1549.4029662505</v>
      </c>
      <c r="D65">
        <v>1560.0334054539</v>
      </c>
      <c r="E65">
        <v>1540.5766515004</v>
      </c>
      <c r="F65">
        <v>1550.5877040146</v>
      </c>
      <c r="G65">
        <v>1560.3566229025</v>
      </c>
      <c r="H65">
        <v>1540.8653905535</v>
      </c>
      <c r="I65">
        <v>1551.1540300456</v>
      </c>
      <c r="J65">
        <v>1560.5674188268</v>
      </c>
    </row>
    <row r="66" spans="1:10">
      <c r="A66" t="s">
        <v>396</v>
      </c>
      <c r="B66">
        <v>1540.1749140757</v>
      </c>
      <c r="C66">
        <v>1549.4045298751</v>
      </c>
      <c r="D66">
        <v>1560.0345919</v>
      </c>
      <c r="E66">
        <v>1540.5776160114</v>
      </c>
      <c r="F66">
        <v>1550.5890730841</v>
      </c>
      <c r="G66">
        <v>1560.3576123398</v>
      </c>
      <c r="H66">
        <v>1540.864038601</v>
      </c>
      <c r="I66">
        <v>1551.1561846535</v>
      </c>
      <c r="J66">
        <v>1560.5682129146</v>
      </c>
    </row>
    <row r="67" spans="1:10">
      <c r="A67" t="s">
        <v>397</v>
      </c>
      <c r="B67">
        <v>1540.1749140757</v>
      </c>
      <c r="C67">
        <v>1549.4043351378</v>
      </c>
      <c r="D67">
        <v>1560.0357802833</v>
      </c>
      <c r="E67">
        <v>1540.5770365496</v>
      </c>
      <c r="F67">
        <v>1550.5900520849</v>
      </c>
      <c r="G67">
        <v>1560.3566229025</v>
      </c>
      <c r="H67">
        <v>1540.8653905535</v>
      </c>
      <c r="I67">
        <v>1551.1561846535</v>
      </c>
      <c r="J67">
        <v>1560.5703918183</v>
      </c>
    </row>
    <row r="68" spans="1:10">
      <c r="A68" t="s">
        <v>398</v>
      </c>
      <c r="B68">
        <v>1540.1733690243</v>
      </c>
      <c r="C68">
        <v>1549.4031628967</v>
      </c>
      <c r="D68">
        <v>1560.0347912541</v>
      </c>
      <c r="E68">
        <v>1540.5758795149</v>
      </c>
      <c r="F68">
        <v>1550.5898551374</v>
      </c>
      <c r="G68">
        <v>1560.3570179028</v>
      </c>
      <c r="H68">
        <v>1540.8653905535</v>
      </c>
      <c r="I68">
        <v>1551.15500976</v>
      </c>
      <c r="J68">
        <v>1560.5692026204</v>
      </c>
    </row>
    <row r="69" spans="1:10">
      <c r="A69" t="s">
        <v>399</v>
      </c>
      <c r="B69">
        <v>1540.1733690243</v>
      </c>
      <c r="C69">
        <v>1549.4049193499</v>
      </c>
      <c r="D69">
        <v>1560.0349886727</v>
      </c>
      <c r="E69">
        <v>1540.5764570883</v>
      </c>
      <c r="F69">
        <v>1550.5890730841</v>
      </c>
      <c r="G69">
        <v>1560.3562259661</v>
      </c>
      <c r="H69">
        <v>1540.8659702322</v>
      </c>
      <c r="I69">
        <v>1551.1540300456</v>
      </c>
      <c r="J69">
        <v>1560.5692026204</v>
      </c>
    </row>
    <row r="70" spans="1:10">
      <c r="A70" t="s">
        <v>400</v>
      </c>
      <c r="B70">
        <v>1540.175493235</v>
      </c>
      <c r="C70">
        <v>1549.4043351378</v>
      </c>
      <c r="D70">
        <v>1560.033008682</v>
      </c>
      <c r="E70">
        <v>1540.5783879985</v>
      </c>
      <c r="F70">
        <v>1550.5878990495</v>
      </c>
      <c r="G70">
        <v>1560.3562259661</v>
      </c>
      <c r="H70">
        <v>1540.8657776353</v>
      </c>
      <c r="I70">
        <v>1551.1546174914</v>
      </c>
      <c r="J70">
        <v>1560.5672212734</v>
      </c>
    </row>
    <row r="71" spans="1:10">
      <c r="A71" t="s">
        <v>401</v>
      </c>
      <c r="B71">
        <v>1540.1745273409</v>
      </c>
      <c r="C71">
        <v>1549.4049193499</v>
      </c>
      <c r="D71">
        <v>1560.0341970629</v>
      </c>
      <c r="E71">
        <v>1540.5762645638</v>
      </c>
      <c r="F71">
        <v>1550.5892681193</v>
      </c>
      <c r="G71">
        <v>1560.3572173392</v>
      </c>
      <c r="H71">
        <v>1540.8653905535</v>
      </c>
      <c r="I71">
        <v>1551.1571624571</v>
      </c>
      <c r="J71">
        <v>1560.5697972191</v>
      </c>
    </row>
    <row r="72" spans="1:10">
      <c r="A72" t="s">
        <v>402</v>
      </c>
      <c r="B72">
        <v>1540.1747197651</v>
      </c>
      <c r="C72">
        <v>1549.4041384914</v>
      </c>
      <c r="D72">
        <v>1560.0361770566</v>
      </c>
      <c r="E72">
        <v>1540.5774234866</v>
      </c>
      <c r="F72">
        <v>1550.5894650667</v>
      </c>
      <c r="G72">
        <v>1560.3578117765</v>
      </c>
      <c r="H72">
        <v>1540.8646182786</v>
      </c>
      <c r="I72">
        <v>1551.1555972065</v>
      </c>
      <c r="J72">
        <v>1560.5690050665</v>
      </c>
    </row>
    <row r="73" spans="1:10">
      <c r="A73" t="s">
        <v>403</v>
      </c>
      <c r="B73">
        <v>1540.1745273409</v>
      </c>
      <c r="C73">
        <v>1549.403749017</v>
      </c>
      <c r="D73">
        <v>1560.0355828645</v>
      </c>
      <c r="E73">
        <v>1540.576844025</v>
      </c>
      <c r="F73">
        <v>1550.5902471204</v>
      </c>
      <c r="G73">
        <v>1560.3582067774</v>
      </c>
      <c r="H73">
        <v>1540.8644237939</v>
      </c>
      <c r="I73">
        <v>1551.1559875621</v>
      </c>
      <c r="J73">
        <v>1560.5701942641</v>
      </c>
    </row>
    <row r="74" spans="1:10">
      <c r="A74" t="s">
        <v>404</v>
      </c>
      <c r="B74">
        <v>1540.1749140757</v>
      </c>
      <c r="C74">
        <v>1549.4039437542</v>
      </c>
      <c r="D74">
        <v>1560.0341970629</v>
      </c>
      <c r="E74">
        <v>1540.5770365496</v>
      </c>
      <c r="F74">
        <v>1550.5875089798</v>
      </c>
      <c r="G74">
        <v>1560.3586037147</v>
      </c>
      <c r="H74">
        <v>1540.8653905535</v>
      </c>
      <c r="I74">
        <v>1551.1544223139</v>
      </c>
      <c r="J74">
        <v>1560.5688075126</v>
      </c>
    </row>
    <row r="75" spans="1:10">
      <c r="A75" t="s">
        <v>405</v>
      </c>
      <c r="B75">
        <v>1540.1749140757</v>
      </c>
      <c r="C75">
        <v>1549.4045298751</v>
      </c>
      <c r="D75">
        <v>1560.0343944814</v>
      </c>
      <c r="E75">
        <v>1540.5780029486</v>
      </c>
      <c r="F75">
        <v>1550.5898551374</v>
      </c>
      <c r="G75">
        <v>1560.3586037147</v>
      </c>
      <c r="H75">
        <v>1540.86365152</v>
      </c>
      <c r="I75">
        <v>1551.1548126689</v>
      </c>
      <c r="J75">
        <v>1560.5703918183</v>
      </c>
    </row>
    <row r="76" spans="1:10">
      <c r="A76" t="s">
        <v>406</v>
      </c>
      <c r="B76">
        <v>1540.1760723947</v>
      </c>
      <c r="C76">
        <v>1549.4047246125</v>
      </c>
      <c r="D76">
        <v>1560.0371660877</v>
      </c>
      <c r="E76">
        <v>1540.5785824111</v>
      </c>
      <c r="F76">
        <v>1550.5857479322</v>
      </c>
      <c r="G76">
        <v>1560.3574148395</v>
      </c>
      <c r="H76">
        <v>1540.8663573143</v>
      </c>
      <c r="I76">
        <v>1551.1540300456</v>
      </c>
      <c r="J76">
        <v>1560.5694001743</v>
      </c>
    </row>
    <row r="77" spans="1:10">
      <c r="A77" t="s">
        <v>407</v>
      </c>
      <c r="B77">
        <v>1540.1741406064</v>
      </c>
      <c r="C77">
        <v>1549.4039437542</v>
      </c>
      <c r="D77">
        <v>1560.0339996445</v>
      </c>
      <c r="E77">
        <v>1540.5776160114</v>
      </c>
      <c r="F77">
        <v>1550.5898551374</v>
      </c>
      <c r="G77">
        <v>1560.3562259661</v>
      </c>
      <c r="H77">
        <v>1540.864038601</v>
      </c>
      <c r="I77">
        <v>1551.1554001153</v>
      </c>
      <c r="J77">
        <v>1560.568608022</v>
      </c>
    </row>
    <row r="78" spans="1:10">
      <c r="A78" t="s">
        <v>408</v>
      </c>
      <c r="B78">
        <v>1540.1749140757</v>
      </c>
      <c r="C78">
        <v>1549.4015992748</v>
      </c>
      <c r="D78">
        <v>1560.0351860914</v>
      </c>
      <c r="E78">
        <v>1540.5766515004</v>
      </c>
      <c r="F78">
        <v>1550.5875089798</v>
      </c>
      <c r="G78">
        <v>1560.3570179028</v>
      </c>
      <c r="H78">
        <v>1540.8650034719</v>
      </c>
      <c r="I78">
        <v>1551.15500976</v>
      </c>
      <c r="J78">
        <v>1560.5676183171</v>
      </c>
    </row>
    <row r="79" spans="1:10">
      <c r="A79" t="s">
        <v>409</v>
      </c>
      <c r="B79">
        <v>1540.1752989242</v>
      </c>
      <c r="C79">
        <v>1549.4043351378</v>
      </c>
      <c r="D79">
        <v>1560.0359796377</v>
      </c>
      <c r="E79">
        <v>1540.5793543992</v>
      </c>
      <c r="F79">
        <v>1550.5892681193</v>
      </c>
      <c r="G79">
        <v>1560.3556315301</v>
      </c>
      <c r="H79">
        <v>1540.8644237939</v>
      </c>
      <c r="I79">
        <v>1551.1559875621</v>
      </c>
      <c r="J79">
        <v>1560.568608022</v>
      </c>
    </row>
    <row r="80" spans="1:10">
      <c r="A80" t="s">
        <v>410</v>
      </c>
      <c r="B80">
        <v>1540.1741406064</v>
      </c>
      <c r="C80">
        <v>1549.4049193499</v>
      </c>
      <c r="D80">
        <v>1560.0343944814</v>
      </c>
      <c r="E80">
        <v>1540.5766515004</v>
      </c>
      <c r="F80">
        <v>1550.5888780489</v>
      </c>
      <c r="G80">
        <v>1560.3578117765</v>
      </c>
      <c r="H80">
        <v>1540.8651979567</v>
      </c>
      <c r="I80">
        <v>1551.1554001153</v>
      </c>
      <c r="J80">
        <v>1560.5690050665</v>
      </c>
    </row>
    <row r="81" spans="1:10">
      <c r="A81" t="s">
        <v>411</v>
      </c>
      <c r="B81">
        <v>1540.1758780838</v>
      </c>
      <c r="C81">
        <v>1549.4031628967</v>
      </c>
      <c r="D81">
        <v>1560.0367712493</v>
      </c>
      <c r="E81">
        <v>1540.5778104237</v>
      </c>
      <c r="F81">
        <v>1550.5886830138</v>
      </c>
      <c r="G81">
        <v>1560.3560284661</v>
      </c>
      <c r="H81">
        <v>1540.8659702322</v>
      </c>
      <c r="I81">
        <v>1551.15500976</v>
      </c>
      <c r="J81">
        <v>1560.5684104683</v>
      </c>
    </row>
    <row r="82" spans="1:10">
      <c r="A82" t="s">
        <v>412</v>
      </c>
      <c r="B82">
        <v>1540.1729841768</v>
      </c>
      <c r="C82">
        <v>1549.4043351378</v>
      </c>
      <c r="D82">
        <v>1560.0353854457</v>
      </c>
      <c r="E82">
        <v>1540.5776160114</v>
      </c>
      <c r="F82">
        <v>1550.5882910315</v>
      </c>
      <c r="G82">
        <v>1560.3576123398</v>
      </c>
      <c r="H82">
        <v>1540.8651979567</v>
      </c>
      <c r="I82">
        <v>1551.15500976</v>
      </c>
      <c r="J82">
        <v>1560.5692026204</v>
      </c>
    </row>
    <row r="83" spans="1:10">
      <c r="A83" t="s">
        <v>413</v>
      </c>
      <c r="B83">
        <v>1540.1752989242</v>
      </c>
      <c r="C83">
        <v>1549.4035523707</v>
      </c>
      <c r="D83">
        <v>1560.0347912541</v>
      </c>
      <c r="E83">
        <v>1540.5774234866</v>
      </c>
      <c r="F83">
        <v>1550.5908341392</v>
      </c>
      <c r="G83">
        <v>1560.3570179028</v>
      </c>
      <c r="H83">
        <v>1540.8648108752</v>
      </c>
      <c r="I83">
        <v>1551.1573576352</v>
      </c>
      <c r="J83">
        <v>1560.568608022</v>
      </c>
    </row>
    <row r="84" spans="1:10">
      <c r="A84" t="s">
        <v>414</v>
      </c>
      <c r="B84">
        <v>1540.175493235</v>
      </c>
      <c r="C84">
        <v>1549.4043351378</v>
      </c>
      <c r="D84">
        <v>1560.0365738302</v>
      </c>
      <c r="E84">
        <v>1540.5785824111</v>
      </c>
      <c r="F84">
        <v>1550.589660102</v>
      </c>
      <c r="G84">
        <v>1560.3582067774</v>
      </c>
      <c r="H84">
        <v>1540.8651979567</v>
      </c>
      <c r="I84">
        <v>1551.1542271365</v>
      </c>
      <c r="J84">
        <v>1560.5695996651</v>
      </c>
    </row>
    <row r="85" spans="1:10">
      <c r="A85" t="s">
        <v>415</v>
      </c>
      <c r="B85">
        <v>1540.1745273409</v>
      </c>
      <c r="C85">
        <v>1549.4060915937</v>
      </c>
      <c r="D85">
        <v>1560.0328112639</v>
      </c>
      <c r="E85">
        <v>1540.5762645638</v>
      </c>
      <c r="F85">
        <v>1550.5875089798</v>
      </c>
      <c r="G85">
        <v>1560.3562259661</v>
      </c>
      <c r="H85">
        <v>1540.8638460046</v>
      </c>
      <c r="I85">
        <v>1551.1542271365</v>
      </c>
      <c r="J85">
        <v>1560.5676183171</v>
      </c>
    </row>
    <row r="86" spans="1:10">
      <c r="A86" t="s">
        <v>416</v>
      </c>
      <c r="B86">
        <v>1540.1733690243</v>
      </c>
      <c r="C86">
        <v>1549.4049193499</v>
      </c>
      <c r="D86">
        <v>1560.0336028722</v>
      </c>
      <c r="E86">
        <v>1540.5758795149</v>
      </c>
      <c r="F86">
        <v>1550.5890730841</v>
      </c>
      <c r="G86">
        <v>1560.3578117765</v>
      </c>
      <c r="H86">
        <v>1540.8634589237</v>
      </c>
      <c r="I86">
        <v>1551.1569672789</v>
      </c>
      <c r="J86">
        <v>1560.5672212734</v>
      </c>
    </row>
    <row r="87" spans="1:10">
      <c r="A87" t="s">
        <v>417</v>
      </c>
      <c r="B87">
        <v>1540.1739481824</v>
      </c>
      <c r="C87">
        <v>1549.4049193499</v>
      </c>
      <c r="D87">
        <v>1560.0347912541</v>
      </c>
      <c r="E87">
        <v>1540.5774234866</v>
      </c>
      <c r="F87">
        <v>1550.5906391036</v>
      </c>
      <c r="G87">
        <v>1560.3576123398</v>
      </c>
      <c r="H87">
        <v>1540.8653905535</v>
      </c>
      <c r="I87">
        <v>1551.1565750094</v>
      </c>
      <c r="J87">
        <v>1560.568608022</v>
      </c>
    </row>
    <row r="88" spans="1:10">
      <c r="A88" t="s">
        <v>418</v>
      </c>
      <c r="B88">
        <v>1540.1762648192</v>
      </c>
      <c r="C88">
        <v>1549.4041384914</v>
      </c>
      <c r="D88">
        <v>1560.0339996445</v>
      </c>
      <c r="E88">
        <v>1540.5770365496</v>
      </c>
      <c r="F88">
        <v>1550.5882910315</v>
      </c>
      <c r="G88">
        <v>1560.3576123398</v>
      </c>
      <c r="H88">
        <v>1540.8644237939</v>
      </c>
      <c r="I88">
        <v>1551.1555972065</v>
      </c>
      <c r="J88">
        <v>1560.5705893726</v>
      </c>
    </row>
    <row r="89" spans="1:10">
      <c r="A89" t="s">
        <v>419</v>
      </c>
      <c r="B89">
        <v>1540.1756856594</v>
      </c>
      <c r="C89">
        <v>1549.4039437542</v>
      </c>
      <c r="D89">
        <v>1560.0349886727</v>
      </c>
      <c r="E89">
        <v>1540.5778104237</v>
      </c>
      <c r="F89">
        <v>1550.5890730841</v>
      </c>
      <c r="G89">
        <v>1560.3566229025</v>
      </c>
      <c r="H89">
        <v>1540.8650034719</v>
      </c>
      <c r="I89">
        <v>1551.1552049376</v>
      </c>
      <c r="J89">
        <v>1560.5682129146</v>
      </c>
    </row>
    <row r="90" spans="1:10">
      <c r="A90" t="s">
        <v>420</v>
      </c>
      <c r="B90">
        <v>1540.1739481824</v>
      </c>
      <c r="C90">
        <v>1549.4045298751</v>
      </c>
      <c r="D90">
        <v>1560.0339996445</v>
      </c>
      <c r="E90">
        <v>1540.5762645638</v>
      </c>
      <c r="F90">
        <v>1550.5902471204</v>
      </c>
      <c r="G90">
        <v>1560.3580092769</v>
      </c>
      <c r="H90">
        <v>1540.8634589237</v>
      </c>
      <c r="I90">
        <v>1551.1554001153</v>
      </c>
      <c r="J90">
        <v>1560.5694001743</v>
      </c>
    </row>
    <row r="91" spans="1:10">
      <c r="A91" t="s">
        <v>421</v>
      </c>
      <c r="B91">
        <v>1540.1739481824</v>
      </c>
      <c r="C91">
        <v>1549.403749017</v>
      </c>
      <c r="D91">
        <v>1560.0351860914</v>
      </c>
      <c r="E91">
        <v>1540.5764570883</v>
      </c>
      <c r="F91">
        <v>1550.5902471204</v>
      </c>
      <c r="G91">
        <v>1560.3576123398</v>
      </c>
      <c r="H91">
        <v>1540.864038601</v>
      </c>
      <c r="I91">
        <v>1551.1555972065</v>
      </c>
      <c r="J91">
        <v>1560.5695996651</v>
      </c>
    </row>
    <row r="92" spans="1:10">
      <c r="A92" t="s">
        <v>422</v>
      </c>
      <c r="B92">
        <v>1540.1741406064</v>
      </c>
      <c r="C92">
        <v>1549.403749017</v>
      </c>
      <c r="D92">
        <v>1560.0334054539</v>
      </c>
      <c r="E92">
        <v>1540.5774234866</v>
      </c>
      <c r="F92">
        <v>1550.5875089798</v>
      </c>
      <c r="G92">
        <v>1560.3550370945</v>
      </c>
      <c r="H92">
        <v>1540.8657776353</v>
      </c>
      <c r="I92">
        <v>1551.1552049376</v>
      </c>
      <c r="J92">
        <v>1560.5694001743</v>
      </c>
    </row>
    <row r="93" spans="1:10">
      <c r="A93" t="s">
        <v>423</v>
      </c>
      <c r="B93">
        <v>1540.1739481824</v>
      </c>
      <c r="C93">
        <v>1549.4025767767</v>
      </c>
      <c r="D93">
        <v>1560.0343944814</v>
      </c>
      <c r="E93">
        <v>1540.5762645638</v>
      </c>
      <c r="F93">
        <v>1550.5906391036</v>
      </c>
      <c r="G93">
        <v>1560.3584042779</v>
      </c>
      <c r="H93">
        <v>1540.8648108752</v>
      </c>
      <c r="I93">
        <v>1551.1561846535</v>
      </c>
      <c r="J93">
        <v>1560.5705893726</v>
      </c>
    </row>
    <row r="94" spans="1:10">
      <c r="A94" t="s">
        <v>424</v>
      </c>
      <c r="B94">
        <v>1540.1741406064</v>
      </c>
      <c r="C94">
        <v>1549.4035523707</v>
      </c>
      <c r="D94">
        <v>1560.0353854457</v>
      </c>
      <c r="E94">
        <v>1540.5770365496</v>
      </c>
      <c r="F94">
        <v>1550.5890730841</v>
      </c>
      <c r="G94">
        <v>1560.3570179028</v>
      </c>
      <c r="H94">
        <v>1540.8646182786</v>
      </c>
      <c r="I94">
        <v>1551.1546174914</v>
      </c>
      <c r="J94">
        <v>1560.5697972191</v>
      </c>
    </row>
    <row r="95" spans="1:10">
      <c r="A95" t="s">
        <v>425</v>
      </c>
      <c r="B95">
        <v>1540.1727898666</v>
      </c>
      <c r="C95">
        <v>1549.4043351378</v>
      </c>
      <c r="D95">
        <v>1560.0341970629</v>
      </c>
      <c r="E95">
        <v>1540.5774234866</v>
      </c>
      <c r="F95">
        <v>1550.5873120329</v>
      </c>
      <c r="G95">
        <v>1560.3560284661</v>
      </c>
      <c r="H95">
        <v>1540.8650034719</v>
      </c>
      <c r="I95">
        <v>1551.1548126689</v>
      </c>
      <c r="J95">
        <v>1560.5701942641</v>
      </c>
    </row>
    <row r="96" spans="1:10">
      <c r="A96" t="s">
        <v>426</v>
      </c>
      <c r="B96">
        <v>1540.175493235</v>
      </c>
      <c r="C96">
        <v>1549.403749017</v>
      </c>
      <c r="D96">
        <v>1560.0355828645</v>
      </c>
      <c r="E96">
        <v>1540.5774234866</v>
      </c>
      <c r="F96">
        <v>1550.5890730841</v>
      </c>
      <c r="G96">
        <v>1560.3582067774</v>
      </c>
      <c r="H96">
        <v>1540.8653905535</v>
      </c>
      <c r="I96">
        <v>1551.1542271365</v>
      </c>
      <c r="J96">
        <v>1560.5695996651</v>
      </c>
    </row>
    <row r="97" spans="1:10">
      <c r="A97" t="s">
        <v>427</v>
      </c>
      <c r="B97">
        <v>1540.1770364042</v>
      </c>
      <c r="C97">
        <v>1549.4031628967</v>
      </c>
      <c r="D97">
        <v>1560.0347912541</v>
      </c>
      <c r="E97">
        <v>1540.5785824111</v>
      </c>
      <c r="F97">
        <v>1550.5878990495</v>
      </c>
      <c r="G97">
        <v>1560.3582067774</v>
      </c>
      <c r="H97">
        <v>1540.8650034719</v>
      </c>
      <c r="I97">
        <v>1551.1542271365</v>
      </c>
      <c r="J97">
        <v>1560.5705893726</v>
      </c>
    </row>
    <row r="98" spans="1:10">
      <c r="A98" t="s">
        <v>428</v>
      </c>
      <c r="B98">
        <v>1540.1751064999</v>
      </c>
      <c r="C98">
        <v>1549.4045298751</v>
      </c>
      <c r="D98">
        <v>1560.0349886727</v>
      </c>
      <c r="E98">
        <v>1540.5785824111</v>
      </c>
      <c r="F98">
        <v>1550.5882910315</v>
      </c>
      <c r="G98">
        <v>1560.3564234661</v>
      </c>
      <c r="H98">
        <v>1540.8651979567</v>
      </c>
      <c r="I98">
        <v>1551.1542271365</v>
      </c>
      <c r="J98">
        <v>1560.5699947732</v>
      </c>
    </row>
    <row r="99" spans="1:10">
      <c r="A99" t="s">
        <v>429</v>
      </c>
      <c r="B99">
        <v>1540.1751064999</v>
      </c>
      <c r="C99">
        <v>1549.4060915937</v>
      </c>
      <c r="D99">
        <v>1560.0343944814</v>
      </c>
      <c r="E99">
        <v>1540.5776160114</v>
      </c>
      <c r="F99">
        <v>1550.5884860666</v>
      </c>
      <c r="G99">
        <v>1560.3552365305</v>
      </c>
      <c r="H99">
        <v>1540.8655831503</v>
      </c>
      <c r="I99">
        <v>1551.1548126689</v>
      </c>
      <c r="J99">
        <v>1560.5690050665</v>
      </c>
    </row>
    <row r="100" spans="1:10">
      <c r="A100" t="s">
        <v>430</v>
      </c>
      <c r="B100">
        <v>1540.1733690243</v>
      </c>
      <c r="C100">
        <v>1549.4043351378</v>
      </c>
      <c r="D100">
        <v>1560.0351860914</v>
      </c>
      <c r="E100">
        <v>1540.5764570883</v>
      </c>
      <c r="F100">
        <v>1550.5886830138</v>
      </c>
      <c r="G100">
        <v>1560.3560284661</v>
      </c>
      <c r="H100">
        <v>1540.8655831503</v>
      </c>
      <c r="I100">
        <v>1551.1552049376</v>
      </c>
      <c r="J100">
        <v>1560.5690050665</v>
      </c>
    </row>
    <row r="101" spans="1:10">
      <c r="A101" t="s">
        <v>431</v>
      </c>
      <c r="B101">
        <v>1540.1743349169</v>
      </c>
      <c r="C101">
        <v>1549.4043351378</v>
      </c>
      <c r="D101">
        <v>1560.0334054539</v>
      </c>
      <c r="E101">
        <v>1540.5780029486</v>
      </c>
      <c r="F101">
        <v>1550.5882910315</v>
      </c>
      <c r="G101">
        <v>1560.359198153</v>
      </c>
      <c r="H101">
        <v>1540.8642311974</v>
      </c>
      <c r="I101">
        <v>1551.153052246</v>
      </c>
      <c r="J101">
        <v>1560.5697972191</v>
      </c>
    </row>
    <row r="102" spans="1:10">
      <c r="A102" t="s">
        <v>432</v>
      </c>
      <c r="B102">
        <v>1540.1747197651</v>
      </c>
      <c r="C102">
        <v>1549.4055054716</v>
      </c>
      <c r="D102">
        <v>1560.0349886727</v>
      </c>
      <c r="E102">
        <v>1540.5783879985</v>
      </c>
      <c r="F102">
        <v>1550.5886830138</v>
      </c>
      <c r="G102">
        <v>1560.3582067774</v>
      </c>
      <c r="H102">
        <v>1540.8644237939</v>
      </c>
      <c r="I102">
        <v>1551.1542271365</v>
      </c>
      <c r="J102">
        <v>1560.5684104683</v>
      </c>
    </row>
    <row r="103" spans="1:10">
      <c r="A103" t="s">
        <v>433</v>
      </c>
      <c r="B103">
        <v>1540.1752989242</v>
      </c>
      <c r="C103">
        <v>1549.4041384914</v>
      </c>
      <c r="D103">
        <v>1560.0353854457</v>
      </c>
      <c r="E103">
        <v>1540.5781954735</v>
      </c>
      <c r="F103">
        <v>1550.5888780489</v>
      </c>
      <c r="G103">
        <v>1560.3586037147</v>
      </c>
      <c r="H103">
        <v>1540.8650034719</v>
      </c>
      <c r="I103">
        <v>1551.15500976</v>
      </c>
      <c r="J103">
        <v>1560.5694001743</v>
      </c>
    </row>
    <row r="104" spans="1:10">
      <c r="A104" t="s">
        <v>434</v>
      </c>
      <c r="B104">
        <v>1540.1735633346</v>
      </c>
      <c r="C104">
        <v>1549.4035523707</v>
      </c>
      <c r="D104">
        <v>1560.0339996445</v>
      </c>
      <c r="E104">
        <v>1540.5764570883</v>
      </c>
      <c r="F104">
        <v>1550.5880959966</v>
      </c>
      <c r="G104">
        <v>1560.3582067774</v>
      </c>
      <c r="H104">
        <v>1540.8651979567</v>
      </c>
      <c r="I104">
        <v>1551.1534426003</v>
      </c>
      <c r="J104">
        <v>1560.5711839724</v>
      </c>
    </row>
    <row r="105" spans="1:10">
      <c r="A105" t="s">
        <v>435</v>
      </c>
      <c r="B105">
        <v>1540.1751064999</v>
      </c>
      <c r="C105">
        <v>1549.4041384914</v>
      </c>
      <c r="D105">
        <v>1560.0347912541</v>
      </c>
      <c r="E105">
        <v>1540.5780029486</v>
      </c>
      <c r="F105">
        <v>1550.5878990495</v>
      </c>
      <c r="G105">
        <v>1560.3576123398</v>
      </c>
      <c r="H105">
        <v>1540.8661628291</v>
      </c>
      <c r="I105">
        <v>1551.1559875621</v>
      </c>
      <c r="J105">
        <v>1560.5692026204</v>
      </c>
    </row>
    <row r="106" spans="1:10">
      <c r="A106" t="s">
        <v>436</v>
      </c>
      <c r="B106">
        <v>1540.1737557585</v>
      </c>
      <c r="C106">
        <v>1549.4023801307</v>
      </c>
      <c r="D106">
        <v>1560.0351860914</v>
      </c>
      <c r="E106">
        <v>1540.5781954735</v>
      </c>
      <c r="F106">
        <v>1550.5894650667</v>
      </c>
      <c r="G106">
        <v>1560.3566229025</v>
      </c>
      <c r="H106">
        <v>1540.8646182786</v>
      </c>
      <c r="I106">
        <v>1551.1567701874</v>
      </c>
      <c r="J106">
        <v>1560.5695996651</v>
      </c>
    </row>
    <row r="107" spans="1:10">
      <c r="A107" t="s">
        <v>437</v>
      </c>
      <c r="B107">
        <v>1540.1749140757</v>
      </c>
      <c r="C107">
        <v>1549.4049193499</v>
      </c>
      <c r="D107">
        <v>1560.0334054539</v>
      </c>
      <c r="E107">
        <v>1540.5774234866</v>
      </c>
      <c r="F107">
        <v>1550.5886830138</v>
      </c>
      <c r="G107">
        <v>1560.3556315301</v>
      </c>
      <c r="H107">
        <v>1540.8650034719</v>
      </c>
      <c r="I107">
        <v>1551.15500976</v>
      </c>
      <c r="J107">
        <v>1560.5666266766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438</v>
      </c>
      <c r="B2">
        <v>1540.2965168956</v>
      </c>
      <c r="C2">
        <v>1550.3113487309</v>
      </c>
      <c r="D2">
        <v>1560.4497342614</v>
      </c>
      <c r="E2">
        <v>1540.5025085676</v>
      </c>
      <c r="F2">
        <v>1550.5609082181</v>
      </c>
      <c r="G2">
        <v>1560.1924266015</v>
      </c>
      <c r="H2">
        <v>1540.7382966201</v>
      </c>
      <c r="I2">
        <v>1550.5720593176</v>
      </c>
      <c r="J2">
        <v>1560.3720764696</v>
      </c>
    </row>
    <row r="3" spans="1:10">
      <c r="A3" t="s">
        <v>439</v>
      </c>
      <c r="B3">
        <v>1540.2963244411</v>
      </c>
      <c r="C3">
        <v>1550.3113487309</v>
      </c>
      <c r="D3">
        <v>1560.4499317851</v>
      </c>
      <c r="E3">
        <v>1540.5036654921</v>
      </c>
      <c r="F3">
        <v>1550.5618871834</v>
      </c>
      <c r="G3">
        <v>1560.1922272072</v>
      </c>
      <c r="H3">
        <v>1540.7377170375</v>
      </c>
      <c r="I3">
        <v>1550.5728413538</v>
      </c>
      <c r="J3">
        <v>1560.3732653671</v>
      </c>
    </row>
    <row r="4" spans="1:10">
      <c r="A4" t="s">
        <v>440</v>
      </c>
      <c r="B4">
        <v>1540.2967093502</v>
      </c>
      <c r="C4">
        <v>1550.3113487309</v>
      </c>
      <c r="D4">
        <v>1560.4487447072</v>
      </c>
      <c r="E4">
        <v>1540.5015422633</v>
      </c>
      <c r="F4">
        <v>1550.5618871834</v>
      </c>
      <c r="G4">
        <v>1560.1920297487</v>
      </c>
      <c r="H4">
        <v>1540.7371374553</v>
      </c>
      <c r="I4">
        <v>1550.5722543486</v>
      </c>
      <c r="J4">
        <v>1560.3710870139</v>
      </c>
    </row>
    <row r="5" spans="1:10">
      <c r="A5" t="s">
        <v>441</v>
      </c>
      <c r="B5">
        <v>1540.2945866919</v>
      </c>
      <c r="C5">
        <v>1550.3107619237</v>
      </c>
      <c r="D5">
        <v>1560.4499317851</v>
      </c>
      <c r="E5">
        <v>1540.5019291623</v>
      </c>
      <c r="F5">
        <v>1550.5597342262</v>
      </c>
      <c r="G5">
        <v>1560.1928215187</v>
      </c>
      <c r="H5">
        <v>1540.7357857278</v>
      </c>
      <c r="I5">
        <v>1550.5702983051</v>
      </c>
      <c r="J5">
        <v>1560.3720764696</v>
      </c>
    </row>
    <row r="6" spans="1:10">
      <c r="A6" t="s">
        <v>442</v>
      </c>
      <c r="B6">
        <v>1540.2955508497</v>
      </c>
      <c r="C6">
        <v>1550.3113487309</v>
      </c>
      <c r="D6">
        <v>1560.4497342614</v>
      </c>
      <c r="E6">
        <v>1540.5021216683</v>
      </c>
      <c r="F6">
        <v>1550.5591472309</v>
      </c>
      <c r="G6">
        <v>1560.1924266015</v>
      </c>
      <c r="H6">
        <v>1540.736365309</v>
      </c>
      <c r="I6">
        <v>1550.5722543486</v>
      </c>
      <c r="J6">
        <v>1560.3730678628</v>
      </c>
    </row>
    <row r="7" spans="1:10">
      <c r="A7" t="s">
        <v>443</v>
      </c>
      <c r="B7">
        <v>1540.2943942378</v>
      </c>
      <c r="C7">
        <v>1550.3111537656</v>
      </c>
      <c r="D7">
        <v>1560.4495367378</v>
      </c>
      <c r="E7">
        <v>1540.5001909492</v>
      </c>
      <c r="F7">
        <v>1550.561690243</v>
      </c>
      <c r="G7">
        <v>1560.1920297487</v>
      </c>
      <c r="H7">
        <v>1540.736365309</v>
      </c>
      <c r="I7">
        <v>1550.5726463227</v>
      </c>
      <c r="J7">
        <v>1560.3706900701</v>
      </c>
    </row>
    <row r="8" spans="1:10">
      <c r="A8" t="s">
        <v>444</v>
      </c>
      <c r="B8">
        <v>1540.2955508497</v>
      </c>
      <c r="C8">
        <v>1550.3119355386</v>
      </c>
      <c r="D8">
        <v>1560.4501312453</v>
      </c>
      <c r="E8">
        <v>1540.5036654921</v>
      </c>
      <c r="F8">
        <v>1550.5611051583</v>
      </c>
      <c r="G8">
        <v>1560.1920297487</v>
      </c>
      <c r="H8">
        <v>1540.7384891851</v>
      </c>
      <c r="I8">
        <v>1550.5722543486</v>
      </c>
      <c r="J8">
        <v>1560.3720764696</v>
      </c>
    </row>
    <row r="9" spans="1:10">
      <c r="A9" t="s">
        <v>445</v>
      </c>
      <c r="B9">
        <v>1540.2949716002</v>
      </c>
      <c r="C9">
        <v>1550.3093933457</v>
      </c>
      <c r="D9">
        <v>1560.4493392142</v>
      </c>
      <c r="E9">
        <v>1540.5032804795</v>
      </c>
      <c r="F9">
        <v>1550.5624741807</v>
      </c>
      <c r="G9">
        <v>1560.1910405213</v>
      </c>
      <c r="H9">
        <v>1540.7371374553</v>
      </c>
      <c r="I9">
        <v>1550.5722543486</v>
      </c>
      <c r="J9">
        <v>1560.3712845176</v>
      </c>
    </row>
    <row r="10" spans="1:10">
      <c r="A10" t="s">
        <v>446</v>
      </c>
      <c r="B10">
        <v>1540.2957451909</v>
      </c>
      <c r="C10">
        <v>1550.3099801519</v>
      </c>
      <c r="D10">
        <v>1560.4497342614</v>
      </c>
      <c r="E10">
        <v>1540.5021216683</v>
      </c>
      <c r="F10">
        <v>1550.561690243</v>
      </c>
      <c r="G10">
        <v>1560.1938126842</v>
      </c>
      <c r="H10">
        <v>1540.736365309</v>
      </c>
      <c r="I10">
        <v>1550.5747974036</v>
      </c>
      <c r="J10">
        <v>1560.3718789656</v>
      </c>
    </row>
    <row r="11" spans="1:10">
      <c r="A11" t="s">
        <v>447</v>
      </c>
      <c r="B11">
        <v>1540.294007443</v>
      </c>
      <c r="C11">
        <v>1550.3093933457</v>
      </c>
      <c r="D11">
        <v>1560.4495367378</v>
      </c>
      <c r="E11">
        <v>1540.5019291623</v>
      </c>
      <c r="F11">
        <v>1550.5581701811</v>
      </c>
      <c r="G11">
        <v>1560.1932183719</v>
      </c>
      <c r="H11">
        <v>1540.7369448906</v>
      </c>
      <c r="I11">
        <v>1550.5724493796</v>
      </c>
      <c r="J11">
        <v>1560.3716814616</v>
      </c>
    </row>
    <row r="12" spans="1:10">
      <c r="A12" t="s">
        <v>448</v>
      </c>
      <c r="B12">
        <v>1540.2955508497</v>
      </c>
      <c r="C12">
        <v>1550.3107619237</v>
      </c>
      <c r="D12">
        <v>1560.4497342614</v>
      </c>
      <c r="E12">
        <v>1540.5023141742</v>
      </c>
      <c r="F12">
        <v>1550.560126194</v>
      </c>
      <c r="G12">
        <v>1560.1930209132</v>
      </c>
      <c r="H12">
        <v>1540.7371374553</v>
      </c>
      <c r="I12">
        <v>1550.5718623747</v>
      </c>
      <c r="J12">
        <v>1560.3740592574</v>
      </c>
    </row>
    <row r="13" spans="1:10">
      <c r="A13" t="s">
        <v>449</v>
      </c>
      <c r="B13">
        <v>1540.2959376453</v>
      </c>
      <c r="C13">
        <v>1550.3125223467</v>
      </c>
      <c r="D13">
        <v>1560.4507257534</v>
      </c>
      <c r="E13">
        <v>1540.5028935798</v>
      </c>
      <c r="F13">
        <v>1550.56071319</v>
      </c>
      <c r="G13">
        <v>1560.1902468173</v>
      </c>
      <c r="H13">
        <v>1540.7377170375</v>
      </c>
      <c r="I13">
        <v>1550.5736233907</v>
      </c>
      <c r="J13">
        <v>1560.3730678628</v>
      </c>
    </row>
    <row r="14" spans="1:10">
      <c r="A14" t="s">
        <v>450</v>
      </c>
      <c r="B14">
        <v>1540.2945866919</v>
      </c>
      <c r="C14">
        <v>1550.3107619237</v>
      </c>
      <c r="D14">
        <v>1560.4511208013</v>
      </c>
      <c r="E14">
        <v>1540.5025085676</v>
      </c>
      <c r="F14">
        <v>1550.5613001865</v>
      </c>
      <c r="G14">
        <v>1560.1934158307</v>
      </c>
      <c r="H14">
        <v>1540.7377170375</v>
      </c>
      <c r="I14">
        <v>1550.5736233907</v>
      </c>
      <c r="J14">
        <v>1560.3732653671</v>
      </c>
    </row>
    <row r="15" spans="1:10">
      <c r="A15" t="s">
        <v>451</v>
      </c>
      <c r="B15">
        <v>1540.2963244411</v>
      </c>
      <c r="C15">
        <v>1550.3082197346</v>
      </c>
      <c r="D15">
        <v>1560.4485452473</v>
      </c>
      <c r="E15">
        <v>1540.5032804795</v>
      </c>
      <c r="F15">
        <v>1550.5587571757</v>
      </c>
      <c r="G15">
        <v>1560.1928215187</v>
      </c>
      <c r="H15">
        <v>1540.7371374553</v>
      </c>
      <c r="I15">
        <v>1550.5718623747</v>
      </c>
      <c r="J15">
        <v>1560.3720764696</v>
      </c>
    </row>
    <row r="16" spans="1:10">
      <c r="A16" t="s">
        <v>452</v>
      </c>
      <c r="B16">
        <v>1540.2955508497</v>
      </c>
      <c r="C16">
        <v>1550.3093933457</v>
      </c>
      <c r="D16">
        <v>1560.450526293</v>
      </c>
      <c r="E16">
        <v>1540.5040523922</v>
      </c>
      <c r="F16">
        <v>1550.560126194</v>
      </c>
      <c r="G16">
        <v>1560.1942076021</v>
      </c>
      <c r="H16">
        <v>1540.7371374553</v>
      </c>
      <c r="I16">
        <v>1550.5732314161</v>
      </c>
      <c r="J16">
        <v>1560.3728703586</v>
      </c>
    </row>
    <row r="17" spans="1:10">
      <c r="A17" t="s">
        <v>453</v>
      </c>
      <c r="B17">
        <v>1540.2949716002</v>
      </c>
      <c r="C17">
        <v>1550.3086115752</v>
      </c>
      <c r="D17">
        <v>1560.4493392142</v>
      </c>
      <c r="E17">
        <v>1540.5023141742</v>
      </c>
      <c r="F17">
        <v>1550.5595391984</v>
      </c>
      <c r="G17">
        <v>1560.1920297487</v>
      </c>
      <c r="H17">
        <v>1540.736365309</v>
      </c>
      <c r="I17">
        <v>1550.5712753702</v>
      </c>
      <c r="J17">
        <v>1560.3700956231</v>
      </c>
    </row>
    <row r="18" spans="1:10">
      <c r="A18" t="s">
        <v>454</v>
      </c>
      <c r="B18">
        <v>1540.2963244411</v>
      </c>
      <c r="C18">
        <v>1550.3105669585</v>
      </c>
      <c r="D18">
        <v>1560.4497342614</v>
      </c>
      <c r="E18">
        <v>1540.5023141742</v>
      </c>
      <c r="F18">
        <v>1550.5614952147</v>
      </c>
      <c r="G18">
        <v>1560.1938126842</v>
      </c>
      <c r="H18">
        <v>1540.7382966201</v>
      </c>
      <c r="I18">
        <v>1550.5732314161</v>
      </c>
      <c r="J18">
        <v>1560.3730678628</v>
      </c>
    </row>
    <row r="19" spans="1:10">
      <c r="A19" t="s">
        <v>455</v>
      </c>
      <c r="B19">
        <v>1540.2932357408</v>
      </c>
      <c r="C19">
        <v>1550.3093933457</v>
      </c>
      <c r="D19">
        <v>1560.4501312453</v>
      </c>
      <c r="E19">
        <v>1540.5015422633</v>
      </c>
      <c r="F19">
        <v>1550.5597342262</v>
      </c>
      <c r="G19">
        <v>1560.1906436692</v>
      </c>
      <c r="H19">
        <v>1540.7352061471</v>
      </c>
      <c r="I19">
        <v>1550.5722543486</v>
      </c>
      <c r="J19">
        <v>1560.3710870139</v>
      </c>
    </row>
    <row r="20" spans="1:10">
      <c r="A20" t="s">
        <v>456</v>
      </c>
      <c r="B20">
        <v>1540.2957451909</v>
      </c>
      <c r="C20">
        <v>1550.3088065399</v>
      </c>
      <c r="D20">
        <v>1560.4499317851</v>
      </c>
      <c r="E20">
        <v>1540.5021216683</v>
      </c>
      <c r="F20">
        <v>1550.5609082181</v>
      </c>
      <c r="G20">
        <v>1560.1908411273</v>
      </c>
      <c r="H20">
        <v>1540.7382966201</v>
      </c>
      <c r="I20">
        <v>1550.5720593176</v>
      </c>
      <c r="J20">
        <v>1560.3708895101</v>
      </c>
    </row>
    <row r="21" spans="1:10">
      <c r="A21" t="s">
        <v>457</v>
      </c>
      <c r="B21">
        <v>1540.2949716002</v>
      </c>
      <c r="C21">
        <v>1550.3105669585</v>
      </c>
      <c r="D21">
        <v>1560.4493392142</v>
      </c>
      <c r="E21">
        <v>1540.5021216683</v>
      </c>
      <c r="F21">
        <v>1550.5599311661</v>
      </c>
      <c r="G21">
        <v>1560.1912379796</v>
      </c>
      <c r="H21">
        <v>1540.736365309</v>
      </c>
      <c r="I21">
        <v>1550.5716673438</v>
      </c>
      <c r="J21">
        <v>1560.3728703586</v>
      </c>
    </row>
    <row r="22" spans="1:10">
      <c r="A22" t="s">
        <v>458</v>
      </c>
      <c r="B22">
        <v>1540.2953583954</v>
      </c>
      <c r="C22">
        <v>1550.3109568889</v>
      </c>
      <c r="D22">
        <v>1560.4511208013</v>
      </c>
      <c r="E22">
        <v>1540.5025085676</v>
      </c>
      <c r="F22">
        <v>1550.5597342262</v>
      </c>
      <c r="G22">
        <v>1560.1918322903</v>
      </c>
      <c r="H22">
        <v>1540.7371374553</v>
      </c>
      <c r="I22">
        <v>1550.5728413538</v>
      </c>
      <c r="J22">
        <v>1560.3726709181</v>
      </c>
    </row>
    <row r="23" spans="1:10">
      <c r="A23" t="s">
        <v>459</v>
      </c>
      <c r="B23">
        <v>1540.2943942378</v>
      </c>
      <c r="C23">
        <v>1550.3097832755</v>
      </c>
      <c r="D23">
        <v>1560.4503287691</v>
      </c>
      <c r="E23">
        <v>1540.5013497575</v>
      </c>
      <c r="F23">
        <v>1550.5595391984</v>
      </c>
      <c r="G23">
        <v>1560.1930209132</v>
      </c>
      <c r="H23">
        <v>1540.7357857278</v>
      </c>
      <c r="I23">
        <v>1550.5732314161</v>
      </c>
      <c r="J23">
        <v>1560.3726709181</v>
      </c>
    </row>
    <row r="24" spans="1:10">
      <c r="A24" t="s">
        <v>460</v>
      </c>
      <c r="B24">
        <v>1540.2953583954</v>
      </c>
      <c r="C24">
        <v>1550.3093933457</v>
      </c>
      <c r="D24">
        <v>1560.4499317851</v>
      </c>
      <c r="E24">
        <v>1540.5028935798</v>
      </c>
      <c r="F24">
        <v>1550.5589522033</v>
      </c>
      <c r="G24">
        <v>1560.1928215187</v>
      </c>
      <c r="H24">
        <v>1540.7377170375</v>
      </c>
      <c r="I24">
        <v>1550.5732314161</v>
      </c>
      <c r="J24">
        <v>1560.3730678628</v>
      </c>
    </row>
    <row r="25" spans="1:10">
      <c r="A25" t="s">
        <v>461</v>
      </c>
      <c r="B25">
        <v>1540.294779146</v>
      </c>
      <c r="C25">
        <v>1550.3105669585</v>
      </c>
      <c r="D25">
        <v>1560.4491397541</v>
      </c>
      <c r="E25">
        <v>1540.5023141742</v>
      </c>
      <c r="F25">
        <v>1550.5632562072</v>
      </c>
      <c r="G25">
        <v>1560.1904462112</v>
      </c>
      <c r="H25">
        <v>1540.7350135829</v>
      </c>
      <c r="I25">
        <v>1550.5730363849</v>
      </c>
      <c r="J25">
        <v>1560.3720764696</v>
      </c>
    </row>
    <row r="26" spans="1:10">
      <c r="A26" t="s">
        <v>462</v>
      </c>
      <c r="B26">
        <v>1540.2965168956</v>
      </c>
      <c r="C26">
        <v>1550.3125223467</v>
      </c>
      <c r="D26">
        <v>1560.4513202618</v>
      </c>
      <c r="E26">
        <v>1540.5005778476</v>
      </c>
      <c r="F26">
        <v>1550.5624741807</v>
      </c>
      <c r="G26">
        <v>1560.1922272072</v>
      </c>
      <c r="H26">
        <v>1540.736365309</v>
      </c>
      <c r="I26">
        <v>1550.5742103969</v>
      </c>
      <c r="J26">
        <v>1560.3732653671</v>
      </c>
    </row>
    <row r="27" spans="1:10">
      <c r="A27" t="s">
        <v>463</v>
      </c>
      <c r="B27">
        <v>1540.2955508497</v>
      </c>
      <c r="C27">
        <v>1550.3099801519</v>
      </c>
      <c r="D27">
        <v>1560.4493392142</v>
      </c>
      <c r="E27">
        <v>1540.5036654921</v>
      </c>
      <c r="F27">
        <v>1550.5630611785</v>
      </c>
      <c r="G27">
        <v>1560.1910405213</v>
      </c>
      <c r="H27">
        <v>1540.736365309</v>
      </c>
      <c r="I27">
        <v>1550.5742103969</v>
      </c>
      <c r="J27">
        <v>1560.3706900701</v>
      </c>
    </row>
    <row r="28" spans="1:10">
      <c r="A28" t="s">
        <v>464</v>
      </c>
      <c r="B28">
        <v>1540.2943942378</v>
      </c>
      <c r="C28">
        <v>1550.3119355386</v>
      </c>
      <c r="D28">
        <v>1560.450526293</v>
      </c>
      <c r="E28">
        <v>1540.503086086</v>
      </c>
      <c r="F28">
        <v>1550.5613001865</v>
      </c>
      <c r="G28">
        <v>1560.1918322903</v>
      </c>
      <c r="H28">
        <v>1540.7365578735</v>
      </c>
      <c r="I28">
        <v>1550.5724493796</v>
      </c>
      <c r="J28">
        <v>1560.3718789656</v>
      </c>
    </row>
    <row r="29" spans="1:10">
      <c r="A29" t="s">
        <v>465</v>
      </c>
      <c r="B29">
        <v>1540.2959376453</v>
      </c>
      <c r="C29">
        <v>1550.310370082</v>
      </c>
      <c r="D29">
        <v>1560.4493392142</v>
      </c>
      <c r="E29">
        <v>1540.5025085676</v>
      </c>
      <c r="F29">
        <v>1550.5595391984</v>
      </c>
      <c r="G29">
        <v>1560.1922272072</v>
      </c>
      <c r="H29">
        <v>1540.7377170375</v>
      </c>
      <c r="I29">
        <v>1550.5730363849</v>
      </c>
      <c r="J29">
        <v>1560.3700956231</v>
      </c>
    </row>
    <row r="30" spans="1:10">
      <c r="A30" t="s">
        <v>466</v>
      </c>
      <c r="B30">
        <v>1540.294779146</v>
      </c>
      <c r="C30">
        <v>1550.3086115752</v>
      </c>
      <c r="D30">
        <v>1560.450526293</v>
      </c>
      <c r="E30">
        <v>1540.5005778476</v>
      </c>
      <c r="F30">
        <v>1550.560126194</v>
      </c>
      <c r="G30">
        <v>1560.1938126842</v>
      </c>
      <c r="H30">
        <v>1540.7365578735</v>
      </c>
      <c r="I30">
        <v>1550.5712753702</v>
      </c>
      <c r="J30">
        <v>1560.3732653671</v>
      </c>
    </row>
    <row r="31" spans="1:10">
      <c r="A31" t="s">
        <v>467</v>
      </c>
      <c r="B31">
        <v>1540.2965168956</v>
      </c>
      <c r="C31">
        <v>1550.3119355386</v>
      </c>
      <c r="D31">
        <v>1560.4517153101</v>
      </c>
      <c r="E31">
        <v>1540.5038598858</v>
      </c>
      <c r="F31">
        <v>1550.5614952147</v>
      </c>
      <c r="G31">
        <v>1560.1924266015</v>
      </c>
      <c r="H31">
        <v>1540.7382966201</v>
      </c>
      <c r="I31">
        <v>1550.5740153655</v>
      </c>
      <c r="J31">
        <v>1560.3730678628</v>
      </c>
    </row>
    <row r="32" spans="1:10">
      <c r="A32" t="s">
        <v>468</v>
      </c>
      <c r="B32">
        <v>1540.2959376453</v>
      </c>
      <c r="C32">
        <v>1550.3099801519</v>
      </c>
      <c r="D32">
        <v>1560.4493392142</v>
      </c>
      <c r="E32">
        <v>1540.5042448986</v>
      </c>
      <c r="F32">
        <v>1550.5609082181</v>
      </c>
      <c r="G32">
        <v>1560.1922272072</v>
      </c>
      <c r="H32">
        <v>1540.7377170375</v>
      </c>
      <c r="I32">
        <v>1550.5732314161</v>
      </c>
      <c r="J32">
        <v>1560.3716814616</v>
      </c>
    </row>
    <row r="33" spans="1:10">
      <c r="A33" t="s">
        <v>469</v>
      </c>
      <c r="B33">
        <v>1540.2949716002</v>
      </c>
      <c r="C33">
        <v>1550.3099801519</v>
      </c>
      <c r="D33">
        <v>1560.4507257534</v>
      </c>
      <c r="E33">
        <v>1540.5023141742</v>
      </c>
      <c r="F33">
        <v>1550.5624741807</v>
      </c>
      <c r="G33">
        <v>1560.1926240601</v>
      </c>
      <c r="H33">
        <v>1540.7371374553</v>
      </c>
      <c r="I33">
        <v>1550.5728413538</v>
      </c>
      <c r="J33">
        <v>1560.3728703586</v>
      </c>
    </row>
    <row r="34" spans="1:10">
      <c r="A34" t="s">
        <v>470</v>
      </c>
      <c r="B34">
        <v>1540.2974810559</v>
      </c>
      <c r="C34">
        <v>1550.3082197346</v>
      </c>
      <c r="D34">
        <v>1560.450526293</v>
      </c>
      <c r="E34">
        <v>1540.503086086</v>
      </c>
      <c r="F34">
        <v>1550.5613001865</v>
      </c>
      <c r="G34">
        <v>1560.1928215187</v>
      </c>
      <c r="H34">
        <v>1540.7371374553</v>
      </c>
      <c r="I34">
        <v>1550.5730363849</v>
      </c>
      <c r="J34">
        <v>1560.3720764696</v>
      </c>
    </row>
    <row r="35" spans="1:10">
      <c r="A35" t="s">
        <v>471</v>
      </c>
      <c r="B35">
        <v>1540.2943942378</v>
      </c>
      <c r="C35">
        <v>1550.3113487309</v>
      </c>
      <c r="D35">
        <v>1560.4501312453</v>
      </c>
      <c r="E35">
        <v>1540.5023141742</v>
      </c>
      <c r="F35">
        <v>1550.5622772402</v>
      </c>
      <c r="G35">
        <v>1560.1926240601</v>
      </c>
      <c r="H35">
        <v>1540.7369448906</v>
      </c>
      <c r="I35">
        <v>1550.5740153655</v>
      </c>
      <c r="J35">
        <v>1560.3710870139</v>
      </c>
    </row>
    <row r="36" spans="1:10">
      <c r="A36" t="s">
        <v>472</v>
      </c>
      <c r="B36">
        <v>1540.294199897</v>
      </c>
      <c r="C36">
        <v>1550.3113487309</v>
      </c>
      <c r="D36">
        <v>1560.4499317851</v>
      </c>
      <c r="E36">
        <v>1540.503086086</v>
      </c>
      <c r="F36">
        <v>1550.56071319</v>
      </c>
      <c r="G36">
        <v>1560.1922272072</v>
      </c>
      <c r="H36">
        <v>1540.7371374553</v>
      </c>
      <c r="I36">
        <v>1550.5718623747</v>
      </c>
      <c r="J36">
        <v>1560.3728703586</v>
      </c>
    </row>
    <row r="37" spans="1:10">
      <c r="A37" t="s">
        <v>473</v>
      </c>
      <c r="B37">
        <v>1540.2945866919</v>
      </c>
      <c r="C37">
        <v>1550.3080247701</v>
      </c>
      <c r="D37">
        <v>1560.4489422306</v>
      </c>
      <c r="E37">
        <v>1540.5034729858</v>
      </c>
      <c r="F37">
        <v>1550.5618871834</v>
      </c>
      <c r="G37">
        <v>1560.1938126842</v>
      </c>
      <c r="H37">
        <v>1540.7371374553</v>
      </c>
      <c r="I37">
        <v>1550.5728413538</v>
      </c>
      <c r="J37">
        <v>1560.3710870139</v>
      </c>
    </row>
    <row r="38" spans="1:10">
      <c r="A38" t="s">
        <v>474</v>
      </c>
      <c r="B38">
        <v>1540.2963244411</v>
      </c>
      <c r="C38">
        <v>1550.3105669585</v>
      </c>
      <c r="D38">
        <v>1560.4503287691</v>
      </c>
      <c r="E38">
        <v>1540.5023141742</v>
      </c>
      <c r="F38">
        <v>1550.5603212219</v>
      </c>
      <c r="G38">
        <v>1560.1904462112</v>
      </c>
      <c r="H38">
        <v>1540.7371374553</v>
      </c>
      <c r="I38">
        <v>1550.5720593176</v>
      </c>
      <c r="J38">
        <v>1560.3714839578</v>
      </c>
    </row>
    <row r="39" spans="1:10">
      <c r="A39" t="s">
        <v>475</v>
      </c>
      <c r="B39">
        <v>1540.2959376453</v>
      </c>
      <c r="C39">
        <v>1550.3099801519</v>
      </c>
      <c r="D39">
        <v>1560.4475556946</v>
      </c>
      <c r="E39">
        <v>1540.5028935798</v>
      </c>
      <c r="F39">
        <v>1550.5597342262</v>
      </c>
      <c r="G39">
        <v>1560.1920297487</v>
      </c>
      <c r="H39">
        <v>1540.7382966201</v>
      </c>
      <c r="I39">
        <v>1550.5728413538</v>
      </c>
      <c r="J39">
        <v>1560.3702950629</v>
      </c>
    </row>
    <row r="40" spans="1:10">
      <c r="A40" t="s">
        <v>476</v>
      </c>
      <c r="B40">
        <v>1540.2953583954</v>
      </c>
      <c r="C40">
        <v>1550.3119355386</v>
      </c>
      <c r="D40">
        <v>1560.4499317851</v>
      </c>
      <c r="E40">
        <v>1540.5019291623</v>
      </c>
      <c r="F40">
        <v>1550.5618871834</v>
      </c>
      <c r="G40">
        <v>1560.1916328961</v>
      </c>
      <c r="H40">
        <v>1540.7357857278</v>
      </c>
      <c r="I40">
        <v>1550.5728413538</v>
      </c>
      <c r="J40">
        <v>1560.3716814616</v>
      </c>
    </row>
    <row r="41" spans="1:10">
      <c r="A41" t="s">
        <v>477</v>
      </c>
      <c r="B41">
        <v>1540.2936206484</v>
      </c>
      <c r="C41">
        <v>1550.3107619237</v>
      </c>
      <c r="D41">
        <v>1560.4485452473</v>
      </c>
      <c r="E41">
        <v>1540.5021216683</v>
      </c>
      <c r="F41">
        <v>1550.5613001865</v>
      </c>
      <c r="G41">
        <v>1560.1922272072</v>
      </c>
      <c r="H41">
        <v>1540.736365309</v>
      </c>
      <c r="I41">
        <v>1550.5724493796</v>
      </c>
      <c r="J41">
        <v>1560.3718789656</v>
      </c>
    </row>
    <row r="42" spans="1:10">
      <c r="A42" t="s">
        <v>478</v>
      </c>
      <c r="B42">
        <v>1540.2943942378</v>
      </c>
      <c r="C42">
        <v>1550.3105669585</v>
      </c>
      <c r="D42">
        <v>1560.4489422306</v>
      </c>
      <c r="E42">
        <v>1540.5007703531</v>
      </c>
      <c r="F42">
        <v>1550.5613001865</v>
      </c>
      <c r="G42">
        <v>1560.1918322903</v>
      </c>
      <c r="H42">
        <v>1540.736365309</v>
      </c>
      <c r="I42">
        <v>1550.5730363849</v>
      </c>
      <c r="J42">
        <v>1560.3718789656</v>
      </c>
    </row>
    <row r="43" spans="1:10">
      <c r="A43" t="s">
        <v>479</v>
      </c>
      <c r="B43">
        <v>1540.294779146</v>
      </c>
      <c r="C43">
        <v>1550.3111537656</v>
      </c>
      <c r="D43">
        <v>1560.448347724</v>
      </c>
      <c r="E43">
        <v>1540.5025085676</v>
      </c>
      <c r="F43">
        <v>1550.5628642378</v>
      </c>
      <c r="G43">
        <v>1560.1910405213</v>
      </c>
      <c r="H43">
        <v>1540.7369448906</v>
      </c>
      <c r="I43">
        <v>1550.5732314161</v>
      </c>
      <c r="J43">
        <v>1560.3710870139</v>
      </c>
    </row>
    <row r="44" spans="1:10">
      <c r="A44" t="s">
        <v>480</v>
      </c>
      <c r="B44">
        <v>1540.2943942378</v>
      </c>
      <c r="C44">
        <v>1550.3088065399</v>
      </c>
      <c r="D44">
        <v>1560.4485452473</v>
      </c>
      <c r="E44">
        <v>1540.5032804795</v>
      </c>
      <c r="F44">
        <v>1550.5597342262</v>
      </c>
      <c r="G44">
        <v>1560.1908411273</v>
      </c>
      <c r="H44">
        <v>1540.7357857278</v>
      </c>
      <c r="I44">
        <v>1550.5716673438</v>
      </c>
      <c r="J44">
        <v>1560.3708895101</v>
      </c>
    </row>
    <row r="45" spans="1:10">
      <c r="A45" t="s">
        <v>481</v>
      </c>
      <c r="B45">
        <v>1540.2965168956</v>
      </c>
      <c r="C45">
        <v>1550.3093933457</v>
      </c>
      <c r="D45">
        <v>1560.4513202618</v>
      </c>
      <c r="E45">
        <v>1540.5038598858</v>
      </c>
      <c r="F45">
        <v>1550.5613001865</v>
      </c>
      <c r="G45">
        <v>1560.1922272072</v>
      </c>
      <c r="H45">
        <v>1540.7371374553</v>
      </c>
      <c r="I45">
        <v>1550.5730363849</v>
      </c>
      <c r="J45">
        <v>1560.3728703586</v>
      </c>
    </row>
    <row r="46" spans="1:10">
      <c r="A46" t="s">
        <v>482</v>
      </c>
      <c r="B46">
        <v>1540.2953583954</v>
      </c>
      <c r="C46">
        <v>1550.3107619237</v>
      </c>
      <c r="D46">
        <v>1560.4509232773</v>
      </c>
      <c r="E46">
        <v>1540.5019291623</v>
      </c>
      <c r="F46">
        <v>1550.5603212219</v>
      </c>
      <c r="G46">
        <v>1560.1936152254</v>
      </c>
      <c r="H46">
        <v>1540.7357857278</v>
      </c>
      <c r="I46">
        <v>1550.5720593176</v>
      </c>
      <c r="J46">
        <v>1560.3728703586</v>
      </c>
    </row>
    <row r="47" spans="1:10">
      <c r="A47" t="s">
        <v>483</v>
      </c>
      <c r="B47">
        <v>1540.2963244411</v>
      </c>
      <c r="C47">
        <v>1550.3088065399</v>
      </c>
      <c r="D47">
        <v>1560.447950741</v>
      </c>
      <c r="E47">
        <v>1540.5021216683</v>
      </c>
      <c r="F47">
        <v>1550.560126194</v>
      </c>
      <c r="G47">
        <v>1560.1902468173</v>
      </c>
      <c r="H47">
        <v>1540.7365578735</v>
      </c>
      <c r="I47">
        <v>1550.5732314161</v>
      </c>
      <c r="J47">
        <v>1560.3708895101</v>
      </c>
    </row>
    <row r="48" spans="1:10">
      <c r="A48" t="s">
        <v>484</v>
      </c>
      <c r="B48">
        <v>1540.294007443</v>
      </c>
      <c r="C48">
        <v>1550.3109568889</v>
      </c>
      <c r="D48">
        <v>1560.4501312453</v>
      </c>
      <c r="E48">
        <v>1540.5013497575</v>
      </c>
      <c r="F48">
        <v>1550.5585621481</v>
      </c>
      <c r="G48">
        <v>1560.1940101431</v>
      </c>
      <c r="H48">
        <v>1540.736365309</v>
      </c>
      <c r="I48">
        <v>1550.5710803395</v>
      </c>
      <c r="J48">
        <v>1560.3720764696</v>
      </c>
    </row>
    <row r="49" spans="1:10">
      <c r="A49" t="s">
        <v>485</v>
      </c>
      <c r="B49">
        <v>1540.2953583954</v>
      </c>
      <c r="C49">
        <v>1550.3099801519</v>
      </c>
      <c r="D49">
        <v>1560.4515177859</v>
      </c>
      <c r="E49">
        <v>1540.5009628588</v>
      </c>
      <c r="F49">
        <v>1550.5613001865</v>
      </c>
      <c r="G49">
        <v>1560.1910405213</v>
      </c>
      <c r="H49">
        <v>1540.7365578735</v>
      </c>
      <c r="I49">
        <v>1550.5732314161</v>
      </c>
      <c r="J49">
        <v>1560.3742567619</v>
      </c>
    </row>
    <row r="50" spans="1:10">
      <c r="A50" t="s">
        <v>486</v>
      </c>
      <c r="B50">
        <v>1540.2959376453</v>
      </c>
      <c r="C50">
        <v>1550.3099801519</v>
      </c>
      <c r="D50">
        <v>1560.4487447072</v>
      </c>
      <c r="E50">
        <v>1540.5025085676</v>
      </c>
      <c r="F50">
        <v>1550.5614952147</v>
      </c>
      <c r="G50">
        <v>1560.1922272072</v>
      </c>
      <c r="H50">
        <v>1540.7371374553</v>
      </c>
      <c r="I50">
        <v>1550.5712753702</v>
      </c>
      <c r="J50">
        <v>1560.3710870139</v>
      </c>
    </row>
    <row r="51" spans="1:10">
      <c r="A51" t="s">
        <v>487</v>
      </c>
      <c r="B51">
        <v>1540.2936206484</v>
      </c>
      <c r="C51">
        <v>1550.3113487309</v>
      </c>
      <c r="D51">
        <v>1560.4509232773</v>
      </c>
      <c r="E51">
        <v>1540.5027010737</v>
      </c>
      <c r="F51">
        <v>1550.5587571757</v>
      </c>
      <c r="G51">
        <v>1560.1930209132</v>
      </c>
      <c r="H51">
        <v>1540.7365578735</v>
      </c>
      <c r="I51">
        <v>1550.5718623747</v>
      </c>
      <c r="J51">
        <v>1560.372473414</v>
      </c>
    </row>
    <row r="52" spans="1:10">
      <c r="A52" t="s">
        <v>488</v>
      </c>
      <c r="B52">
        <v>1540.2943942378</v>
      </c>
      <c r="C52">
        <v>1550.3119355386</v>
      </c>
      <c r="D52">
        <v>1560.4507257534</v>
      </c>
      <c r="E52">
        <v>1540.5027010737</v>
      </c>
      <c r="F52">
        <v>1550.5630611785</v>
      </c>
      <c r="G52">
        <v>1560.1916328961</v>
      </c>
      <c r="H52">
        <v>1540.7371374553</v>
      </c>
      <c r="I52">
        <v>1550.5728413538</v>
      </c>
      <c r="J52">
        <v>1560.3718789656</v>
      </c>
    </row>
    <row r="53" spans="1:10">
      <c r="A53" t="s">
        <v>489</v>
      </c>
      <c r="B53">
        <v>1540.2949716002</v>
      </c>
      <c r="C53">
        <v>1550.3099801519</v>
      </c>
      <c r="D53">
        <v>1560.4501312453</v>
      </c>
      <c r="E53">
        <v>1540.5027010737</v>
      </c>
      <c r="F53">
        <v>1550.5614952147</v>
      </c>
      <c r="G53">
        <v>1560.1934158307</v>
      </c>
      <c r="H53">
        <v>1540.7371374553</v>
      </c>
      <c r="I53">
        <v>1550.5726463227</v>
      </c>
      <c r="J53">
        <v>1560.3740592574</v>
      </c>
    </row>
    <row r="54" spans="1:10">
      <c r="A54" t="s">
        <v>490</v>
      </c>
      <c r="B54">
        <v>1540.2959376453</v>
      </c>
      <c r="C54">
        <v>1550.3091964694</v>
      </c>
      <c r="D54">
        <v>1560.4499317851</v>
      </c>
      <c r="E54">
        <v>1540.5034729858</v>
      </c>
      <c r="F54">
        <v>1550.5597342262</v>
      </c>
      <c r="G54">
        <v>1560.1916328961</v>
      </c>
      <c r="H54">
        <v>1540.7371374553</v>
      </c>
      <c r="I54">
        <v>1550.571472313</v>
      </c>
      <c r="J54">
        <v>1560.3716814616</v>
      </c>
    </row>
    <row r="55" spans="1:10">
      <c r="A55" t="s">
        <v>491</v>
      </c>
      <c r="B55">
        <v>1540.2949716002</v>
      </c>
      <c r="C55">
        <v>1550.3107619237</v>
      </c>
      <c r="D55">
        <v>1560.448347724</v>
      </c>
      <c r="E55">
        <v>1540.5021216683</v>
      </c>
      <c r="F55">
        <v>1550.5611051583</v>
      </c>
      <c r="G55">
        <v>1560.1904462112</v>
      </c>
      <c r="H55">
        <v>1540.7377170375</v>
      </c>
      <c r="I55">
        <v>1550.5742103969</v>
      </c>
      <c r="J55">
        <v>1560.3700956231</v>
      </c>
    </row>
    <row r="56" spans="1:10">
      <c r="A56" t="s">
        <v>492</v>
      </c>
      <c r="B56">
        <v>1540.2961300998</v>
      </c>
      <c r="C56">
        <v>1550.3113487309</v>
      </c>
      <c r="D56">
        <v>1560.4493392142</v>
      </c>
      <c r="E56">
        <v>1540.5009628588</v>
      </c>
      <c r="F56">
        <v>1550.5603212219</v>
      </c>
      <c r="G56">
        <v>1560.1906436692</v>
      </c>
      <c r="H56">
        <v>1540.7357857278</v>
      </c>
      <c r="I56">
        <v>1550.5726463227</v>
      </c>
      <c r="J56">
        <v>1560.3714839578</v>
      </c>
    </row>
    <row r="57" spans="1:10">
      <c r="A57" t="s">
        <v>493</v>
      </c>
      <c r="B57">
        <v>1540.2953583954</v>
      </c>
      <c r="C57">
        <v>1550.310370082</v>
      </c>
      <c r="D57">
        <v>1560.4493392142</v>
      </c>
      <c r="E57">
        <v>1540.5015422633</v>
      </c>
      <c r="F57">
        <v>1550.5581701811</v>
      </c>
      <c r="G57">
        <v>1560.1932183719</v>
      </c>
      <c r="H57">
        <v>1540.7357857278</v>
      </c>
      <c r="I57">
        <v>1550.571472313</v>
      </c>
      <c r="J57">
        <v>1560.3720764696</v>
      </c>
    </row>
    <row r="58" spans="1:10">
      <c r="A58" t="s">
        <v>494</v>
      </c>
      <c r="B58">
        <v>1540.2955508497</v>
      </c>
      <c r="C58">
        <v>1550.3107619237</v>
      </c>
      <c r="D58">
        <v>1560.4491397541</v>
      </c>
      <c r="E58">
        <v>1540.5032804795</v>
      </c>
      <c r="F58">
        <v>1550.5591472309</v>
      </c>
      <c r="G58">
        <v>1560.1914354378</v>
      </c>
      <c r="H58">
        <v>1540.7371374553</v>
      </c>
      <c r="I58">
        <v>1550.5728413538</v>
      </c>
      <c r="J58">
        <v>1560.372473414</v>
      </c>
    </row>
    <row r="59" spans="1:10">
      <c r="A59" t="s">
        <v>495</v>
      </c>
      <c r="B59">
        <v>1540.2959376453</v>
      </c>
      <c r="C59">
        <v>1550.3105669585</v>
      </c>
      <c r="D59">
        <v>1560.4487447072</v>
      </c>
      <c r="E59">
        <v>1540.5025085676</v>
      </c>
      <c r="F59">
        <v>1550.5609082181</v>
      </c>
      <c r="G59">
        <v>1560.1912379796</v>
      </c>
      <c r="H59">
        <v>1540.7377170375</v>
      </c>
      <c r="I59">
        <v>1550.5720593176</v>
      </c>
      <c r="J59">
        <v>1560.3700956231</v>
      </c>
    </row>
    <row r="60" spans="1:10">
      <c r="A60" t="s">
        <v>496</v>
      </c>
      <c r="B60">
        <v>1540.2955508497</v>
      </c>
      <c r="C60">
        <v>1550.3109568889</v>
      </c>
      <c r="D60">
        <v>1560.4517153101</v>
      </c>
      <c r="E60">
        <v>1540.5027010737</v>
      </c>
      <c r="F60">
        <v>1550.5613001865</v>
      </c>
      <c r="G60">
        <v>1560.1914354378</v>
      </c>
      <c r="H60">
        <v>1540.7371374553</v>
      </c>
      <c r="I60">
        <v>1550.5710803395</v>
      </c>
      <c r="J60">
        <v>1560.3748512121</v>
      </c>
    </row>
    <row r="61" spans="1:10">
      <c r="A61" t="s">
        <v>497</v>
      </c>
      <c r="B61">
        <v>1540.2955508497</v>
      </c>
      <c r="C61">
        <v>1550.3119355386</v>
      </c>
      <c r="D61">
        <v>1560.4507257534</v>
      </c>
      <c r="E61">
        <v>1540.5023141742</v>
      </c>
      <c r="F61">
        <v>1550.5609082181</v>
      </c>
      <c r="G61">
        <v>1560.1892575922</v>
      </c>
      <c r="H61">
        <v>1540.7371374553</v>
      </c>
      <c r="I61">
        <v>1550.5726463227</v>
      </c>
      <c r="J61">
        <v>1560.3714839578</v>
      </c>
    </row>
    <row r="62" spans="1:10">
      <c r="A62" t="s">
        <v>498</v>
      </c>
      <c r="B62">
        <v>1540.2969036917</v>
      </c>
      <c r="C62">
        <v>1550.3107619237</v>
      </c>
      <c r="D62">
        <v>1560.4493392142</v>
      </c>
      <c r="E62">
        <v>1540.5036654921</v>
      </c>
      <c r="F62">
        <v>1550.56071319</v>
      </c>
      <c r="G62">
        <v>1560.1932183719</v>
      </c>
      <c r="H62">
        <v>1540.7377170375</v>
      </c>
      <c r="I62">
        <v>1550.5712753702</v>
      </c>
      <c r="J62">
        <v>1560.3720764696</v>
      </c>
    </row>
    <row r="63" spans="1:10">
      <c r="A63" t="s">
        <v>499</v>
      </c>
      <c r="B63">
        <v>1540.2943942378</v>
      </c>
      <c r="C63">
        <v>1550.3099801519</v>
      </c>
      <c r="D63">
        <v>1560.4487447072</v>
      </c>
      <c r="E63">
        <v>1540.5001909492</v>
      </c>
      <c r="F63">
        <v>1550.5611051583</v>
      </c>
      <c r="G63">
        <v>1560.1920297487</v>
      </c>
      <c r="H63">
        <v>1540.7352061471</v>
      </c>
      <c r="I63">
        <v>1550.5722543486</v>
      </c>
      <c r="J63">
        <v>1560.3710870139</v>
      </c>
    </row>
    <row r="64" spans="1:10">
      <c r="A64" t="s">
        <v>500</v>
      </c>
      <c r="B64">
        <v>1540.2955508497</v>
      </c>
      <c r="C64">
        <v>1550.3117386617</v>
      </c>
      <c r="D64">
        <v>1560.4493392142</v>
      </c>
      <c r="E64">
        <v>1540.5013497575</v>
      </c>
      <c r="F64">
        <v>1550.5595391984</v>
      </c>
      <c r="G64">
        <v>1560.1902468173</v>
      </c>
      <c r="H64">
        <v>1540.7377170375</v>
      </c>
      <c r="I64">
        <v>1550.5726463227</v>
      </c>
      <c r="J64">
        <v>1560.3708895101</v>
      </c>
    </row>
    <row r="65" spans="1:10">
      <c r="A65" t="s">
        <v>501</v>
      </c>
      <c r="B65">
        <v>1540.2945866919</v>
      </c>
      <c r="C65">
        <v>1550.3076329298</v>
      </c>
      <c r="D65">
        <v>1560.448347724</v>
      </c>
      <c r="E65">
        <v>1540.5015422633</v>
      </c>
      <c r="F65">
        <v>1550.557583187</v>
      </c>
      <c r="G65">
        <v>1560.1918322903</v>
      </c>
      <c r="H65">
        <v>1540.736365309</v>
      </c>
      <c r="I65">
        <v>1550.5726463227</v>
      </c>
      <c r="J65">
        <v>1560.3700956231</v>
      </c>
    </row>
    <row r="66" spans="1:10">
      <c r="A66" t="s">
        <v>502</v>
      </c>
      <c r="B66">
        <v>1540.294007443</v>
      </c>
      <c r="C66">
        <v>1550.3088065399</v>
      </c>
      <c r="D66">
        <v>1560.4475556946</v>
      </c>
      <c r="E66">
        <v>1540.5025085676</v>
      </c>
      <c r="F66">
        <v>1550.5603212219</v>
      </c>
      <c r="G66">
        <v>1560.1920297487</v>
      </c>
      <c r="H66">
        <v>1540.7371374553</v>
      </c>
      <c r="I66">
        <v>1550.5720593176</v>
      </c>
      <c r="J66">
        <v>1560.3697006162</v>
      </c>
    </row>
    <row r="67" spans="1:10">
      <c r="A67" t="s">
        <v>503</v>
      </c>
      <c r="B67">
        <v>1540.2955508497</v>
      </c>
      <c r="C67">
        <v>1550.3086115752</v>
      </c>
      <c r="D67">
        <v>1560.4497342614</v>
      </c>
      <c r="E67">
        <v>1540.5027010737</v>
      </c>
      <c r="F67">
        <v>1550.5597342262</v>
      </c>
      <c r="G67">
        <v>1560.1910405213</v>
      </c>
      <c r="H67">
        <v>1540.7371374553</v>
      </c>
      <c r="I67">
        <v>1550.5728413538</v>
      </c>
      <c r="J67">
        <v>1560.3698981196</v>
      </c>
    </row>
    <row r="68" spans="1:10">
      <c r="A68" t="s">
        <v>504</v>
      </c>
      <c r="B68">
        <v>1540.2949716002</v>
      </c>
      <c r="C68">
        <v>1550.3119355386</v>
      </c>
      <c r="D68">
        <v>1560.4489422306</v>
      </c>
      <c r="E68">
        <v>1540.503086086</v>
      </c>
      <c r="F68">
        <v>1550.5613001865</v>
      </c>
      <c r="G68">
        <v>1560.1916328961</v>
      </c>
      <c r="H68">
        <v>1540.7371374553</v>
      </c>
      <c r="I68">
        <v>1550.5730363849</v>
      </c>
      <c r="J68">
        <v>1560.3714839578</v>
      </c>
    </row>
    <row r="69" spans="1:10">
      <c r="A69" t="s">
        <v>505</v>
      </c>
      <c r="B69">
        <v>1540.2945866919</v>
      </c>
      <c r="C69">
        <v>1550.3093933457</v>
      </c>
      <c r="D69">
        <v>1560.4503287691</v>
      </c>
      <c r="E69">
        <v>1540.5032804795</v>
      </c>
      <c r="F69">
        <v>1550.5613001865</v>
      </c>
      <c r="G69">
        <v>1560.1924266015</v>
      </c>
      <c r="H69">
        <v>1540.736365309</v>
      </c>
      <c r="I69">
        <v>1550.5736233907</v>
      </c>
      <c r="J69">
        <v>1560.3714839578</v>
      </c>
    </row>
    <row r="70" spans="1:10">
      <c r="A70" t="s">
        <v>506</v>
      </c>
      <c r="B70">
        <v>1540.2951659412</v>
      </c>
      <c r="C70">
        <v>1550.3107619237</v>
      </c>
      <c r="D70">
        <v>1560.4487447072</v>
      </c>
      <c r="E70">
        <v>1540.5015422633</v>
      </c>
      <c r="F70">
        <v>1550.5589522033</v>
      </c>
      <c r="G70">
        <v>1560.1906436692</v>
      </c>
      <c r="H70">
        <v>1540.7371374553</v>
      </c>
      <c r="I70">
        <v>1550.5728413538</v>
      </c>
      <c r="J70">
        <v>1560.3716814616</v>
      </c>
    </row>
    <row r="71" spans="1:10">
      <c r="A71" t="s">
        <v>507</v>
      </c>
      <c r="B71">
        <v>1540.2945866919</v>
      </c>
      <c r="C71">
        <v>1550.3113487309</v>
      </c>
      <c r="D71">
        <v>1560.4503287691</v>
      </c>
      <c r="E71">
        <v>1540.5028935798</v>
      </c>
      <c r="F71">
        <v>1550.5609082181</v>
      </c>
      <c r="G71">
        <v>1560.1924266015</v>
      </c>
      <c r="H71">
        <v>1540.736365309</v>
      </c>
      <c r="I71">
        <v>1550.5732314161</v>
      </c>
      <c r="J71">
        <v>1560.3714839578</v>
      </c>
    </row>
    <row r="72" spans="1:10">
      <c r="A72" t="s">
        <v>508</v>
      </c>
      <c r="B72">
        <v>1540.2963244411</v>
      </c>
      <c r="C72">
        <v>1550.3105669585</v>
      </c>
      <c r="D72">
        <v>1560.4503287691</v>
      </c>
      <c r="E72">
        <v>1540.5032804795</v>
      </c>
      <c r="F72">
        <v>1550.5609082181</v>
      </c>
      <c r="G72">
        <v>1560.1910405213</v>
      </c>
      <c r="H72">
        <v>1540.7382966201</v>
      </c>
      <c r="I72">
        <v>1550.5718623747</v>
      </c>
      <c r="J72">
        <v>1560.3718789656</v>
      </c>
    </row>
    <row r="73" spans="1:10">
      <c r="A73" t="s">
        <v>509</v>
      </c>
      <c r="B73">
        <v>1540.2959376453</v>
      </c>
      <c r="C73">
        <v>1550.3099801519</v>
      </c>
      <c r="D73">
        <v>1560.4491397541</v>
      </c>
      <c r="E73">
        <v>1540.5015422633</v>
      </c>
      <c r="F73">
        <v>1550.5568011663</v>
      </c>
      <c r="G73">
        <v>1560.1904462112</v>
      </c>
      <c r="H73">
        <v>1540.7369448906</v>
      </c>
      <c r="I73">
        <v>1550.5704933356</v>
      </c>
      <c r="J73">
        <v>1560.3718789656</v>
      </c>
    </row>
    <row r="74" spans="1:10">
      <c r="A74" t="s">
        <v>510</v>
      </c>
      <c r="B74">
        <v>1540.2936206484</v>
      </c>
      <c r="C74">
        <v>1550.3113487309</v>
      </c>
      <c r="D74">
        <v>1560.4511208013</v>
      </c>
      <c r="E74">
        <v>1540.5017347691</v>
      </c>
      <c r="F74">
        <v>1550.5599311661</v>
      </c>
      <c r="G74">
        <v>1560.1934158307</v>
      </c>
      <c r="H74">
        <v>1540.7365578735</v>
      </c>
      <c r="I74">
        <v>1550.5730363849</v>
      </c>
      <c r="J74">
        <v>1560.3732653671</v>
      </c>
    </row>
    <row r="75" spans="1:10">
      <c r="A75" t="s">
        <v>511</v>
      </c>
      <c r="B75">
        <v>1540.2955508497</v>
      </c>
      <c r="C75">
        <v>1550.3127173124</v>
      </c>
      <c r="D75">
        <v>1560.450526293</v>
      </c>
      <c r="E75">
        <v>1540.5040523922</v>
      </c>
      <c r="F75">
        <v>1550.5603212219</v>
      </c>
      <c r="G75">
        <v>1560.1928215187</v>
      </c>
      <c r="H75">
        <v>1540.7377170375</v>
      </c>
      <c r="I75">
        <v>1550.5720593176</v>
      </c>
      <c r="J75">
        <v>1560.3734648078</v>
      </c>
    </row>
    <row r="76" spans="1:10">
      <c r="A76" t="s">
        <v>512</v>
      </c>
      <c r="B76">
        <v>1540.2951659412</v>
      </c>
      <c r="C76">
        <v>1550.3107619237</v>
      </c>
      <c r="D76">
        <v>1560.4477532178</v>
      </c>
      <c r="E76">
        <v>1540.5025085676</v>
      </c>
      <c r="F76">
        <v>1550.5597342262</v>
      </c>
      <c r="G76">
        <v>1560.1918322903</v>
      </c>
      <c r="H76">
        <v>1540.736365309</v>
      </c>
      <c r="I76">
        <v>1550.5708853088</v>
      </c>
      <c r="J76">
        <v>1560.3700956231</v>
      </c>
    </row>
    <row r="77" spans="1:10">
      <c r="A77" t="s">
        <v>513</v>
      </c>
      <c r="B77">
        <v>1540.2959376453</v>
      </c>
      <c r="C77">
        <v>1550.3099801519</v>
      </c>
      <c r="D77">
        <v>1560.448347724</v>
      </c>
      <c r="E77">
        <v>1540.5015422633</v>
      </c>
      <c r="F77">
        <v>1550.5593441707</v>
      </c>
      <c r="G77">
        <v>1560.1924266015</v>
      </c>
      <c r="H77">
        <v>1540.7352061471</v>
      </c>
      <c r="I77">
        <v>1550.5716673438</v>
      </c>
      <c r="J77">
        <v>1560.3706900701</v>
      </c>
    </row>
    <row r="78" spans="1:10">
      <c r="A78" t="s">
        <v>514</v>
      </c>
      <c r="B78">
        <v>1540.2953583954</v>
      </c>
      <c r="C78">
        <v>1550.3113487309</v>
      </c>
      <c r="D78">
        <v>1560.4493392142</v>
      </c>
      <c r="E78">
        <v>1540.5028935798</v>
      </c>
      <c r="F78">
        <v>1550.561690243</v>
      </c>
      <c r="G78">
        <v>1560.1916328961</v>
      </c>
      <c r="H78">
        <v>1540.7388762032</v>
      </c>
      <c r="I78">
        <v>1550.5720593176</v>
      </c>
      <c r="J78">
        <v>1560.3714839578</v>
      </c>
    </row>
    <row r="79" spans="1:10">
      <c r="A79" t="s">
        <v>515</v>
      </c>
      <c r="B79">
        <v>1540.294007443</v>
      </c>
      <c r="C79">
        <v>1550.3119355386</v>
      </c>
      <c r="D79">
        <v>1560.4515177859</v>
      </c>
      <c r="E79">
        <v>1540.5023141742</v>
      </c>
      <c r="F79">
        <v>1550.5611051583</v>
      </c>
      <c r="G79">
        <v>1560.1912379796</v>
      </c>
      <c r="H79">
        <v>1540.7344340027</v>
      </c>
      <c r="I79">
        <v>1550.5728413538</v>
      </c>
      <c r="J79">
        <v>1560.372473414</v>
      </c>
    </row>
    <row r="80" spans="1:10">
      <c r="A80" t="s">
        <v>516</v>
      </c>
      <c r="B80">
        <v>1540.294007443</v>
      </c>
      <c r="C80">
        <v>1550.3119355386</v>
      </c>
      <c r="D80">
        <v>1560.4499317851</v>
      </c>
      <c r="E80">
        <v>1540.5044392925</v>
      </c>
      <c r="F80">
        <v>1550.56071319</v>
      </c>
      <c r="G80">
        <v>1560.1922272072</v>
      </c>
      <c r="H80">
        <v>1540.7377170375</v>
      </c>
      <c r="I80">
        <v>1550.5730363849</v>
      </c>
      <c r="J80">
        <v>1560.3700956231</v>
      </c>
    </row>
    <row r="81" spans="1:10">
      <c r="A81" t="s">
        <v>517</v>
      </c>
      <c r="B81">
        <v>1540.2943942378</v>
      </c>
      <c r="C81">
        <v>1550.3111537656</v>
      </c>
      <c r="D81">
        <v>1560.4499317851</v>
      </c>
      <c r="E81">
        <v>1540.5021216683</v>
      </c>
      <c r="F81">
        <v>1550.561690243</v>
      </c>
      <c r="G81">
        <v>1560.1936152254</v>
      </c>
      <c r="H81">
        <v>1540.736365309</v>
      </c>
      <c r="I81">
        <v>1550.5734283594</v>
      </c>
      <c r="J81">
        <v>1560.3714839578</v>
      </c>
    </row>
    <row r="82" spans="1:10">
      <c r="A82" t="s">
        <v>518</v>
      </c>
      <c r="B82">
        <v>1540.294779146</v>
      </c>
      <c r="C82">
        <v>1550.3113487309</v>
      </c>
      <c r="D82">
        <v>1560.4497342614</v>
      </c>
      <c r="E82">
        <v>1540.5028935798</v>
      </c>
      <c r="F82">
        <v>1550.5624741807</v>
      </c>
      <c r="G82">
        <v>1560.1918322903</v>
      </c>
      <c r="H82">
        <v>1540.733854423</v>
      </c>
      <c r="I82">
        <v>1550.5724493796</v>
      </c>
      <c r="J82">
        <v>1560.3718789656</v>
      </c>
    </row>
    <row r="83" spans="1:10">
      <c r="A83" t="s">
        <v>519</v>
      </c>
      <c r="B83">
        <v>1540.2953583954</v>
      </c>
      <c r="C83">
        <v>1550.3107619237</v>
      </c>
      <c r="D83">
        <v>1560.4501312453</v>
      </c>
      <c r="E83">
        <v>1540.5009628588</v>
      </c>
      <c r="F83">
        <v>1550.5613001865</v>
      </c>
      <c r="G83">
        <v>1560.1912379796</v>
      </c>
      <c r="H83">
        <v>1540.7371374553</v>
      </c>
      <c r="I83">
        <v>1550.5732314161</v>
      </c>
      <c r="J83">
        <v>1560.3708895101</v>
      </c>
    </row>
    <row r="84" spans="1:10">
      <c r="A84" t="s">
        <v>520</v>
      </c>
      <c r="B84">
        <v>1540.2951659412</v>
      </c>
      <c r="C84">
        <v>1550.3105669585</v>
      </c>
      <c r="D84">
        <v>1560.4495367378</v>
      </c>
      <c r="E84">
        <v>1540.503086086</v>
      </c>
      <c r="F84">
        <v>1550.5611051583</v>
      </c>
      <c r="G84">
        <v>1560.1932183719</v>
      </c>
      <c r="H84">
        <v>1540.7377170375</v>
      </c>
      <c r="I84">
        <v>1550.571472313</v>
      </c>
      <c r="J84">
        <v>1560.3716814616</v>
      </c>
    </row>
    <row r="85" spans="1:10">
      <c r="A85" t="s">
        <v>521</v>
      </c>
      <c r="B85">
        <v>1540.2945866919</v>
      </c>
      <c r="C85">
        <v>1550.3117386617</v>
      </c>
      <c r="D85">
        <v>1560.4499317851</v>
      </c>
      <c r="E85">
        <v>1540.5013497575</v>
      </c>
      <c r="F85">
        <v>1550.56071319</v>
      </c>
      <c r="G85">
        <v>1560.1916328961</v>
      </c>
      <c r="H85">
        <v>1540.7357857278</v>
      </c>
      <c r="I85">
        <v>1550.573818422</v>
      </c>
      <c r="J85">
        <v>1560.3714839578</v>
      </c>
    </row>
    <row r="86" spans="1:10">
      <c r="A86" t="s">
        <v>522</v>
      </c>
      <c r="B86">
        <v>1540.294007443</v>
      </c>
      <c r="C86">
        <v>1550.3105669585</v>
      </c>
      <c r="D86">
        <v>1560.4495367378</v>
      </c>
      <c r="E86">
        <v>1540.5023141742</v>
      </c>
      <c r="F86">
        <v>1550.5611051583</v>
      </c>
      <c r="G86">
        <v>1560.1914354378</v>
      </c>
      <c r="H86">
        <v>1540.7371374553</v>
      </c>
      <c r="I86">
        <v>1550.5728413538</v>
      </c>
      <c r="J86">
        <v>1560.3700956231</v>
      </c>
    </row>
    <row r="87" spans="1:10">
      <c r="A87" t="s">
        <v>523</v>
      </c>
      <c r="B87">
        <v>1540.294007443</v>
      </c>
      <c r="C87">
        <v>1550.3119355386</v>
      </c>
      <c r="D87">
        <v>1560.4499317851</v>
      </c>
      <c r="E87">
        <v>1540.503086086</v>
      </c>
      <c r="F87">
        <v>1550.5614952147</v>
      </c>
      <c r="G87">
        <v>1560.1948019151</v>
      </c>
      <c r="H87">
        <v>1540.7377170375</v>
      </c>
      <c r="I87">
        <v>1550.5720593176</v>
      </c>
      <c r="J87">
        <v>1560.3716814616</v>
      </c>
    </row>
    <row r="88" spans="1:10">
      <c r="A88" t="s">
        <v>524</v>
      </c>
      <c r="B88">
        <v>1540.2945866919</v>
      </c>
      <c r="C88">
        <v>1550.3105669585</v>
      </c>
      <c r="D88">
        <v>1560.4499317851</v>
      </c>
      <c r="E88">
        <v>1540.5019291623</v>
      </c>
      <c r="F88">
        <v>1550.5609082181</v>
      </c>
      <c r="G88">
        <v>1560.1922272072</v>
      </c>
      <c r="H88">
        <v>1540.7377170375</v>
      </c>
      <c r="I88">
        <v>1550.5732314161</v>
      </c>
      <c r="J88">
        <v>1560.3710870139</v>
      </c>
    </row>
    <row r="89" spans="1:10">
      <c r="A89" t="s">
        <v>525</v>
      </c>
      <c r="B89">
        <v>1540.2943942378</v>
      </c>
      <c r="C89">
        <v>1550.3105669585</v>
      </c>
      <c r="D89">
        <v>1560.4507257534</v>
      </c>
      <c r="E89">
        <v>1540.5011553645</v>
      </c>
      <c r="F89">
        <v>1550.5583652086</v>
      </c>
      <c r="G89">
        <v>1560.1918322903</v>
      </c>
      <c r="H89">
        <v>1540.7352061471</v>
      </c>
      <c r="I89">
        <v>1550.5720593176</v>
      </c>
      <c r="J89">
        <v>1560.3718789656</v>
      </c>
    </row>
    <row r="90" spans="1:10">
      <c r="A90" t="s">
        <v>526</v>
      </c>
      <c r="B90">
        <v>1540.294779146</v>
      </c>
      <c r="C90">
        <v>1550.3111537656</v>
      </c>
      <c r="D90">
        <v>1560.4495367378</v>
      </c>
      <c r="E90">
        <v>1540.5027010737</v>
      </c>
      <c r="F90">
        <v>1550.560126194</v>
      </c>
      <c r="G90">
        <v>1560.1926240601</v>
      </c>
      <c r="H90">
        <v>1540.7377170375</v>
      </c>
      <c r="I90">
        <v>1550.5718623747</v>
      </c>
      <c r="J90">
        <v>1560.3706900701</v>
      </c>
    </row>
    <row r="91" spans="1:10">
      <c r="A91" t="s">
        <v>527</v>
      </c>
      <c r="B91">
        <v>1540.2965168956</v>
      </c>
      <c r="C91">
        <v>1550.3117386617</v>
      </c>
      <c r="D91">
        <v>1560.4509232773</v>
      </c>
      <c r="E91">
        <v>1540.5025085676</v>
      </c>
      <c r="F91">
        <v>1550.5614952147</v>
      </c>
      <c r="G91">
        <v>1560.1934158307</v>
      </c>
      <c r="H91">
        <v>1540.7382966201</v>
      </c>
      <c r="I91">
        <v>1550.5718623747</v>
      </c>
      <c r="J91">
        <v>1560.3726709181</v>
      </c>
    </row>
    <row r="92" spans="1:10">
      <c r="A92" t="s">
        <v>528</v>
      </c>
      <c r="B92">
        <v>1540.2963244411</v>
      </c>
      <c r="C92">
        <v>1550.3113487309</v>
      </c>
      <c r="D92">
        <v>1560.4517153101</v>
      </c>
      <c r="E92">
        <v>1540.5032804795</v>
      </c>
      <c r="F92">
        <v>1550.56071319</v>
      </c>
      <c r="G92">
        <v>1560.1924266015</v>
      </c>
      <c r="H92">
        <v>1540.7371374553</v>
      </c>
      <c r="I92">
        <v>1550.5744054284</v>
      </c>
      <c r="J92">
        <v>1560.3730678628</v>
      </c>
    </row>
    <row r="93" spans="1:10">
      <c r="A93" t="s">
        <v>529</v>
      </c>
      <c r="B93">
        <v>1540.2959376453</v>
      </c>
      <c r="C93">
        <v>1550.3107619237</v>
      </c>
      <c r="D93">
        <v>1560.4493392142</v>
      </c>
      <c r="E93">
        <v>1540.5032804795</v>
      </c>
      <c r="F93">
        <v>1550.5597342262</v>
      </c>
      <c r="G93">
        <v>1560.1916328961</v>
      </c>
      <c r="H93">
        <v>1540.7365578735</v>
      </c>
      <c r="I93">
        <v>1550.5708853088</v>
      </c>
      <c r="J93">
        <v>1560.3716814616</v>
      </c>
    </row>
    <row r="94" spans="1:10">
      <c r="A94" t="s">
        <v>530</v>
      </c>
      <c r="B94">
        <v>1540.2945866919</v>
      </c>
      <c r="C94">
        <v>1550.3107619237</v>
      </c>
      <c r="D94">
        <v>1560.4501312453</v>
      </c>
      <c r="E94">
        <v>1540.5009628588</v>
      </c>
      <c r="F94">
        <v>1550.5579751537</v>
      </c>
      <c r="G94">
        <v>1560.1920297487</v>
      </c>
      <c r="H94">
        <v>1540.7371374553</v>
      </c>
      <c r="I94">
        <v>1550.5724493796</v>
      </c>
      <c r="J94">
        <v>1560.3720764696</v>
      </c>
    </row>
    <row r="95" spans="1:10">
      <c r="A95" t="s">
        <v>531</v>
      </c>
      <c r="B95">
        <v>1540.2961300998</v>
      </c>
      <c r="C95">
        <v>1550.3105669585</v>
      </c>
      <c r="D95">
        <v>1560.4493392142</v>
      </c>
      <c r="E95">
        <v>1540.5023141742</v>
      </c>
      <c r="F95">
        <v>1550.5613001865</v>
      </c>
      <c r="G95">
        <v>1560.1928215187</v>
      </c>
      <c r="H95">
        <v>1540.7388762032</v>
      </c>
      <c r="I95">
        <v>1550.5724493796</v>
      </c>
      <c r="J95">
        <v>1560.3714839578</v>
      </c>
    </row>
    <row r="96" spans="1:10">
      <c r="A96" t="s">
        <v>532</v>
      </c>
      <c r="B96">
        <v>1540.2945866919</v>
      </c>
      <c r="C96">
        <v>1550.3091964694</v>
      </c>
      <c r="D96">
        <v>1560.4497342614</v>
      </c>
      <c r="E96">
        <v>1540.5025085676</v>
      </c>
      <c r="F96">
        <v>1550.5613001865</v>
      </c>
      <c r="G96">
        <v>1560.1944069969</v>
      </c>
      <c r="H96">
        <v>1540.7369448906</v>
      </c>
      <c r="I96">
        <v>1550.5730363849</v>
      </c>
      <c r="J96">
        <v>1560.3730678628</v>
      </c>
    </row>
    <row r="97" spans="1:10">
      <c r="A97" t="s">
        <v>533</v>
      </c>
      <c r="B97">
        <v>1540.2932357408</v>
      </c>
      <c r="C97">
        <v>1550.3088065399</v>
      </c>
      <c r="D97">
        <v>1560.4495367378</v>
      </c>
      <c r="E97">
        <v>1540.5021216683</v>
      </c>
      <c r="F97">
        <v>1550.5605181619</v>
      </c>
      <c r="G97">
        <v>1560.1912379796</v>
      </c>
      <c r="H97">
        <v>1540.736365309</v>
      </c>
      <c r="I97">
        <v>1550.5724493796</v>
      </c>
      <c r="J97">
        <v>1560.372473414</v>
      </c>
    </row>
    <row r="98" spans="1:10">
      <c r="A98" t="s">
        <v>534</v>
      </c>
      <c r="B98">
        <v>1540.294007443</v>
      </c>
      <c r="C98">
        <v>1550.3107619237</v>
      </c>
      <c r="D98">
        <v>1560.4489422306</v>
      </c>
      <c r="E98">
        <v>1540.5028935798</v>
      </c>
      <c r="F98">
        <v>1550.561690243</v>
      </c>
      <c r="G98">
        <v>1560.1918322903</v>
      </c>
      <c r="H98">
        <v>1540.7369448906</v>
      </c>
      <c r="I98">
        <v>1550.5734283594</v>
      </c>
      <c r="J98">
        <v>1560.3718789656</v>
      </c>
    </row>
    <row r="99" spans="1:10">
      <c r="A99" t="s">
        <v>535</v>
      </c>
      <c r="B99">
        <v>1540.2959376453</v>
      </c>
      <c r="C99">
        <v>1550.3111537656</v>
      </c>
      <c r="D99">
        <v>1560.4497342614</v>
      </c>
      <c r="E99">
        <v>1540.5023141742</v>
      </c>
      <c r="F99">
        <v>1550.5622772402</v>
      </c>
      <c r="G99">
        <v>1560.1938126842</v>
      </c>
      <c r="H99">
        <v>1540.7371374553</v>
      </c>
      <c r="I99">
        <v>1550.5728413538</v>
      </c>
      <c r="J99">
        <v>1560.372473414</v>
      </c>
    </row>
    <row r="100" spans="1:10">
      <c r="A100" t="s">
        <v>536</v>
      </c>
      <c r="B100">
        <v>1540.2963244411</v>
      </c>
      <c r="C100">
        <v>1550.3107619237</v>
      </c>
      <c r="D100">
        <v>1560.4507257534</v>
      </c>
      <c r="E100">
        <v>1540.5013497575</v>
      </c>
      <c r="F100">
        <v>1550.56071319</v>
      </c>
      <c r="G100">
        <v>1560.1912379796</v>
      </c>
      <c r="H100">
        <v>1540.7371374553</v>
      </c>
      <c r="I100">
        <v>1550.5740153655</v>
      </c>
      <c r="J100">
        <v>1560.3726709181</v>
      </c>
    </row>
    <row r="101" spans="1:10">
      <c r="A101" t="s">
        <v>537</v>
      </c>
      <c r="B101">
        <v>1540.2955508497</v>
      </c>
      <c r="C101">
        <v>1550.3113487309</v>
      </c>
      <c r="D101">
        <v>1560.4501312453</v>
      </c>
      <c r="E101">
        <v>1540.5027010737</v>
      </c>
      <c r="F101">
        <v>1550.5603212219</v>
      </c>
      <c r="G101">
        <v>1560.1906436692</v>
      </c>
      <c r="H101">
        <v>1540.736365309</v>
      </c>
      <c r="I101">
        <v>1550.5728413538</v>
      </c>
      <c r="J101">
        <v>1560.3714839578</v>
      </c>
    </row>
    <row r="102" spans="1:10">
      <c r="A102" t="s">
        <v>538</v>
      </c>
      <c r="B102">
        <v>1540.2945866919</v>
      </c>
      <c r="C102">
        <v>1550.3107619237</v>
      </c>
      <c r="D102">
        <v>1560.4493392142</v>
      </c>
      <c r="E102">
        <v>1540.5005778476</v>
      </c>
      <c r="F102">
        <v>1550.5605181619</v>
      </c>
      <c r="G102">
        <v>1560.1902468173</v>
      </c>
      <c r="H102">
        <v>1540.7365578735</v>
      </c>
      <c r="I102">
        <v>1550.5724493796</v>
      </c>
      <c r="J102">
        <v>1560.3720764696</v>
      </c>
    </row>
    <row r="103" spans="1:10">
      <c r="A103" t="s">
        <v>539</v>
      </c>
      <c r="B103">
        <v>1540.2945866919</v>
      </c>
      <c r="C103">
        <v>1550.3119355386</v>
      </c>
      <c r="D103">
        <v>1560.4491397541</v>
      </c>
      <c r="E103">
        <v>1540.5028935798</v>
      </c>
      <c r="F103">
        <v>1550.5618871834</v>
      </c>
      <c r="G103">
        <v>1560.1928215187</v>
      </c>
      <c r="H103">
        <v>1540.7388762032</v>
      </c>
      <c r="I103">
        <v>1550.5747974036</v>
      </c>
      <c r="J103">
        <v>1560.3718789656</v>
      </c>
    </row>
    <row r="104" spans="1:10">
      <c r="A104" t="s">
        <v>540</v>
      </c>
      <c r="B104">
        <v>1540.2957451909</v>
      </c>
      <c r="C104">
        <v>1550.3093933457</v>
      </c>
      <c r="D104">
        <v>1560.4509232773</v>
      </c>
      <c r="E104">
        <v>1540.5013497575</v>
      </c>
      <c r="F104">
        <v>1550.5609082181</v>
      </c>
      <c r="G104">
        <v>1560.1920297487</v>
      </c>
      <c r="H104">
        <v>1540.7357857278</v>
      </c>
      <c r="I104">
        <v>1550.5726463227</v>
      </c>
      <c r="J104">
        <v>1560.3726709181</v>
      </c>
    </row>
    <row r="105" spans="1:10">
      <c r="A105" t="s">
        <v>541</v>
      </c>
      <c r="B105">
        <v>1540.2959376453</v>
      </c>
      <c r="C105">
        <v>1550.3088065399</v>
      </c>
      <c r="D105">
        <v>1560.450526293</v>
      </c>
      <c r="E105">
        <v>1540.5032804795</v>
      </c>
      <c r="F105">
        <v>1550.5611051583</v>
      </c>
      <c r="G105">
        <v>1560.1924266015</v>
      </c>
      <c r="H105">
        <v>1540.7371374553</v>
      </c>
      <c r="I105">
        <v>1550.5716673438</v>
      </c>
      <c r="J105">
        <v>1560.3716814616</v>
      </c>
    </row>
    <row r="106" spans="1:10">
      <c r="A106" t="s">
        <v>542</v>
      </c>
      <c r="B106">
        <v>1540.2955508497</v>
      </c>
      <c r="C106">
        <v>1550.3095883105</v>
      </c>
      <c r="D106">
        <v>1560.4485452473</v>
      </c>
      <c r="E106">
        <v>1540.5017347691</v>
      </c>
      <c r="F106">
        <v>1550.5587571757</v>
      </c>
      <c r="G106">
        <v>1560.1922272072</v>
      </c>
      <c r="H106">
        <v>1540.7371374553</v>
      </c>
      <c r="I106">
        <v>1550.5712753702</v>
      </c>
      <c r="J106">
        <v>1560.3732653671</v>
      </c>
    </row>
    <row r="107" spans="1:10">
      <c r="A107" t="s">
        <v>543</v>
      </c>
      <c r="B107">
        <v>1540.2949716002</v>
      </c>
      <c r="C107">
        <v>1550.3101751169</v>
      </c>
      <c r="D107">
        <v>1560.4497342614</v>
      </c>
      <c r="E107">
        <v>1540.5032804795</v>
      </c>
      <c r="F107">
        <v>1550.5597342262</v>
      </c>
      <c r="G107">
        <v>1560.1924266015</v>
      </c>
      <c r="H107">
        <v>1540.7365578735</v>
      </c>
      <c r="I107">
        <v>1550.5728413538</v>
      </c>
      <c r="J107">
        <v>1560.3706900701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544</v>
      </c>
      <c r="B2">
        <v>1540.2413070544</v>
      </c>
      <c r="C2">
        <v>1549.9527891085</v>
      </c>
      <c r="D2">
        <v>1560.2855086842</v>
      </c>
      <c r="E2">
        <v>1540.5214234629</v>
      </c>
      <c r="F2">
        <v>1550.6002226766</v>
      </c>
      <c r="G2">
        <v>1560.2320315928</v>
      </c>
      <c r="H2">
        <v>1540.8039621905</v>
      </c>
      <c r="I2">
        <v>1550.8571149864</v>
      </c>
      <c r="J2">
        <v>1560.4727112494</v>
      </c>
    </row>
    <row r="3" spans="1:10">
      <c r="A3" t="s">
        <v>545</v>
      </c>
      <c r="B3">
        <v>1540.239376989</v>
      </c>
      <c r="C3">
        <v>1549.9527891085</v>
      </c>
      <c r="D3">
        <v>1560.2861030668</v>
      </c>
      <c r="E3">
        <v>1540.5202665118</v>
      </c>
      <c r="F3">
        <v>1550.5990486252</v>
      </c>
      <c r="G3">
        <v>1560.2328234034</v>
      </c>
      <c r="H3">
        <v>1540.8031899772</v>
      </c>
      <c r="I3">
        <v>1550.8565277659</v>
      </c>
      <c r="J3">
        <v>1560.4719172587</v>
      </c>
    </row>
    <row r="4" spans="1:10">
      <c r="A4" t="s">
        <v>546</v>
      </c>
      <c r="B4">
        <v>1540.2372526021</v>
      </c>
      <c r="C4">
        <v>1549.95493847</v>
      </c>
      <c r="D4">
        <v>1560.2861030668</v>
      </c>
      <c r="E4">
        <v>1540.5210384415</v>
      </c>
      <c r="F4">
        <v>1550.6045249975</v>
      </c>
      <c r="G4">
        <v>1560.2340120888</v>
      </c>
      <c r="H4">
        <v>1540.8026103458</v>
      </c>
      <c r="I4">
        <v>1550.8575071045</v>
      </c>
      <c r="J4">
        <v>1560.4721167246</v>
      </c>
    </row>
    <row r="5" spans="1:10">
      <c r="A5" t="s">
        <v>547</v>
      </c>
      <c r="B5">
        <v>1540.2389902219</v>
      </c>
      <c r="C5">
        <v>1549.9527891085</v>
      </c>
      <c r="D5">
        <v>1560.2864999675</v>
      </c>
      <c r="E5">
        <v>1540.521810372</v>
      </c>
      <c r="F5">
        <v>1550.6037429294</v>
      </c>
      <c r="G5">
        <v>1560.2326259347</v>
      </c>
      <c r="H5">
        <v>1540.8033825585</v>
      </c>
      <c r="I5">
        <v>1550.8582894287</v>
      </c>
      <c r="J5">
        <v>1560.4721167246</v>
      </c>
    </row>
    <row r="6" spans="1:10">
      <c r="A6" t="s">
        <v>548</v>
      </c>
      <c r="B6">
        <v>1540.2389902219</v>
      </c>
      <c r="C6">
        <v>1549.9531807695</v>
      </c>
      <c r="D6">
        <v>1560.2863005491</v>
      </c>
      <c r="E6">
        <v>1540.5193001852</v>
      </c>
      <c r="F6">
        <v>1550.6045249975</v>
      </c>
      <c r="G6">
        <v>1560.2320315928</v>
      </c>
      <c r="H6">
        <v>1540.8033825585</v>
      </c>
      <c r="I6">
        <v>1550.8582894287</v>
      </c>
      <c r="J6">
        <v>1560.4713227346</v>
      </c>
    </row>
    <row r="7" spans="1:10">
      <c r="A7" t="s">
        <v>549</v>
      </c>
      <c r="B7">
        <v>1540.2376393684</v>
      </c>
      <c r="C7">
        <v>1549.9529839837</v>
      </c>
      <c r="D7">
        <v>1560.2861030668</v>
      </c>
      <c r="E7">
        <v>1540.5210384415</v>
      </c>
      <c r="F7">
        <v>1550.5967005276</v>
      </c>
      <c r="G7">
        <v>1560.2330208722</v>
      </c>
      <c r="H7">
        <v>1540.8024158767</v>
      </c>
      <c r="I7">
        <v>1550.8563326635</v>
      </c>
      <c r="J7">
        <v>1560.4731063084</v>
      </c>
    </row>
    <row r="8" spans="1:10">
      <c r="A8" t="s">
        <v>550</v>
      </c>
      <c r="B8">
        <v>1540.2395694293</v>
      </c>
      <c r="C8">
        <v>1549.9529839837</v>
      </c>
      <c r="D8">
        <v>1560.2868949323</v>
      </c>
      <c r="E8">
        <v>1540.5214234629</v>
      </c>
      <c r="F8">
        <v>1550.5992436629</v>
      </c>
      <c r="G8">
        <v>1560.2328234034</v>
      </c>
      <c r="H8">
        <v>1540.8049269861</v>
      </c>
      <c r="I8">
        <v>1550.8578973101</v>
      </c>
      <c r="J8">
        <v>1560.4719172587</v>
      </c>
    </row>
    <row r="9" spans="1:10">
      <c r="A9" t="s">
        <v>551</v>
      </c>
      <c r="B9">
        <v>1540.2378318082</v>
      </c>
      <c r="C9">
        <v>1549.9533756448</v>
      </c>
      <c r="D9">
        <v>1560.2845193383</v>
      </c>
      <c r="E9">
        <v>1540.5202665118</v>
      </c>
      <c r="F9">
        <v>1550.6035478905</v>
      </c>
      <c r="G9">
        <v>1560.231239783</v>
      </c>
      <c r="H9">
        <v>1540.8031899772</v>
      </c>
      <c r="I9">
        <v>1550.8577022073</v>
      </c>
      <c r="J9">
        <v>1560.4735033043</v>
      </c>
    </row>
    <row r="10" spans="1:10">
      <c r="A10" t="s">
        <v>552</v>
      </c>
      <c r="B10">
        <v>1540.2403410778</v>
      </c>
      <c r="C10">
        <v>1549.9529839837</v>
      </c>
      <c r="D10">
        <v>1560.2870943508</v>
      </c>
      <c r="E10">
        <v>1540.5214234629</v>
      </c>
      <c r="F10">
        <v>1550.6017868065</v>
      </c>
      <c r="G10">
        <v>1560.2328234034</v>
      </c>
      <c r="H10">
        <v>1540.8037696091</v>
      </c>
      <c r="I10">
        <v>1550.8584845316</v>
      </c>
      <c r="J10">
        <v>1560.4711252055</v>
      </c>
    </row>
    <row r="11" spans="1:10">
      <c r="A11" t="s">
        <v>553</v>
      </c>
      <c r="B11">
        <v>1540.239376989</v>
      </c>
      <c r="C11">
        <v>1549.9533756448</v>
      </c>
      <c r="D11">
        <v>1560.2866974499</v>
      </c>
      <c r="E11">
        <v>1540.5214234629</v>
      </c>
      <c r="F11">
        <v>1550.6017868065</v>
      </c>
      <c r="G11">
        <v>1560.2330208722</v>
      </c>
      <c r="H11">
        <v>1540.8028029269</v>
      </c>
      <c r="I11">
        <v>1550.8582894287</v>
      </c>
      <c r="J11">
        <v>1560.4729087789</v>
      </c>
    </row>
    <row r="12" spans="1:10">
      <c r="A12" t="s">
        <v>554</v>
      </c>
      <c r="B12">
        <v>1540.2389902219</v>
      </c>
      <c r="C12">
        <v>1549.9547435943</v>
      </c>
      <c r="D12">
        <v>1560.2857061663</v>
      </c>
      <c r="E12">
        <v>1540.521810372</v>
      </c>
      <c r="F12">
        <v>1550.6008077908</v>
      </c>
      <c r="G12">
        <v>1560.2328234034</v>
      </c>
      <c r="H12">
        <v>1540.8024158767</v>
      </c>
      <c r="I12">
        <v>1550.8573120018</v>
      </c>
      <c r="J12">
        <v>1560.4731063084</v>
      </c>
    </row>
    <row r="13" spans="1:10">
      <c r="A13" t="s">
        <v>555</v>
      </c>
      <c r="B13">
        <v>1540.2391826621</v>
      </c>
      <c r="C13">
        <v>1549.954157057</v>
      </c>
      <c r="D13">
        <v>1560.2847168202</v>
      </c>
      <c r="E13">
        <v>1540.521810372</v>
      </c>
      <c r="F13">
        <v>1550.6025688726</v>
      </c>
      <c r="G13">
        <v>1560.2308429105</v>
      </c>
      <c r="H13">
        <v>1540.8037696091</v>
      </c>
      <c r="I13">
        <v>1550.8578973101</v>
      </c>
      <c r="J13">
        <v>1560.4731063084</v>
      </c>
    </row>
    <row r="14" spans="1:10">
      <c r="A14" t="s">
        <v>556</v>
      </c>
      <c r="B14">
        <v>1540.2391826621</v>
      </c>
      <c r="C14">
        <v>1549.9539621815</v>
      </c>
      <c r="D14">
        <v>1560.2866974499</v>
      </c>
      <c r="E14">
        <v>1540.5214234629</v>
      </c>
      <c r="F14">
        <v>1550.5970925141</v>
      </c>
      <c r="G14">
        <v>1560.23242653</v>
      </c>
      <c r="H14">
        <v>1540.8031899772</v>
      </c>
      <c r="I14">
        <v>1550.8578973101</v>
      </c>
      <c r="J14">
        <v>1560.473700834</v>
      </c>
    </row>
    <row r="15" spans="1:10">
      <c r="A15" t="s">
        <v>557</v>
      </c>
      <c r="B15">
        <v>1540.2405335183</v>
      </c>
      <c r="C15">
        <v>1549.9522025727</v>
      </c>
      <c r="D15">
        <v>1560.2859055846</v>
      </c>
      <c r="E15">
        <v>1540.5212309522</v>
      </c>
      <c r="F15">
        <v>1550.6019818449</v>
      </c>
      <c r="G15">
        <v>1560.2314372514</v>
      </c>
      <c r="H15">
        <v>1540.8035751397</v>
      </c>
      <c r="I15">
        <v>1550.8582894287</v>
      </c>
      <c r="J15">
        <v>1560.4725117834</v>
      </c>
    </row>
    <row r="16" spans="1:10">
      <c r="A16" t="s">
        <v>558</v>
      </c>
      <c r="B16">
        <v>1540.2403410778</v>
      </c>
      <c r="C16">
        <v>1549.9537673061</v>
      </c>
      <c r="D16">
        <v>1560.2855086842</v>
      </c>
      <c r="E16">
        <v>1540.5212309522</v>
      </c>
      <c r="F16">
        <v>1550.5974825886</v>
      </c>
      <c r="G16">
        <v>1560.2314372514</v>
      </c>
      <c r="H16">
        <v>1540.8035751397</v>
      </c>
      <c r="I16">
        <v>1550.8567247812</v>
      </c>
      <c r="J16">
        <v>1560.4725117834</v>
      </c>
    </row>
    <row r="17" spans="1:10">
      <c r="A17" t="s">
        <v>559</v>
      </c>
      <c r="B17">
        <v>1540.2397618697</v>
      </c>
      <c r="C17">
        <v>1549.9516160373</v>
      </c>
      <c r="D17">
        <v>1560.2857061663</v>
      </c>
      <c r="E17">
        <v>1540.5202665118</v>
      </c>
      <c r="F17">
        <v>1550.6015917681</v>
      </c>
      <c r="G17">
        <v>1560.2330208722</v>
      </c>
      <c r="H17">
        <v>1540.8033825585</v>
      </c>
      <c r="I17">
        <v>1550.8577022073</v>
      </c>
      <c r="J17">
        <v>1560.4729087789</v>
      </c>
    </row>
    <row r="18" spans="1:10">
      <c r="A18" t="s">
        <v>560</v>
      </c>
      <c r="B18">
        <v>1540.2401486373</v>
      </c>
      <c r="C18">
        <v>1549.9547435943</v>
      </c>
      <c r="D18">
        <v>1560.2857061663</v>
      </c>
      <c r="E18">
        <v>1540.5223897922</v>
      </c>
      <c r="F18">
        <v>1550.6008077908</v>
      </c>
      <c r="G18">
        <v>1560.2322290614</v>
      </c>
      <c r="H18">
        <v>1540.8035751397</v>
      </c>
      <c r="I18">
        <v>1550.8577022073</v>
      </c>
      <c r="J18">
        <v>1560.4725117834</v>
      </c>
    </row>
    <row r="19" spans="1:10">
      <c r="A19" t="s">
        <v>561</v>
      </c>
      <c r="B19">
        <v>1540.2395694293</v>
      </c>
      <c r="C19">
        <v>1549.9537673061</v>
      </c>
      <c r="D19">
        <v>1560.2849143021</v>
      </c>
      <c r="E19">
        <v>1540.5212309522</v>
      </c>
      <c r="F19">
        <v>1550.6015917681</v>
      </c>
      <c r="G19">
        <v>1560.2322290614</v>
      </c>
      <c r="H19">
        <v>1540.8037696091</v>
      </c>
      <c r="I19">
        <v>1550.8584845316</v>
      </c>
      <c r="J19">
        <v>1560.4709276764</v>
      </c>
    </row>
    <row r="20" spans="1:10">
      <c r="A20" t="s">
        <v>562</v>
      </c>
      <c r="B20">
        <v>1540.2399561968</v>
      </c>
      <c r="C20">
        <v>1549.9537673061</v>
      </c>
      <c r="D20">
        <v>1560.2866974499</v>
      </c>
      <c r="E20">
        <v>1540.5214234629</v>
      </c>
      <c r="F20">
        <v>1550.602373834</v>
      </c>
      <c r="G20">
        <v>1560.2326259347</v>
      </c>
      <c r="H20">
        <v>1540.8035751397</v>
      </c>
      <c r="I20">
        <v>1550.8551582242</v>
      </c>
      <c r="J20">
        <v>1560.4715222003</v>
      </c>
    </row>
    <row r="21" spans="1:10">
      <c r="A21" t="s">
        <v>563</v>
      </c>
      <c r="B21">
        <v>1540.239376989</v>
      </c>
      <c r="C21">
        <v>1549.954157057</v>
      </c>
      <c r="D21">
        <v>1560.2859055846</v>
      </c>
      <c r="E21">
        <v>1540.5214234629</v>
      </c>
      <c r="F21">
        <v>1550.6025688726</v>
      </c>
      <c r="G21">
        <v>1560.233220277</v>
      </c>
      <c r="H21">
        <v>1540.8033825585</v>
      </c>
      <c r="I21">
        <v>1550.859855992</v>
      </c>
      <c r="J21">
        <v>1560.4735033043</v>
      </c>
    </row>
    <row r="22" spans="1:10">
      <c r="A22" t="s">
        <v>564</v>
      </c>
      <c r="B22">
        <v>1540.2380242482</v>
      </c>
      <c r="C22">
        <v>1549.9529839837</v>
      </c>
      <c r="D22">
        <v>1560.2870943508</v>
      </c>
      <c r="E22">
        <v>1540.5212309522</v>
      </c>
      <c r="F22">
        <v>1550.6043299584</v>
      </c>
      <c r="G22">
        <v>1560.2328234034</v>
      </c>
      <c r="H22">
        <v>1540.8026103458</v>
      </c>
      <c r="I22">
        <v>1550.8588766504</v>
      </c>
      <c r="J22">
        <v>1560.4738983637</v>
      </c>
    </row>
    <row r="23" spans="1:10">
      <c r="A23" t="s">
        <v>565</v>
      </c>
      <c r="B23">
        <v>1540.2391826621</v>
      </c>
      <c r="C23">
        <v>1549.9523993583</v>
      </c>
      <c r="D23">
        <v>1560.2843199204</v>
      </c>
      <c r="E23">
        <v>1540.520072114</v>
      </c>
      <c r="F23">
        <v>1550.6006127527</v>
      </c>
      <c r="G23">
        <v>1560.2316347198</v>
      </c>
      <c r="H23">
        <v>1540.8022232957</v>
      </c>
      <c r="I23">
        <v>1550.8586815474</v>
      </c>
      <c r="J23">
        <v>1560.4729087789</v>
      </c>
    </row>
    <row r="24" spans="1:10">
      <c r="A24" t="s">
        <v>566</v>
      </c>
      <c r="B24">
        <v>1540.2403410778</v>
      </c>
      <c r="C24">
        <v>1549.9525942334</v>
      </c>
      <c r="D24">
        <v>1560.2855086842</v>
      </c>
      <c r="E24">
        <v>1540.5210384415</v>
      </c>
      <c r="F24">
        <v>1550.6045249975</v>
      </c>
      <c r="G24">
        <v>1560.2322290614</v>
      </c>
      <c r="H24">
        <v>1540.8043492414</v>
      </c>
      <c r="I24">
        <v>1550.8588766504</v>
      </c>
      <c r="J24">
        <v>1560.472314254</v>
      </c>
    </row>
    <row r="25" spans="1:10">
      <c r="A25" t="s">
        <v>567</v>
      </c>
      <c r="B25">
        <v>1540.2395694293</v>
      </c>
      <c r="C25">
        <v>1549.9527891085</v>
      </c>
      <c r="D25">
        <v>1560.2866974499</v>
      </c>
      <c r="E25">
        <v>1540.5212309522</v>
      </c>
      <c r="F25">
        <v>1550.6019818449</v>
      </c>
      <c r="G25">
        <v>1560.2330208722</v>
      </c>
      <c r="H25">
        <v>1540.8026103458</v>
      </c>
      <c r="I25">
        <v>1550.8590717535</v>
      </c>
      <c r="J25">
        <v>1560.4717197295</v>
      </c>
    </row>
    <row r="26" spans="1:10">
      <c r="A26" t="s">
        <v>568</v>
      </c>
      <c r="B26">
        <v>1540.2413070544</v>
      </c>
      <c r="C26">
        <v>1549.9527891085</v>
      </c>
      <c r="D26">
        <v>1560.2878862173</v>
      </c>
      <c r="E26">
        <v>1540.5208459308</v>
      </c>
      <c r="F26">
        <v>1550.6015917681</v>
      </c>
      <c r="G26">
        <v>1560.2346064321</v>
      </c>
      <c r="H26">
        <v>1540.8037696091</v>
      </c>
      <c r="I26">
        <v>1550.8588766504</v>
      </c>
      <c r="J26">
        <v>1560.4740978301</v>
      </c>
    </row>
    <row r="27" spans="1:10">
      <c r="A27" t="s">
        <v>569</v>
      </c>
      <c r="B27">
        <v>1540.2413070544</v>
      </c>
      <c r="C27">
        <v>1549.9529839837</v>
      </c>
      <c r="D27">
        <v>1560.2857061663</v>
      </c>
      <c r="E27">
        <v>1540.5202665118</v>
      </c>
      <c r="F27">
        <v>1550.5992436629</v>
      </c>
      <c r="G27">
        <v>1560.2318321883</v>
      </c>
      <c r="H27">
        <v>1540.8028029269</v>
      </c>
      <c r="I27">
        <v>1550.8575071045</v>
      </c>
      <c r="J27">
        <v>1560.4715222003</v>
      </c>
    </row>
    <row r="28" spans="1:10">
      <c r="A28" t="s">
        <v>570</v>
      </c>
      <c r="B28">
        <v>1540.2387977817</v>
      </c>
      <c r="C28">
        <v>1549.9545487187</v>
      </c>
      <c r="D28">
        <v>1560.2866974499</v>
      </c>
      <c r="E28">
        <v>1540.5204590223</v>
      </c>
      <c r="F28">
        <v>1550.6033509395</v>
      </c>
      <c r="G28">
        <v>1560.2328234034</v>
      </c>
      <c r="H28">
        <v>1540.8037696091</v>
      </c>
      <c r="I28">
        <v>1550.8582894287</v>
      </c>
      <c r="J28">
        <v>1560.4744928899</v>
      </c>
    </row>
    <row r="29" spans="1:10">
      <c r="A29" t="s">
        <v>571</v>
      </c>
      <c r="B29">
        <v>1540.2386034549</v>
      </c>
      <c r="C29">
        <v>1549.9527891085</v>
      </c>
      <c r="D29">
        <v>1560.2861030668</v>
      </c>
      <c r="E29">
        <v>1540.5204590223</v>
      </c>
      <c r="F29">
        <v>1550.6015917681</v>
      </c>
      <c r="G29">
        <v>1560.2328234034</v>
      </c>
      <c r="H29">
        <v>1540.8028029269</v>
      </c>
      <c r="I29">
        <v>1550.8580943257</v>
      </c>
      <c r="J29">
        <v>1560.472314254</v>
      </c>
    </row>
    <row r="30" spans="1:10">
      <c r="A30" t="s">
        <v>572</v>
      </c>
      <c r="B30">
        <v>1540.2384110148</v>
      </c>
      <c r="C30">
        <v>1549.9525942334</v>
      </c>
      <c r="D30">
        <v>1560.2859055846</v>
      </c>
      <c r="E30">
        <v>1540.5208459308</v>
      </c>
      <c r="F30">
        <v>1550.6008077908</v>
      </c>
      <c r="G30">
        <v>1560.2310403788</v>
      </c>
      <c r="H30">
        <v>1540.802995508</v>
      </c>
      <c r="I30">
        <v>1550.8577022073</v>
      </c>
      <c r="J30">
        <v>1560.4719172587</v>
      </c>
    </row>
    <row r="31" spans="1:10">
      <c r="A31" t="s">
        <v>573</v>
      </c>
      <c r="B31">
        <v>1540.2386034549</v>
      </c>
      <c r="C31">
        <v>1549.9537673061</v>
      </c>
      <c r="D31">
        <v>1560.2843199204</v>
      </c>
      <c r="E31">
        <v>1540.5198796035</v>
      </c>
      <c r="F31">
        <v>1550.6051120271</v>
      </c>
      <c r="G31">
        <v>1560.2308429105</v>
      </c>
      <c r="H31">
        <v>1540.802995508</v>
      </c>
      <c r="I31">
        <v>1550.8578973101</v>
      </c>
      <c r="J31">
        <v>1560.4711252055</v>
      </c>
    </row>
    <row r="32" spans="1:10">
      <c r="A32" t="s">
        <v>574</v>
      </c>
      <c r="B32">
        <v>1540.2399561968</v>
      </c>
      <c r="C32">
        <v>1549.9527891085</v>
      </c>
      <c r="D32">
        <v>1560.2870943508</v>
      </c>
      <c r="E32">
        <v>1540.5216178611</v>
      </c>
      <c r="F32">
        <v>1550.6033509395</v>
      </c>
      <c r="G32">
        <v>1560.23242653</v>
      </c>
      <c r="H32">
        <v>1540.8039621905</v>
      </c>
      <c r="I32">
        <v>1550.8592687695</v>
      </c>
      <c r="J32">
        <v>1560.47429536</v>
      </c>
    </row>
    <row r="33" spans="1:10">
      <c r="A33" t="s">
        <v>575</v>
      </c>
      <c r="B33">
        <v>1540.2397618697</v>
      </c>
      <c r="C33">
        <v>1549.9535705201</v>
      </c>
      <c r="D33">
        <v>1560.2863005491</v>
      </c>
      <c r="E33">
        <v>1540.5216178611</v>
      </c>
      <c r="F33">
        <v>1550.6047219487</v>
      </c>
      <c r="G33">
        <v>1560.233220277</v>
      </c>
      <c r="H33">
        <v>1540.8035751397</v>
      </c>
      <c r="I33">
        <v>1550.8588766504</v>
      </c>
      <c r="J33">
        <v>1560.4727112494</v>
      </c>
    </row>
    <row r="34" spans="1:10">
      <c r="A34" t="s">
        <v>576</v>
      </c>
      <c r="B34">
        <v>1540.2403410778</v>
      </c>
      <c r="C34">
        <v>1549.9545487187</v>
      </c>
      <c r="D34">
        <v>1560.2861030668</v>
      </c>
      <c r="E34">
        <v>1540.521810372</v>
      </c>
      <c r="F34">
        <v>1550.5996356506</v>
      </c>
      <c r="G34">
        <v>1560.2320315928</v>
      </c>
      <c r="H34">
        <v>1540.8024158767</v>
      </c>
      <c r="I34">
        <v>1550.8569198838</v>
      </c>
      <c r="J34">
        <v>1560.4727112494</v>
      </c>
    </row>
    <row r="35" spans="1:10">
      <c r="A35" t="s">
        <v>577</v>
      </c>
      <c r="B35">
        <v>1540.2407278456</v>
      </c>
      <c r="C35">
        <v>1549.9545487187</v>
      </c>
      <c r="D35">
        <v>1560.2845193383</v>
      </c>
      <c r="E35">
        <v>1540.5208459308</v>
      </c>
      <c r="F35">
        <v>1550.6000257265</v>
      </c>
      <c r="G35">
        <v>1560.2316347198</v>
      </c>
      <c r="H35">
        <v>1540.8039621905</v>
      </c>
      <c r="I35">
        <v>1550.8577022073</v>
      </c>
      <c r="J35">
        <v>1560.472314254</v>
      </c>
    </row>
    <row r="36" spans="1:10">
      <c r="A36" t="s">
        <v>578</v>
      </c>
      <c r="B36">
        <v>1540.2380242482</v>
      </c>
      <c r="C36">
        <v>1549.9529839837</v>
      </c>
      <c r="D36">
        <v>1560.2849143021</v>
      </c>
      <c r="E36">
        <v>1540.5202665118</v>
      </c>
      <c r="F36">
        <v>1550.6002226766</v>
      </c>
      <c r="G36">
        <v>1560.2322290614</v>
      </c>
      <c r="H36">
        <v>1540.8031899772</v>
      </c>
      <c r="I36">
        <v>1550.8577022073</v>
      </c>
      <c r="J36">
        <v>1560.472314254</v>
      </c>
    </row>
    <row r="37" spans="1:10">
      <c r="A37" t="s">
        <v>579</v>
      </c>
      <c r="B37">
        <v>1540.2418862636</v>
      </c>
      <c r="C37">
        <v>1549.9557217943</v>
      </c>
      <c r="D37">
        <v>1560.2853112022</v>
      </c>
      <c r="E37">
        <v>1540.5198796035</v>
      </c>
      <c r="F37">
        <v>1550.6035478905</v>
      </c>
      <c r="G37">
        <v>1560.2340120888</v>
      </c>
      <c r="H37">
        <v>1540.802995508</v>
      </c>
      <c r="I37">
        <v>1550.8578973101</v>
      </c>
      <c r="J37">
        <v>1560.4725117834</v>
      </c>
    </row>
    <row r="38" spans="1:10">
      <c r="A38" t="s">
        <v>580</v>
      </c>
      <c r="B38">
        <v>1540.2401486373</v>
      </c>
      <c r="C38">
        <v>1549.9535705201</v>
      </c>
      <c r="D38">
        <v>1560.2851137201</v>
      </c>
      <c r="E38">
        <v>1540.5223897922</v>
      </c>
      <c r="F38">
        <v>1550.6049169879</v>
      </c>
      <c r="G38">
        <v>1560.2326259347</v>
      </c>
      <c r="H38">
        <v>1540.802995508</v>
      </c>
      <c r="I38">
        <v>1550.8594638727</v>
      </c>
      <c r="J38">
        <v>1560.4715222003</v>
      </c>
    </row>
    <row r="39" spans="1:10">
      <c r="A39" t="s">
        <v>581</v>
      </c>
      <c r="B39">
        <v>1540.2418862636</v>
      </c>
      <c r="C39">
        <v>1549.9535705201</v>
      </c>
      <c r="D39">
        <v>1560.2851137201</v>
      </c>
      <c r="E39">
        <v>1540.523161724</v>
      </c>
      <c r="F39">
        <v>1550.6025688726</v>
      </c>
      <c r="G39">
        <v>1560.2316347198</v>
      </c>
      <c r="H39">
        <v>1540.8035751397</v>
      </c>
      <c r="I39">
        <v>1550.8582894287</v>
      </c>
      <c r="J39">
        <v>1560.4731063084</v>
      </c>
    </row>
    <row r="40" spans="1:10">
      <c r="A40" t="s">
        <v>582</v>
      </c>
      <c r="B40">
        <v>1540.2397618697</v>
      </c>
      <c r="C40">
        <v>1549.9533756448</v>
      </c>
      <c r="D40">
        <v>1560.2864999675</v>
      </c>
      <c r="E40">
        <v>1540.5208459308</v>
      </c>
      <c r="F40">
        <v>1550.6019818449</v>
      </c>
      <c r="G40">
        <v>1560.23242653</v>
      </c>
      <c r="H40">
        <v>1540.8035751397</v>
      </c>
      <c r="I40">
        <v>1550.8586815474</v>
      </c>
      <c r="J40">
        <v>1560.47429536</v>
      </c>
    </row>
    <row r="41" spans="1:10">
      <c r="A41" t="s">
        <v>583</v>
      </c>
      <c r="B41">
        <v>1540.2395694293</v>
      </c>
      <c r="C41">
        <v>1549.9537673061</v>
      </c>
      <c r="D41">
        <v>1560.2851137201</v>
      </c>
      <c r="E41">
        <v>1540.5221972812</v>
      </c>
      <c r="F41">
        <v>1550.6047219487</v>
      </c>
      <c r="G41">
        <v>1560.2316347198</v>
      </c>
      <c r="H41">
        <v>1540.8033825585</v>
      </c>
      <c r="I41">
        <v>1550.8580943257</v>
      </c>
      <c r="J41">
        <v>1560.4738983637</v>
      </c>
    </row>
    <row r="42" spans="1:10">
      <c r="A42" t="s">
        <v>584</v>
      </c>
      <c r="B42">
        <v>1540.2382185748</v>
      </c>
      <c r="C42">
        <v>1549.9529839837</v>
      </c>
      <c r="D42">
        <v>1560.2866974499</v>
      </c>
      <c r="E42">
        <v>1540.5204590223</v>
      </c>
      <c r="F42">
        <v>1550.6019818449</v>
      </c>
      <c r="G42">
        <v>1560.23242653</v>
      </c>
      <c r="H42">
        <v>1540.8024158767</v>
      </c>
      <c r="I42">
        <v>1550.8578973101</v>
      </c>
      <c r="J42">
        <v>1560.473700834</v>
      </c>
    </row>
    <row r="43" spans="1:10">
      <c r="A43" t="s">
        <v>585</v>
      </c>
      <c r="B43">
        <v>1540.2403410778</v>
      </c>
      <c r="C43">
        <v>1549.9533756448</v>
      </c>
      <c r="D43">
        <v>1560.2876867985</v>
      </c>
      <c r="E43">
        <v>1540.5212309522</v>
      </c>
      <c r="F43">
        <v>1550.5996356506</v>
      </c>
      <c r="G43">
        <v>1560.234407027</v>
      </c>
      <c r="H43">
        <v>1540.8053140376</v>
      </c>
      <c r="I43">
        <v>1550.8569198838</v>
      </c>
      <c r="J43">
        <v>1560.473700834</v>
      </c>
    </row>
    <row r="44" spans="1:10">
      <c r="A44" t="s">
        <v>586</v>
      </c>
      <c r="B44">
        <v>1540.2387977817</v>
      </c>
      <c r="C44">
        <v>1549.9557217943</v>
      </c>
      <c r="D44">
        <v>1560.2866974499</v>
      </c>
      <c r="E44">
        <v>1540.5204590223</v>
      </c>
      <c r="F44">
        <v>1550.602373834</v>
      </c>
      <c r="G44">
        <v>1560.2330208722</v>
      </c>
      <c r="H44">
        <v>1540.8028029269</v>
      </c>
      <c r="I44">
        <v>1550.8594638727</v>
      </c>
      <c r="J44">
        <v>1560.473700834</v>
      </c>
    </row>
    <row r="45" spans="1:10">
      <c r="A45" t="s">
        <v>587</v>
      </c>
      <c r="B45">
        <v>1540.2389902219</v>
      </c>
      <c r="C45">
        <v>1549.9531807695</v>
      </c>
      <c r="D45">
        <v>1560.2861030668</v>
      </c>
      <c r="E45">
        <v>1540.5233561226</v>
      </c>
      <c r="F45">
        <v>1550.6010047411</v>
      </c>
      <c r="G45">
        <v>1560.2320315928</v>
      </c>
      <c r="H45">
        <v>1540.8037696091</v>
      </c>
      <c r="I45">
        <v>1550.8580943257</v>
      </c>
      <c r="J45">
        <v>1560.4727112494</v>
      </c>
    </row>
    <row r="46" spans="1:10">
      <c r="A46" t="s">
        <v>588</v>
      </c>
      <c r="B46">
        <v>1540.2395694293</v>
      </c>
      <c r="C46">
        <v>1549.9529839837</v>
      </c>
      <c r="D46">
        <v>1560.2872918334</v>
      </c>
      <c r="E46">
        <v>1540.5214234629</v>
      </c>
      <c r="F46">
        <v>1550.6056990572</v>
      </c>
      <c r="G46">
        <v>1560.2320315928</v>
      </c>
      <c r="H46">
        <v>1540.802995508</v>
      </c>
      <c r="I46">
        <v>1550.8594638727</v>
      </c>
      <c r="J46">
        <v>1560.4727112494</v>
      </c>
    </row>
    <row r="47" spans="1:10">
      <c r="A47" t="s">
        <v>589</v>
      </c>
      <c r="B47">
        <v>1540.2405335183</v>
      </c>
      <c r="C47">
        <v>1549.9547435943</v>
      </c>
      <c r="D47">
        <v>1560.2853112022</v>
      </c>
      <c r="E47">
        <v>1540.5210384415</v>
      </c>
      <c r="F47">
        <v>1550.6035478905</v>
      </c>
      <c r="G47">
        <v>1560.2310403788</v>
      </c>
      <c r="H47">
        <v>1540.8039621905</v>
      </c>
      <c r="I47">
        <v>1550.8577022073</v>
      </c>
      <c r="J47">
        <v>1560.4725117834</v>
      </c>
    </row>
    <row r="48" spans="1:10">
      <c r="A48" t="s">
        <v>590</v>
      </c>
      <c r="B48">
        <v>1540.2407278456</v>
      </c>
      <c r="C48">
        <v>1549.9527891085</v>
      </c>
      <c r="D48">
        <v>1560.2868949323</v>
      </c>
      <c r="E48">
        <v>1540.5220028829</v>
      </c>
      <c r="F48">
        <v>1550.5982665626</v>
      </c>
      <c r="G48">
        <v>1560.2342095578</v>
      </c>
      <c r="H48">
        <v>1540.804541823</v>
      </c>
      <c r="I48">
        <v>1550.8571149864</v>
      </c>
      <c r="J48">
        <v>1560.4731063084</v>
      </c>
    </row>
    <row r="49" spans="1:10">
      <c r="A49" t="s">
        <v>591</v>
      </c>
      <c r="B49">
        <v>1540.2382185748</v>
      </c>
      <c r="C49">
        <v>1549.954157057</v>
      </c>
      <c r="D49">
        <v>1560.2863005491</v>
      </c>
      <c r="E49">
        <v>1540.5196870932</v>
      </c>
      <c r="F49">
        <v>1550.5998306885</v>
      </c>
      <c r="G49">
        <v>1560.2322290614</v>
      </c>
      <c r="H49">
        <v>1540.8024158767</v>
      </c>
      <c r="I49">
        <v>1550.8569198838</v>
      </c>
      <c r="J49">
        <v>1560.4725117834</v>
      </c>
    </row>
    <row r="50" spans="1:10">
      <c r="A50" t="s">
        <v>592</v>
      </c>
      <c r="B50">
        <v>1540.2387977817</v>
      </c>
      <c r="C50">
        <v>1549.9531807695</v>
      </c>
      <c r="D50">
        <v>1560.2861030668</v>
      </c>
      <c r="E50">
        <v>1540.5208459308</v>
      </c>
      <c r="F50">
        <v>1550.6068731187</v>
      </c>
      <c r="G50">
        <v>1560.2308429105</v>
      </c>
      <c r="H50">
        <v>1540.801643665</v>
      </c>
      <c r="I50">
        <v>1550.8588766504</v>
      </c>
      <c r="J50">
        <v>1560.4725117834</v>
      </c>
    </row>
    <row r="51" spans="1:10">
      <c r="A51" t="s">
        <v>593</v>
      </c>
      <c r="B51">
        <v>1540.2395694293</v>
      </c>
      <c r="C51">
        <v>1549.9518128227</v>
      </c>
      <c r="D51">
        <v>1560.283330576</v>
      </c>
      <c r="E51">
        <v>1540.5223897922</v>
      </c>
      <c r="F51">
        <v>1550.6033509395</v>
      </c>
      <c r="G51">
        <v>1560.2306454422</v>
      </c>
      <c r="H51">
        <v>1540.8024158767</v>
      </c>
      <c r="I51">
        <v>1550.8588766504</v>
      </c>
      <c r="J51">
        <v>1560.4715222003</v>
      </c>
    </row>
    <row r="52" spans="1:10">
      <c r="A52" t="s">
        <v>594</v>
      </c>
      <c r="B52">
        <v>1540.2391826621</v>
      </c>
      <c r="C52">
        <v>1549.954157057</v>
      </c>
      <c r="D52">
        <v>1560.2868949323</v>
      </c>
      <c r="E52">
        <v>1540.5198796035</v>
      </c>
      <c r="F52">
        <v>1550.602960862</v>
      </c>
      <c r="G52">
        <v>1560.2334177459</v>
      </c>
      <c r="H52">
        <v>1540.8039621905</v>
      </c>
      <c r="I52">
        <v>1550.8580943257</v>
      </c>
      <c r="J52">
        <v>1560.4721167246</v>
      </c>
    </row>
    <row r="53" spans="1:10">
      <c r="A53" t="s">
        <v>595</v>
      </c>
      <c r="B53">
        <v>1540.2405335183</v>
      </c>
      <c r="C53">
        <v>1549.9514211625</v>
      </c>
      <c r="D53">
        <v>1560.2855086842</v>
      </c>
      <c r="E53">
        <v>1540.5198796035</v>
      </c>
      <c r="F53">
        <v>1550.5976795381</v>
      </c>
      <c r="G53">
        <v>1560.2322290614</v>
      </c>
      <c r="H53">
        <v>1540.802995508</v>
      </c>
      <c r="I53">
        <v>1550.8575071045</v>
      </c>
      <c r="J53">
        <v>1560.4717197295</v>
      </c>
    </row>
    <row r="54" spans="1:10">
      <c r="A54" t="s">
        <v>596</v>
      </c>
      <c r="B54">
        <v>1540.2407278456</v>
      </c>
      <c r="C54">
        <v>1549.9525942334</v>
      </c>
      <c r="D54">
        <v>1560.2837255392</v>
      </c>
      <c r="E54">
        <v>1540.5212309522</v>
      </c>
      <c r="F54">
        <v>1550.6006127527</v>
      </c>
      <c r="G54">
        <v>1560.2298516979</v>
      </c>
      <c r="H54">
        <v>1540.804541823</v>
      </c>
      <c r="I54">
        <v>1550.8582894287</v>
      </c>
      <c r="J54">
        <v>1560.4729087789</v>
      </c>
    </row>
    <row r="55" spans="1:10">
      <c r="A55" t="s">
        <v>597</v>
      </c>
      <c r="B55">
        <v>1540.2403410778</v>
      </c>
      <c r="C55">
        <v>1549.9531807695</v>
      </c>
      <c r="D55">
        <v>1560.2864999675</v>
      </c>
      <c r="E55">
        <v>1540.5214234629</v>
      </c>
      <c r="F55">
        <v>1550.602373834</v>
      </c>
      <c r="G55">
        <v>1560.2310403788</v>
      </c>
      <c r="H55">
        <v>1540.8041547719</v>
      </c>
      <c r="I55">
        <v>1550.8578973101</v>
      </c>
      <c r="J55">
        <v>1560.4717197295</v>
      </c>
    </row>
    <row r="56" spans="1:10">
      <c r="A56" t="s">
        <v>598</v>
      </c>
      <c r="B56">
        <v>1540.2397618697</v>
      </c>
      <c r="C56">
        <v>1549.9533756448</v>
      </c>
      <c r="D56">
        <v>1560.2864999675</v>
      </c>
      <c r="E56">
        <v>1540.5214234629</v>
      </c>
      <c r="F56">
        <v>1550.6008077908</v>
      </c>
      <c r="G56">
        <v>1560.2336152148</v>
      </c>
      <c r="H56">
        <v>1540.801643665</v>
      </c>
      <c r="I56">
        <v>1550.8557454436</v>
      </c>
      <c r="J56">
        <v>1560.473700834</v>
      </c>
    </row>
    <row r="57" spans="1:10">
      <c r="A57" t="s">
        <v>599</v>
      </c>
      <c r="B57">
        <v>1540.2378318082</v>
      </c>
      <c r="C57">
        <v>1549.9545487187</v>
      </c>
      <c r="D57">
        <v>1560.2878862173</v>
      </c>
      <c r="E57">
        <v>1540.519107675</v>
      </c>
      <c r="F57">
        <v>1550.6015917681</v>
      </c>
      <c r="G57">
        <v>1560.2338126838</v>
      </c>
      <c r="H57">
        <v>1540.8014510842</v>
      </c>
      <c r="I57">
        <v>1550.8578973101</v>
      </c>
      <c r="J57">
        <v>1560.4717197295</v>
      </c>
    </row>
    <row r="58" spans="1:10">
      <c r="A58" t="s">
        <v>600</v>
      </c>
      <c r="B58">
        <v>1540.2384110148</v>
      </c>
      <c r="C58">
        <v>1549.9514211625</v>
      </c>
      <c r="D58">
        <v>1560.2863005491</v>
      </c>
      <c r="E58">
        <v>1540.5206515329</v>
      </c>
      <c r="F58">
        <v>1550.5996356506</v>
      </c>
      <c r="G58">
        <v>1560.2336152148</v>
      </c>
      <c r="H58">
        <v>1540.8020307148</v>
      </c>
      <c r="I58">
        <v>1550.8584845316</v>
      </c>
      <c r="J58">
        <v>1560.472314254</v>
      </c>
    </row>
    <row r="59" spans="1:10">
      <c r="A59" t="s">
        <v>601</v>
      </c>
      <c r="B59">
        <v>1540.2407278456</v>
      </c>
      <c r="C59">
        <v>1549.9523993583</v>
      </c>
      <c r="D59">
        <v>1560.2863005491</v>
      </c>
      <c r="E59">
        <v>1540.5212309522</v>
      </c>
      <c r="F59">
        <v>1550.602960862</v>
      </c>
      <c r="G59">
        <v>1560.23242653</v>
      </c>
      <c r="H59">
        <v>1540.8031899772</v>
      </c>
      <c r="I59">
        <v>1550.8584845316</v>
      </c>
      <c r="J59">
        <v>1560.4727112494</v>
      </c>
    </row>
    <row r="60" spans="1:10">
      <c r="A60" t="s">
        <v>602</v>
      </c>
      <c r="B60">
        <v>1540.2387977817</v>
      </c>
      <c r="C60">
        <v>1549.9527891085</v>
      </c>
      <c r="D60">
        <v>1560.2853112022</v>
      </c>
      <c r="E60">
        <v>1540.5216178611</v>
      </c>
      <c r="F60">
        <v>1550.6037429294</v>
      </c>
      <c r="G60">
        <v>1560.2320315928</v>
      </c>
      <c r="H60">
        <v>1540.804541823</v>
      </c>
      <c r="I60">
        <v>1550.8588766504</v>
      </c>
      <c r="J60">
        <v>1560.4713227346</v>
      </c>
    </row>
    <row r="61" spans="1:10">
      <c r="A61" t="s">
        <v>603</v>
      </c>
      <c r="B61">
        <v>1540.2409202863</v>
      </c>
      <c r="C61">
        <v>1549.954157057</v>
      </c>
      <c r="D61">
        <v>1560.2853112022</v>
      </c>
      <c r="E61">
        <v>1540.5204590223</v>
      </c>
      <c r="F61">
        <v>1550.6000257265</v>
      </c>
      <c r="G61">
        <v>1560.2310403788</v>
      </c>
      <c r="H61">
        <v>1540.802995508</v>
      </c>
      <c r="I61">
        <v>1550.8578973101</v>
      </c>
      <c r="J61">
        <v>1560.4731063084</v>
      </c>
    </row>
    <row r="62" spans="1:10">
      <c r="A62" t="s">
        <v>604</v>
      </c>
      <c r="B62">
        <v>1540.2399561968</v>
      </c>
      <c r="C62">
        <v>1549.9533756448</v>
      </c>
      <c r="D62">
        <v>1560.2851137201</v>
      </c>
      <c r="E62">
        <v>1540.5212309522</v>
      </c>
      <c r="F62">
        <v>1550.6015917681</v>
      </c>
      <c r="G62">
        <v>1560.2322290614</v>
      </c>
      <c r="H62">
        <v>1540.8018381339</v>
      </c>
      <c r="I62">
        <v>1550.8584845316</v>
      </c>
      <c r="J62">
        <v>1560.4719172587</v>
      </c>
    </row>
    <row r="63" spans="1:10">
      <c r="A63" t="s">
        <v>605</v>
      </c>
      <c r="B63">
        <v>1540.2399561968</v>
      </c>
      <c r="C63">
        <v>1549.954157057</v>
      </c>
      <c r="D63">
        <v>1560.2868949323</v>
      </c>
      <c r="E63">
        <v>1540.5214234629</v>
      </c>
      <c r="F63">
        <v>1550.6070681584</v>
      </c>
      <c r="G63">
        <v>1560.233220277</v>
      </c>
      <c r="H63">
        <v>1540.8037696091</v>
      </c>
      <c r="I63">
        <v>1550.8571149864</v>
      </c>
      <c r="J63">
        <v>1560.4717197295</v>
      </c>
    </row>
    <row r="64" spans="1:10">
      <c r="A64" t="s">
        <v>606</v>
      </c>
      <c r="B64">
        <v>1540.2403410778</v>
      </c>
      <c r="C64">
        <v>1549.954157057</v>
      </c>
      <c r="D64">
        <v>1560.2857061663</v>
      </c>
      <c r="E64">
        <v>1540.5221972812</v>
      </c>
      <c r="F64">
        <v>1550.5996356506</v>
      </c>
      <c r="G64">
        <v>1560.2330208722</v>
      </c>
      <c r="H64">
        <v>1540.8026103458</v>
      </c>
      <c r="I64">
        <v>1550.8569198838</v>
      </c>
      <c r="J64">
        <v>1560.472314254</v>
      </c>
    </row>
    <row r="65" spans="1:10">
      <c r="A65" t="s">
        <v>607</v>
      </c>
      <c r="B65">
        <v>1540.2395694293</v>
      </c>
      <c r="C65">
        <v>1549.9533756448</v>
      </c>
      <c r="D65">
        <v>1560.2859055846</v>
      </c>
      <c r="E65">
        <v>1540.5212309522</v>
      </c>
      <c r="F65">
        <v>1550.6039379683</v>
      </c>
      <c r="G65">
        <v>1560.2328234034</v>
      </c>
      <c r="H65">
        <v>1540.8035751397</v>
      </c>
      <c r="I65">
        <v>1550.8578973101</v>
      </c>
      <c r="J65">
        <v>1560.4725117834</v>
      </c>
    </row>
    <row r="66" spans="1:10">
      <c r="A66" t="s">
        <v>608</v>
      </c>
      <c r="B66">
        <v>1540.2395694293</v>
      </c>
      <c r="C66">
        <v>1549.9543538431</v>
      </c>
      <c r="D66">
        <v>1560.2857061663</v>
      </c>
      <c r="E66">
        <v>1540.5216178611</v>
      </c>
      <c r="F66">
        <v>1550.6047219487</v>
      </c>
      <c r="G66">
        <v>1560.2336152148</v>
      </c>
      <c r="H66">
        <v>1540.8037696091</v>
      </c>
      <c r="I66">
        <v>1550.8578973101</v>
      </c>
      <c r="J66">
        <v>1560.4738983637</v>
      </c>
    </row>
    <row r="67" spans="1:10">
      <c r="A67" t="s">
        <v>609</v>
      </c>
      <c r="B67">
        <v>1540.2405335183</v>
      </c>
      <c r="C67">
        <v>1549.9539621815</v>
      </c>
      <c r="D67">
        <v>1560.2864999675</v>
      </c>
      <c r="E67">
        <v>1540.5212309522</v>
      </c>
      <c r="F67">
        <v>1550.6053089785</v>
      </c>
      <c r="G67">
        <v>1560.2334177459</v>
      </c>
      <c r="H67">
        <v>1540.8039621905</v>
      </c>
      <c r="I67">
        <v>1550.8584845316</v>
      </c>
      <c r="J67">
        <v>1560.4725117834</v>
      </c>
    </row>
    <row r="68" spans="1:10">
      <c r="A68" t="s">
        <v>610</v>
      </c>
      <c r="B68">
        <v>1540.2409202863</v>
      </c>
      <c r="C68">
        <v>1549.9523993583</v>
      </c>
      <c r="D68">
        <v>1560.2851137201</v>
      </c>
      <c r="E68">
        <v>1540.520072114</v>
      </c>
      <c r="F68">
        <v>1550.6011997794</v>
      </c>
      <c r="G68">
        <v>1560.2304460381</v>
      </c>
      <c r="H68">
        <v>1540.8037696091</v>
      </c>
      <c r="I68">
        <v>1550.8582894287</v>
      </c>
      <c r="J68">
        <v>1560.4727112494</v>
      </c>
    </row>
    <row r="69" spans="1:10">
      <c r="A69" t="s">
        <v>611</v>
      </c>
      <c r="B69">
        <v>1540.2384110148</v>
      </c>
      <c r="C69">
        <v>1549.9527891085</v>
      </c>
      <c r="D69">
        <v>1560.2868949323</v>
      </c>
      <c r="E69">
        <v>1540.521810372</v>
      </c>
      <c r="F69">
        <v>1550.6027658234</v>
      </c>
      <c r="G69">
        <v>1560.2322290614</v>
      </c>
      <c r="H69">
        <v>1540.8028029269</v>
      </c>
      <c r="I69">
        <v>1550.8577022073</v>
      </c>
      <c r="J69">
        <v>1560.4717197295</v>
      </c>
    </row>
    <row r="70" spans="1:10">
      <c r="A70" t="s">
        <v>612</v>
      </c>
      <c r="B70">
        <v>1540.2389902219</v>
      </c>
      <c r="C70">
        <v>1549.9533756448</v>
      </c>
      <c r="D70">
        <v>1560.2855086842</v>
      </c>
      <c r="E70">
        <v>1540.520072114</v>
      </c>
      <c r="F70">
        <v>1550.602373834</v>
      </c>
      <c r="G70">
        <v>1560.2322290614</v>
      </c>
      <c r="H70">
        <v>1540.8022232957</v>
      </c>
      <c r="I70">
        <v>1550.8565277659</v>
      </c>
      <c r="J70">
        <v>1560.472314254</v>
      </c>
    </row>
    <row r="71" spans="1:10">
      <c r="A71" t="s">
        <v>613</v>
      </c>
      <c r="B71">
        <v>1540.2395694293</v>
      </c>
      <c r="C71">
        <v>1549.954157057</v>
      </c>
      <c r="D71">
        <v>1560.2857061663</v>
      </c>
      <c r="E71">
        <v>1540.5206515329</v>
      </c>
      <c r="F71">
        <v>1550.6027658234</v>
      </c>
      <c r="G71">
        <v>1560.2318321883</v>
      </c>
      <c r="H71">
        <v>1540.8031899772</v>
      </c>
      <c r="I71">
        <v>1550.8573120018</v>
      </c>
      <c r="J71">
        <v>1560.4727112494</v>
      </c>
    </row>
    <row r="72" spans="1:10">
      <c r="A72" t="s">
        <v>614</v>
      </c>
      <c r="B72">
        <v>1540.2374469285</v>
      </c>
      <c r="C72">
        <v>1549.9529839837</v>
      </c>
      <c r="D72">
        <v>1560.2835280575</v>
      </c>
      <c r="E72">
        <v>1540.5194926955</v>
      </c>
      <c r="F72">
        <v>1550.6025688726</v>
      </c>
      <c r="G72">
        <v>1560.2310403788</v>
      </c>
      <c r="H72">
        <v>1540.8022232957</v>
      </c>
      <c r="I72">
        <v>1550.8573120018</v>
      </c>
      <c r="J72">
        <v>1560.4717197295</v>
      </c>
    </row>
    <row r="73" spans="1:10">
      <c r="A73" t="s">
        <v>615</v>
      </c>
      <c r="B73">
        <v>1540.2395694293</v>
      </c>
      <c r="C73">
        <v>1549.9523993583</v>
      </c>
      <c r="D73">
        <v>1560.2853112022</v>
      </c>
      <c r="E73">
        <v>1540.5206515329</v>
      </c>
      <c r="F73">
        <v>1550.6015917681</v>
      </c>
      <c r="G73">
        <v>1560.23242653</v>
      </c>
      <c r="H73">
        <v>1540.8035751397</v>
      </c>
      <c r="I73">
        <v>1550.8575071045</v>
      </c>
      <c r="J73">
        <v>1560.472314254</v>
      </c>
    </row>
    <row r="74" spans="1:10">
      <c r="A74" t="s">
        <v>616</v>
      </c>
      <c r="B74">
        <v>1540.2389902219</v>
      </c>
      <c r="C74">
        <v>1549.9537673061</v>
      </c>
      <c r="D74">
        <v>1560.2863005491</v>
      </c>
      <c r="E74">
        <v>1540.5225823032</v>
      </c>
      <c r="F74">
        <v>1550.6033509395</v>
      </c>
      <c r="G74">
        <v>1560.2322290614</v>
      </c>
      <c r="H74">
        <v>1540.8033825585</v>
      </c>
      <c r="I74">
        <v>1550.8586815474</v>
      </c>
      <c r="J74">
        <v>1560.4719172587</v>
      </c>
    </row>
    <row r="75" spans="1:10">
      <c r="A75" t="s">
        <v>617</v>
      </c>
      <c r="B75">
        <v>1540.2374469285</v>
      </c>
      <c r="C75">
        <v>1549.9537673061</v>
      </c>
      <c r="D75">
        <v>1560.2847168202</v>
      </c>
      <c r="E75">
        <v>1540.5194926955</v>
      </c>
      <c r="F75">
        <v>1550.6004177146</v>
      </c>
      <c r="G75">
        <v>1560.2322290614</v>
      </c>
      <c r="H75">
        <v>1540.8012585034</v>
      </c>
      <c r="I75">
        <v>1550.8571149864</v>
      </c>
      <c r="J75">
        <v>1560.472314254</v>
      </c>
    </row>
    <row r="76" spans="1:10">
      <c r="A76" t="s">
        <v>618</v>
      </c>
      <c r="B76">
        <v>1540.2401486373</v>
      </c>
      <c r="C76">
        <v>1549.9535705201</v>
      </c>
      <c r="D76">
        <v>1560.2866974499</v>
      </c>
      <c r="E76">
        <v>1540.5204590223</v>
      </c>
      <c r="F76">
        <v>1550.6011997794</v>
      </c>
      <c r="G76">
        <v>1560.2326259347</v>
      </c>
      <c r="H76">
        <v>1540.8020307148</v>
      </c>
      <c r="I76">
        <v>1550.8569198838</v>
      </c>
      <c r="J76">
        <v>1560.4715222003</v>
      </c>
    </row>
    <row r="77" spans="1:10">
      <c r="A77" t="s">
        <v>619</v>
      </c>
      <c r="B77">
        <v>1540.2387977817</v>
      </c>
      <c r="C77">
        <v>1549.9522025727</v>
      </c>
      <c r="D77">
        <v>1560.2864999675</v>
      </c>
      <c r="E77">
        <v>1540.5221972812</v>
      </c>
      <c r="F77">
        <v>1550.5996356506</v>
      </c>
      <c r="G77">
        <v>1560.2338126838</v>
      </c>
      <c r="H77">
        <v>1540.8020307148</v>
      </c>
      <c r="I77">
        <v>1550.8580943257</v>
      </c>
      <c r="J77">
        <v>1560.4727112494</v>
      </c>
    </row>
    <row r="78" spans="1:10">
      <c r="A78" t="s">
        <v>620</v>
      </c>
      <c r="B78">
        <v>1540.2413070544</v>
      </c>
      <c r="C78">
        <v>1549.9527891085</v>
      </c>
      <c r="D78">
        <v>1560.2843199204</v>
      </c>
      <c r="E78">
        <v>1540.5208459308</v>
      </c>
      <c r="F78">
        <v>1550.6041349194</v>
      </c>
      <c r="G78">
        <v>1560.2316347198</v>
      </c>
      <c r="H78">
        <v>1540.802995508</v>
      </c>
      <c r="I78">
        <v>1550.8567247812</v>
      </c>
      <c r="J78">
        <v>1560.4719172587</v>
      </c>
    </row>
    <row r="79" spans="1:10">
      <c r="A79" t="s">
        <v>621</v>
      </c>
      <c r="B79">
        <v>1540.2403410778</v>
      </c>
      <c r="C79">
        <v>1549.9537673061</v>
      </c>
      <c r="D79">
        <v>1560.2866974499</v>
      </c>
      <c r="E79">
        <v>1540.5229692128</v>
      </c>
      <c r="F79">
        <v>1550.6025688726</v>
      </c>
      <c r="G79">
        <v>1560.2320315928</v>
      </c>
      <c r="H79">
        <v>1540.8039621905</v>
      </c>
      <c r="I79">
        <v>1550.8578973101</v>
      </c>
      <c r="J79">
        <v>1560.4735033043</v>
      </c>
    </row>
    <row r="80" spans="1:10">
      <c r="A80" t="s">
        <v>622</v>
      </c>
      <c r="B80">
        <v>1540.2399561968</v>
      </c>
      <c r="C80">
        <v>1549.954157057</v>
      </c>
      <c r="D80">
        <v>1560.2849143021</v>
      </c>
      <c r="E80">
        <v>1540.5202665118</v>
      </c>
      <c r="F80">
        <v>1550.6074601501</v>
      </c>
      <c r="G80">
        <v>1560.2316347198</v>
      </c>
      <c r="H80">
        <v>1540.8039621905</v>
      </c>
      <c r="I80">
        <v>1550.8578973101</v>
      </c>
      <c r="J80">
        <v>1560.472314254</v>
      </c>
    </row>
    <row r="81" spans="1:10">
      <c r="A81" t="s">
        <v>623</v>
      </c>
      <c r="B81">
        <v>1540.2403410778</v>
      </c>
      <c r="C81">
        <v>1549.9531807695</v>
      </c>
      <c r="D81">
        <v>1560.2870943508</v>
      </c>
      <c r="E81">
        <v>1540.5210384415</v>
      </c>
      <c r="F81">
        <v>1550.602373834</v>
      </c>
      <c r="G81">
        <v>1560.233220277</v>
      </c>
      <c r="H81">
        <v>1540.8049269861</v>
      </c>
      <c r="I81">
        <v>1550.8578973101</v>
      </c>
      <c r="J81">
        <v>1560.4721167246</v>
      </c>
    </row>
    <row r="82" spans="1:10">
      <c r="A82" t="s">
        <v>624</v>
      </c>
      <c r="B82">
        <v>1540.2384110148</v>
      </c>
      <c r="C82">
        <v>1549.9527891085</v>
      </c>
      <c r="D82">
        <v>1560.2843199204</v>
      </c>
      <c r="E82">
        <v>1540.5206515329</v>
      </c>
      <c r="F82">
        <v>1550.602960862</v>
      </c>
      <c r="G82">
        <v>1560.2318321883</v>
      </c>
      <c r="H82">
        <v>1540.8024158767</v>
      </c>
      <c r="I82">
        <v>1550.8584845316</v>
      </c>
      <c r="J82">
        <v>1560.4715222003</v>
      </c>
    </row>
    <row r="83" spans="1:10">
      <c r="A83" t="s">
        <v>625</v>
      </c>
      <c r="B83">
        <v>1540.2391826621</v>
      </c>
      <c r="C83">
        <v>1549.9527891085</v>
      </c>
      <c r="D83">
        <v>1560.2863005491</v>
      </c>
      <c r="E83">
        <v>1540.5214234629</v>
      </c>
      <c r="F83">
        <v>1550.5970925141</v>
      </c>
      <c r="G83">
        <v>1560.2322290614</v>
      </c>
      <c r="H83">
        <v>1540.802995508</v>
      </c>
      <c r="I83">
        <v>1550.8571149864</v>
      </c>
      <c r="J83">
        <v>1560.4729087789</v>
      </c>
    </row>
    <row r="84" spans="1:10">
      <c r="A84" t="s">
        <v>626</v>
      </c>
      <c r="B84">
        <v>1540.2391826621</v>
      </c>
      <c r="C84">
        <v>1549.9545487187</v>
      </c>
      <c r="D84">
        <v>1560.2855086842</v>
      </c>
      <c r="E84">
        <v>1540.520072114</v>
      </c>
      <c r="F84">
        <v>1550.6013948176</v>
      </c>
      <c r="G84">
        <v>1560.2320315928</v>
      </c>
      <c r="H84">
        <v>1540.8037696091</v>
      </c>
      <c r="I84">
        <v>1550.8567247812</v>
      </c>
      <c r="J84">
        <v>1560.4721167246</v>
      </c>
    </row>
    <row r="85" spans="1:10">
      <c r="A85" t="s">
        <v>627</v>
      </c>
      <c r="B85">
        <v>1540.2399561968</v>
      </c>
      <c r="C85">
        <v>1549.9533756448</v>
      </c>
      <c r="D85">
        <v>1560.2861030668</v>
      </c>
      <c r="E85">
        <v>1540.5214234629</v>
      </c>
      <c r="F85">
        <v>1550.6031559008</v>
      </c>
      <c r="G85">
        <v>1560.2328234034</v>
      </c>
      <c r="H85">
        <v>1540.802995508</v>
      </c>
      <c r="I85">
        <v>1550.8584845316</v>
      </c>
      <c r="J85">
        <v>1560.4725117834</v>
      </c>
    </row>
    <row r="86" spans="1:10">
      <c r="A86" t="s">
        <v>628</v>
      </c>
      <c r="B86">
        <v>1540.2384110148</v>
      </c>
      <c r="C86">
        <v>1549.9545487187</v>
      </c>
      <c r="D86">
        <v>1560.2870943508</v>
      </c>
      <c r="E86">
        <v>1540.5210384415</v>
      </c>
      <c r="F86">
        <v>1550.6015917681</v>
      </c>
      <c r="G86">
        <v>1560.23242653</v>
      </c>
      <c r="H86">
        <v>1540.8031899772</v>
      </c>
      <c r="I86">
        <v>1550.8575071045</v>
      </c>
      <c r="J86">
        <v>1560.472314254</v>
      </c>
    </row>
    <row r="87" spans="1:10">
      <c r="A87" t="s">
        <v>629</v>
      </c>
      <c r="B87">
        <v>1540.2401486373</v>
      </c>
      <c r="C87">
        <v>1549.9533756448</v>
      </c>
      <c r="D87">
        <v>1560.2849143021</v>
      </c>
      <c r="E87">
        <v>1540.5210384415</v>
      </c>
      <c r="F87">
        <v>1550.6017868065</v>
      </c>
      <c r="G87">
        <v>1560.2314372514</v>
      </c>
      <c r="H87">
        <v>1540.8033825585</v>
      </c>
      <c r="I87">
        <v>1550.8592687695</v>
      </c>
      <c r="J87">
        <v>1560.4727112494</v>
      </c>
    </row>
    <row r="88" spans="1:10">
      <c r="A88" t="s">
        <v>630</v>
      </c>
      <c r="B88">
        <v>1540.2389902219</v>
      </c>
      <c r="C88">
        <v>1549.9533756448</v>
      </c>
      <c r="D88">
        <v>1560.2870943508</v>
      </c>
      <c r="E88">
        <v>1540.5212309522</v>
      </c>
      <c r="F88">
        <v>1550.6037429294</v>
      </c>
      <c r="G88">
        <v>1560.2322290614</v>
      </c>
      <c r="H88">
        <v>1540.8031899772</v>
      </c>
      <c r="I88">
        <v>1550.8569198838</v>
      </c>
      <c r="J88">
        <v>1560.4719172587</v>
      </c>
    </row>
    <row r="89" spans="1:10">
      <c r="A89" t="s">
        <v>631</v>
      </c>
      <c r="B89">
        <v>1540.2397618697</v>
      </c>
      <c r="C89">
        <v>1549.9537673061</v>
      </c>
      <c r="D89">
        <v>1560.2849143021</v>
      </c>
      <c r="E89">
        <v>1540.519107675</v>
      </c>
      <c r="F89">
        <v>1550.6058940966</v>
      </c>
      <c r="G89">
        <v>1560.2320315928</v>
      </c>
      <c r="H89">
        <v>1540.804541823</v>
      </c>
      <c r="I89">
        <v>1550.8569198838</v>
      </c>
      <c r="J89">
        <v>1560.4727112494</v>
      </c>
    </row>
    <row r="90" spans="1:10">
      <c r="A90" t="s">
        <v>632</v>
      </c>
      <c r="B90">
        <v>1540.2395694293</v>
      </c>
      <c r="C90">
        <v>1549.9533756448</v>
      </c>
      <c r="D90">
        <v>1560.2863005491</v>
      </c>
      <c r="E90">
        <v>1540.5206515329</v>
      </c>
      <c r="F90">
        <v>1550.6031559008</v>
      </c>
      <c r="G90">
        <v>1560.23242653</v>
      </c>
      <c r="H90">
        <v>1540.8020307148</v>
      </c>
      <c r="I90">
        <v>1550.8584845316</v>
      </c>
      <c r="J90">
        <v>1560.4727112494</v>
      </c>
    </row>
    <row r="91" spans="1:10">
      <c r="A91" t="s">
        <v>633</v>
      </c>
      <c r="B91">
        <v>1540.2405335183</v>
      </c>
      <c r="C91">
        <v>1549.9523993583</v>
      </c>
      <c r="D91">
        <v>1560.2851137201</v>
      </c>
      <c r="E91">
        <v>1540.521810372</v>
      </c>
      <c r="F91">
        <v>1550.6041349194</v>
      </c>
      <c r="G91">
        <v>1560.2316347198</v>
      </c>
      <c r="H91">
        <v>1540.8043492414</v>
      </c>
      <c r="I91">
        <v>1550.8584845316</v>
      </c>
      <c r="J91">
        <v>1560.472314254</v>
      </c>
    </row>
    <row r="92" spans="1:10">
      <c r="A92" t="s">
        <v>634</v>
      </c>
      <c r="B92">
        <v>1540.2391826621</v>
      </c>
      <c r="C92">
        <v>1549.9529839837</v>
      </c>
      <c r="D92">
        <v>1560.2861030668</v>
      </c>
      <c r="E92">
        <v>1540.5204590223</v>
      </c>
      <c r="F92">
        <v>1550.6027658234</v>
      </c>
      <c r="G92">
        <v>1560.2328234034</v>
      </c>
      <c r="H92">
        <v>1540.8022232957</v>
      </c>
      <c r="I92">
        <v>1550.8578973101</v>
      </c>
      <c r="J92">
        <v>1560.4711252055</v>
      </c>
    </row>
    <row r="93" spans="1:10">
      <c r="A93" t="s">
        <v>635</v>
      </c>
      <c r="B93">
        <v>1540.2387977817</v>
      </c>
      <c r="C93">
        <v>1549.954157057</v>
      </c>
      <c r="D93">
        <v>1560.2861030668</v>
      </c>
      <c r="E93">
        <v>1540.5206515329</v>
      </c>
      <c r="F93">
        <v>1550.5967005276</v>
      </c>
      <c r="G93">
        <v>1560.23242653</v>
      </c>
      <c r="H93">
        <v>1540.804541823</v>
      </c>
      <c r="I93">
        <v>1550.8577022073</v>
      </c>
      <c r="J93">
        <v>1560.4748898864</v>
      </c>
    </row>
    <row r="94" spans="1:10">
      <c r="A94" t="s">
        <v>636</v>
      </c>
      <c r="B94">
        <v>1540.2384110148</v>
      </c>
      <c r="C94">
        <v>1549.9537673061</v>
      </c>
      <c r="D94">
        <v>1560.2864999675</v>
      </c>
      <c r="E94">
        <v>1540.520072114</v>
      </c>
      <c r="F94">
        <v>1550.6013948176</v>
      </c>
      <c r="G94">
        <v>1560.2330208722</v>
      </c>
      <c r="H94">
        <v>1540.8031899772</v>
      </c>
      <c r="I94">
        <v>1550.8573120018</v>
      </c>
      <c r="J94">
        <v>1560.472314254</v>
      </c>
    </row>
    <row r="95" spans="1:10">
      <c r="A95" t="s">
        <v>637</v>
      </c>
      <c r="B95">
        <v>1540.2395694293</v>
      </c>
      <c r="C95">
        <v>1549.954157057</v>
      </c>
      <c r="D95">
        <v>1560.2874893159</v>
      </c>
      <c r="E95">
        <v>1540.5210384415</v>
      </c>
      <c r="F95">
        <v>1550.6047219487</v>
      </c>
      <c r="G95">
        <v>1560.2334177459</v>
      </c>
      <c r="H95">
        <v>1540.8035751397</v>
      </c>
      <c r="I95">
        <v>1550.8582894287</v>
      </c>
      <c r="J95">
        <v>1560.4705306819</v>
      </c>
    </row>
    <row r="96" spans="1:10">
      <c r="A96" t="s">
        <v>638</v>
      </c>
      <c r="B96">
        <v>1540.2395694293</v>
      </c>
      <c r="C96">
        <v>1549.954157057</v>
      </c>
      <c r="D96">
        <v>1560.2861030668</v>
      </c>
      <c r="E96">
        <v>1540.5210384415</v>
      </c>
      <c r="F96">
        <v>1550.6015917681</v>
      </c>
      <c r="G96">
        <v>1560.2328234034</v>
      </c>
      <c r="H96">
        <v>1540.8043492414</v>
      </c>
      <c r="I96">
        <v>1550.8590717535</v>
      </c>
      <c r="J96">
        <v>1560.4738983637</v>
      </c>
    </row>
    <row r="97" spans="1:10">
      <c r="A97" t="s">
        <v>639</v>
      </c>
      <c r="B97">
        <v>1540.2386034549</v>
      </c>
      <c r="C97">
        <v>1549.9529839837</v>
      </c>
      <c r="D97">
        <v>1560.2855086842</v>
      </c>
      <c r="E97">
        <v>1540.5216178611</v>
      </c>
      <c r="F97">
        <v>1550.5982665626</v>
      </c>
      <c r="G97">
        <v>1560.2320315928</v>
      </c>
      <c r="H97">
        <v>1540.8012585034</v>
      </c>
      <c r="I97">
        <v>1550.8569198838</v>
      </c>
      <c r="J97">
        <v>1560.4727112494</v>
      </c>
    </row>
    <row r="98" spans="1:10">
      <c r="A98" t="s">
        <v>640</v>
      </c>
      <c r="B98">
        <v>1540.2401486373</v>
      </c>
      <c r="C98">
        <v>1549.9533756448</v>
      </c>
      <c r="D98">
        <v>1560.2855086842</v>
      </c>
      <c r="E98">
        <v>1540.5216178611</v>
      </c>
      <c r="F98">
        <v>1550.6013948176</v>
      </c>
      <c r="G98">
        <v>1560.2314372514</v>
      </c>
      <c r="H98">
        <v>1540.8012585034</v>
      </c>
      <c r="I98">
        <v>1550.8573120018</v>
      </c>
      <c r="J98">
        <v>1560.4713227346</v>
      </c>
    </row>
    <row r="99" spans="1:10">
      <c r="A99" t="s">
        <v>641</v>
      </c>
      <c r="B99">
        <v>1540.2382185748</v>
      </c>
      <c r="C99">
        <v>1549.9533756448</v>
      </c>
      <c r="D99">
        <v>1560.2863005491</v>
      </c>
      <c r="E99">
        <v>1540.5216178611</v>
      </c>
      <c r="F99">
        <v>1550.6025688726</v>
      </c>
      <c r="G99">
        <v>1560.2326259347</v>
      </c>
      <c r="H99">
        <v>1540.8022232957</v>
      </c>
      <c r="I99">
        <v>1550.8586815474</v>
      </c>
      <c r="J99">
        <v>1560.4721167246</v>
      </c>
    </row>
    <row r="100" spans="1:10">
      <c r="A100" t="s">
        <v>642</v>
      </c>
      <c r="B100">
        <v>1540.2389902219</v>
      </c>
      <c r="C100">
        <v>1549.9522025727</v>
      </c>
      <c r="D100">
        <v>1560.2851137201</v>
      </c>
      <c r="E100">
        <v>1540.520072114</v>
      </c>
      <c r="F100">
        <v>1550.5974825886</v>
      </c>
      <c r="G100">
        <v>1560.2326259347</v>
      </c>
      <c r="H100">
        <v>1540.8033825585</v>
      </c>
      <c r="I100">
        <v>1550.8590717535</v>
      </c>
      <c r="J100">
        <v>1560.4735033043</v>
      </c>
    </row>
    <row r="101" spans="1:10">
      <c r="A101" t="s">
        <v>643</v>
      </c>
      <c r="B101">
        <v>1540.241112727</v>
      </c>
      <c r="C101">
        <v>1549.9545487187</v>
      </c>
      <c r="D101">
        <v>1560.2859055846</v>
      </c>
      <c r="E101">
        <v>1540.5204590223</v>
      </c>
      <c r="F101">
        <v>1550.6013948176</v>
      </c>
      <c r="G101">
        <v>1560.2336152148</v>
      </c>
      <c r="H101">
        <v>1540.8018381339</v>
      </c>
      <c r="I101">
        <v>1550.8569198838</v>
      </c>
      <c r="J101">
        <v>1560.4738983637</v>
      </c>
    </row>
    <row r="102" spans="1:10">
      <c r="A102" t="s">
        <v>644</v>
      </c>
      <c r="B102">
        <v>1540.2405335183</v>
      </c>
      <c r="C102">
        <v>1549.9504429679</v>
      </c>
      <c r="D102">
        <v>1560.2868949323</v>
      </c>
      <c r="E102">
        <v>1540.521810372</v>
      </c>
      <c r="F102">
        <v>1550.6011997794</v>
      </c>
      <c r="G102">
        <v>1560.2328234034</v>
      </c>
      <c r="H102">
        <v>1540.802995508</v>
      </c>
      <c r="I102">
        <v>1550.8578973101</v>
      </c>
      <c r="J102">
        <v>1560.4725117834</v>
      </c>
    </row>
    <row r="103" spans="1:10">
      <c r="A103" t="s">
        <v>645</v>
      </c>
      <c r="B103">
        <v>1540.2399561968</v>
      </c>
      <c r="C103">
        <v>1549.9512262877</v>
      </c>
      <c r="D103">
        <v>1560.2863005491</v>
      </c>
      <c r="E103">
        <v>1540.5198796035</v>
      </c>
      <c r="F103">
        <v>1550.5994387007</v>
      </c>
      <c r="G103">
        <v>1560.2326259347</v>
      </c>
      <c r="H103">
        <v>1540.8033825585</v>
      </c>
      <c r="I103">
        <v>1550.8567247812</v>
      </c>
      <c r="J103">
        <v>1560.4729087789</v>
      </c>
    </row>
    <row r="104" spans="1:10">
      <c r="A104" t="s">
        <v>646</v>
      </c>
      <c r="B104">
        <v>1540.2395694293</v>
      </c>
      <c r="C104">
        <v>1549.9533756448</v>
      </c>
      <c r="D104">
        <v>1560.2851137201</v>
      </c>
      <c r="E104">
        <v>1540.5216178611</v>
      </c>
      <c r="F104">
        <v>1550.6013948176</v>
      </c>
      <c r="G104">
        <v>1560.2318321883</v>
      </c>
      <c r="H104">
        <v>1540.8037696091</v>
      </c>
      <c r="I104">
        <v>1550.8563326635</v>
      </c>
      <c r="J104">
        <v>1560.4715222003</v>
      </c>
    </row>
    <row r="105" spans="1:10">
      <c r="A105" t="s">
        <v>647</v>
      </c>
      <c r="B105">
        <v>1540.2403410778</v>
      </c>
      <c r="C105">
        <v>1549.9529839837</v>
      </c>
      <c r="D105">
        <v>1560.2878862173</v>
      </c>
      <c r="E105">
        <v>1540.5221972812</v>
      </c>
      <c r="F105">
        <v>1550.6039379683</v>
      </c>
      <c r="G105">
        <v>1560.2346064321</v>
      </c>
      <c r="H105">
        <v>1540.804541823</v>
      </c>
      <c r="I105">
        <v>1550.8586815474</v>
      </c>
      <c r="J105">
        <v>1560.4721167246</v>
      </c>
    </row>
    <row r="106" spans="1:10">
      <c r="A106" t="s">
        <v>648</v>
      </c>
      <c r="B106">
        <v>1540.2397618697</v>
      </c>
      <c r="C106">
        <v>1549.9522025727</v>
      </c>
      <c r="D106">
        <v>1560.2859055846</v>
      </c>
      <c r="E106">
        <v>1540.5223897922</v>
      </c>
      <c r="F106">
        <v>1550.6019818449</v>
      </c>
      <c r="G106">
        <v>1560.2318321883</v>
      </c>
      <c r="H106">
        <v>1540.8039621905</v>
      </c>
      <c r="I106">
        <v>1550.8588766504</v>
      </c>
      <c r="J106">
        <v>1560.4729087789</v>
      </c>
    </row>
    <row r="107" spans="1:10">
      <c r="A107" t="s">
        <v>649</v>
      </c>
      <c r="B107">
        <v>1540.2389902219</v>
      </c>
      <c r="C107">
        <v>1549.9533756448</v>
      </c>
      <c r="D107">
        <v>1560.2847168202</v>
      </c>
      <c r="E107">
        <v>1540.5198796035</v>
      </c>
      <c r="F107">
        <v>1550.6000257265</v>
      </c>
      <c r="G107">
        <v>1560.2320315928</v>
      </c>
      <c r="H107">
        <v>1540.8028029269</v>
      </c>
      <c r="I107">
        <v>1550.8569198838</v>
      </c>
      <c r="J107">
        <v>1560.4715222003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650</v>
      </c>
      <c r="B2">
        <v>1540.2968942576</v>
      </c>
      <c r="C2">
        <v>1550.3127077552</v>
      </c>
      <c r="D2">
        <v>1560.4515081034</v>
      </c>
      <c r="E2">
        <v>1540.5059736843</v>
      </c>
      <c r="F2">
        <v>1550.5612906262</v>
      </c>
      <c r="G2">
        <v>1560.191030842</v>
      </c>
      <c r="H2">
        <v>1540.7396389125</v>
      </c>
      <c r="I2">
        <v>1550.5710707792</v>
      </c>
      <c r="J2">
        <v>1560.3714742762</v>
      </c>
    </row>
    <row r="3" spans="1:10">
      <c r="A3" t="s">
        <v>651</v>
      </c>
      <c r="B3">
        <v>1540.2986301252</v>
      </c>
      <c r="C3">
        <v>1550.312120947</v>
      </c>
      <c r="D3">
        <v>1560.4511111187</v>
      </c>
      <c r="E3">
        <v>1540.5057811774</v>
      </c>
      <c r="F3">
        <v>1550.5603116617</v>
      </c>
      <c r="G3">
        <v>1560.1934061513</v>
      </c>
      <c r="H3">
        <v>1540.7396389125</v>
      </c>
      <c r="I3">
        <v>1550.5714627527</v>
      </c>
      <c r="J3">
        <v>1560.370482885</v>
      </c>
    </row>
    <row r="4" spans="1:10">
      <c r="A4" t="s">
        <v>652</v>
      </c>
      <c r="B4">
        <v>1540.2959282113</v>
      </c>
      <c r="C4">
        <v>1550.3132945639</v>
      </c>
      <c r="D4">
        <v>1560.4513105793</v>
      </c>
      <c r="E4">
        <v>1540.504814869</v>
      </c>
      <c r="F4">
        <v>1550.5601166338</v>
      </c>
      <c r="G4">
        <v>1560.193605546</v>
      </c>
      <c r="H4">
        <v>1540.7390593289</v>
      </c>
      <c r="I4">
        <v>1550.5724398192</v>
      </c>
      <c r="J4">
        <v>1560.372066788</v>
      </c>
    </row>
    <row r="5" spans="1:10">
      <c r="A5" t="s">
        <v>653</v>
      </c>
      <c r="B5">
        <v>1540.2978584183</v>
      </c>
      <c r="C5">
        <v>1550.3115341391</v>
      </c>
      <c r="D5">
        <v>1560.4511111187</v>
      </c>
      <c r="E5">
        <v>1540.504814869</v>
      </c>
      <c r="F5">
        <v>1550.5607036298</v>
      </c>
      <c r="G5">
        <v>1560.191822611</v>
      </c>
      <c r="H5">
        <v>1540.7396389125</v>
      </c>
      <c r="I5">
        <v>1550.5726367623</v>
      </c>
      <c r="J5">
        <v>1560.3714742762</v>
      </c>
    </row>
    <row r="6" spans="1:10">
      <c r="A6" t="s">
        <v>654</v>
      </c>
      <c r="B6">
        <v>1540.2974716218</v>
      </c>
      <c r="C6">
        <v>1550.3113391738</v>
      </c>
      <c r="D6">
        <v>1560.4513105793</v>
      </c>
      <c r="E6">
        <v>1540.504235462</v>
      </c>
      <c r="F6">
        <v>1550.5585525879</v>
      </c>
      <c r="G6">
        <v>1560.193605546</v>
      </c>
      <c r="H6">
        <v>1540.7388667637</v>
      </c>
      <c r="I6">
        <v>1550.5710707792</v>
      </c>
      <c r="J6">
        <v>1560.372066788</v>
      </c>
    </row>
    <row r="7" spans="1:10">
      <c r="A7" t="s">
        <v>655</v>
      </c>
      <c r="B7">
        <v>1540.2968942576</v>
      </c>
      <c r="C7">
        <v>1550.3144681827</v>
      </c>
      <c r="D7">
        <v>1560.4511111187</v>
      </c>
      <c r="E7">
        <v>1540.5026916371</v>
      </c>
      <c r="F7">
        <v>1550.562659649</v>
      </c>
      <c r="G7">
        <v>1560.1928118394</v>
      </c>
      <c r="H7">
        <v>1540.7371280158</v>
      </c>
      <c r="I7">
        <v>1550.5730268246</v>
      </c>
      <c r="J7">
        <v>1560.371869284</v>
      </c>
    </row>
    <row r="8" spans="1:10">
      <c r="A8" t="s">
        <v>656</v>
      </c>
      <c r="B8">
        <v>1540.2968942576</v>
      </c>
      <c r="C8">
        <v>1550.3138813731</v>
      </c>
      <c r="D8">
        <v>1560.452697122</v>
      </c>
      <c r="E8">
        <v>1540.5055867832</v>
      </c>
      <c r="F8">
        <v>1550.5587476155</v>
      </c>
      <c r="G8">
        <v>1560.1920200694</v>
      </c>
      <c r="H8">
        <v>1540.7371280158</v>
      </c>
      <c r="I8">
        <v>1550.5716577835</v>
      </c>
      <c r="J8">
        <v>1560.3730581813</v>
      </c>
    </row>
    <row r="9" spans="1:10">
      <c r="A9" t="s">
        <v>657</v>
      </c>
      <c r="B9">
        <v>1540.2978584183</v>
      </c>
      <c r="C9">
        <v>1550.3119259814</v>
      </c>
      <c r="D9">
        <v>1560.4534891565</v>
      </c>
      <c r="E9">
        <v>1540.504814869</v>
      </c>
      <c r="F9">
        <v>1550.5605086018</v>
      </c>
      <c r="G9">
        <v>1560.1940004638</v>
      </c>
      <c r="H9">
        <v>1540.7390593289</v>
      </c>
      <c r="I9">
        <v>1550.5716577835</v>
      </c>
      <c r="J9">
        <v>1560.3730581813</v>
      </c>
    </row>
    <row r="10" spans="1:10">
      <c r="A10" t="s">
        <v>658</v>
      </c>
      <c r="B10">
        <v>1540.2961206657</v>
      </c>
      <c r="C10">
        <v>1550.312120947</v>
      </c>
      <c r="D10">
        <v>1560.4499221026</v>
      </c>
      <c r="E10">
        <v>1540.5038504492</v>
      </c>
      <c r="F10">
        <v>1550.559724666</v>
      </c>
      <c r="G10">
        <v>1560.1916232168</v>
      </c>
      <c r="H10">
        <v>1540.7384797456</v>
      </c>
      <c r="I10">
        <v>1550.5728317934</v>
      </c>
      <c r="J10">
        <v>1560.3694934313</v>
      </c>
    </row>
    <row r="11" spans="1:10">
      <c r="A11" t="s">
        <v>659</v>
      </c>
      <c r="B11">
        <v>1540.2965074616</v>
      </c>
      <c r="C11">
        <v>1550.3144681827</v>
      </c>
      <c r="D11">
        <v>1560.4517056275</v>
      </c>
      <c r="E11">
        <v>1540.504814869</v>
      </c>
      <c r="F11">
        <v>1550.5620726515</v>
      </c>
      <c r="G11">
        <v>1560.191822611</v>
      </c>
      <c r="H11">
        <v>1540.7382871806</v>
      </c>
      <c r="I11">
        <v>1550.5732218557</v>
      </c>
      <c r="J11">
        <v>1560.3710773323</v>
      </c>
    </row>
    <row r="12" spans="1:10">
      <c r="A12" t="s">
        <v>660</v>
      </c>
      <c r="B12">
        <v>1540.2965074616</v>
      </c>
      <c r="C12">
        <v>1550.315249959</v>
      </c>
      <c r="D12">
        <v>1560.4511111187</v>
      </c>
      <c r="E12">
        <v>1540.5052017697</v>
      </c>
      <c r="F12">
        <v>1550.56226768</v>
      </c>
      <c r="G12">
        <v>1560.1930112339</v>
      </c>
      <c r="H12">
        <v>1540.7371280158</v>
      </c>
      <c r="I12">
        <v>1550.5726367623</v>
      </c>
      <c r="J12">
        <v>1560.3714742762</v>
      </c>
    </row>
    <row r="13" spans="1:10">
      <c r="A13" t="s">
        <v>661</v>
      </c>
      <c r="B13">
        <v>1540.2982452151</v>
      </c>
      <c r="C13">
        <v>1550.3125127896</v>
      </c>
      <c r="D13">
        <v>1560.4534891565</v>
      </c>
      <c r="E13">
        <v>1540.5046223624</v>
      </c>
      <c r="F13">
        <v>1550.5608986579</v>
      </c>
      <c r="G13">
        <v>1560.1940004638</v>
      </c>
      <c r="H13">
        <v>1540.7371280158</v>
      </c>
      <c r="I13">
        <v>1550.5720497573</v>
      </c>
      <c r="J13">
        <v>1560.3744445849</v>
      </c>
    </row>
    <row r="14" spans="1:10">
      <c r="A14" t="s">
        <v>662</v>
      </c>
      <c r="B14">
        <v>1540.2976659635</v>
      </c>
      <c r="C14">
        <v>1550.3132945639</v>
      </c>
      <c r="D14">
        <v>1560.4515081034</v>
      </c>
      <c r="E14">
        <v>1540.5036560555</v>
      </c>
      <c r="F14">
        <v>1550.5607036298</v>
      </c>
      <c r="G14">
        <v>1560.1926143808</v>
      </c>
      <c r="H14">
        <v>1540.7382871806</v>
      </c>
      <c r="I14">
        <v>1550.5704837753</v>
      </c>
      <c r="J14">
        <v>1560.3706803886</v>
      </c>
    </row>
    <row r="15" spans="1:10">
      <c r="A15" t="s">
        <v>663</v>
      </c>
      <c r="B15">
        <v>1540.297279167</v>
      </c>
      <c r="C15">
        <v>1550.3132945639</v>
      </c>
      <c r="D15">
        <v>1560.4524976611</v>
      </c>
      <c r="E15">
        <v>1540.5061661912</v>
      </c>
      <c r="F15">
        <v>1550.5610955981</v>
      </c>
      <c r="G15">
        <v>1560.1922175278</v>
      </c>
      <c r="H15">
        <v>1540.7382871806</v>
      </c>
      <c r="I15">
        <v>1550.5722447882</v>
      </c>
      <c r="J15">
        <v>1560.3734551262</v>
      </c>
    </row>
    <row r="16" spans="1:10">
      <c r="A16" t="s">
        <v>664</v>
      </c>
      <c r="B16">
        <v>1540.2970867123</v>
      </c>
      <c r="C16">
        <v>1550.3132945639</v>
      </c>
      <c r="D16">
        <v>1560.4521026124</v>
      </c>
      <c r="E16">
        <v>1540.5057811774</v>
      </c>
      <c r="F16">
        <v>1550.559724666</v>
      </c>
      <c r="G16">
        <v>1560.1920200694</v>
      </c>
      <c r="H16">
        <v>1540.7384797456</v>
      </c>
      <c r="I16">
        <v>1550.5714627527</v>
      </c>
      <c r="J16">
        <v>1560.3700859415</v>
      </c>
    </row>
    <row r="17" spans="1:10">
      <c r="A17" t="s">
        <v>665</v>
      </c>
      <c r="B17">
        <v>1540.2976659635</v>
      </c>
      <c r="C17">
        <v>1550.3125127896</v>
      </c>
      <c r="D17">
        <v>1560.4517056275</v>
      </c>
      <c r="E17">
        <v>1540.5044298559</v>
      </c>
      <c r="F17">
        <v>1550.5595296382</v>
      </c>
      <c r="G17">
        <v>1560.1938030049</v>
      </c>
      <c r="H17">
        <v>1540.737707598</v>
      </c>
      <c r="I17">
        <v>1550.5712658099</v>
      </c>
      <c r="J17">
        <v>1560.3722662283</v>
      </c>
    </row>
    <row r="18" spans="1:10">
      <c r="A18" t="s">
        <v>666</v>
      </c>
      <c r="B18">
        <v>1540.2965074616</v>
      </c>
      <c r="C18">
        <v>1550.312120947</v>
      </c>
      <c r="D18">
        <v>1560.4530921709</v>
      </c>
      <c r="E18">
        <v>1540.504814869</v>
      </c>
      <c r="F18">
        <v>1550.5593346105</v>
      </c>
      <c r="G18">
        <v>1560.1922175278</v>
      </c>
      <c r="H18">
        <v>1540.7390593289</v>
      </c>
      <c r="I18">
        <v>1550.5698967719</v>
      </c>
      <c r="J18">
        <v>1560.372860677</v>
      </c>
    </row>
    <row r="19" spans="1:10">
      <c r="A19" t="s">
        <v>667</v>
      </c>
      <c r="B19">
        <v>1540.296315007</v>
      </c>
      <c r="C19">
        <v>1550.312120947</v>
      </c>
      <c r="D19">
        <v>1560.4503190866</v>
      </c>
      <c r="E19">
        <v>1540.505009263</v>
      </c>
      <c r="F19">
        <v>1550.5616806828</v>
      </c>
      <c r="G19">
        <v>1560.1930112339</v>
      </c>
      <c r="H19">
        <v>1540.7371280158</v>
      </c>
      <c r="I19">
        <v>1550.5734187991</v>
      </c>
      <c r="J19">
        <v>1560.3714742762</v>
      </c>
    </row>
    <row r="20" spans="1:10">
      <c r="A20" t="s">
        <v>668</v>
      </c>
      <c r="B20">
        <v>1540.2965074616</v>
      </c>
      <c r="C20">
        <v>1550.3119259814</v>
      </c>
      <c r="D20">
        <v>1560.4495270552</v>
      </c>
      <c r="E20">
        <v>1540.5052017697</v>
      </c>
      <c r="F20">
        <v>1550.5591376707</v>
      </c>
      <c r="G20">
        <v>1560.1920200694</v>
      </c>
      <c r="H20">
        <v>1540.7384797456</v>
      </c>
      <c r="I20">
        <v>1550.5702887448</v>
      </c>
      <c r="J20">
        <v>1560.3716717801</v>
      </c>
    </row>
    <row r="21" spans="1:10">
      <c r="A21" t="s">
        <v>669</v>
      </c>
      <c r="B21">
        <v>1540.2974716218</v>
      </c>
      <c r="C21">
        <v>1550.3132945639</v>
      </c>
      <c r="D21">
        <v>1560.4513105793</v>
      </c>
      <c r="E21">
        <v>1540.504235462</v>
      </c>
      <c r="F21">
        <v>1550.5603116617</v>
      </c>
      <c r="G21">
        <v>1560.1928118394</v>
      </c>
      <c r="H21">
        <v>1540.7390593289</v>
      </c>
      <c r="I21">
        <v>1550.5726367623</v>
      </c>
      <c r="J21">
        <v>1560.372066788</v>
      </c>
    </row>
    <row r="22" spans="1:10">
      <c r="A22" t="s">
        <v>670</v>
      </c>
      <c r="B22">
        <v>1540.2974716218</v>
      </c>
      <c r="C22">
        <v>1550.3130995981</v>
      </c>
      <c r="D22">
        <v>1560.453291632</v>
      </c>
      <c r="E22">
        <v>1540.5046223624</v>
      </c>
      <c r="F22">
        <v>1550.5628546776</v>
      </c>
      <c r="G22">
        <v>1560.1922175278</v>
      </c>
      <c r="H22">
        <v>1540.7382871806</v>
      </c>
      <c r="I22">
        <v>1550.5726367623</v>
      </c>
      <c r="J22">
        <v>1560.3724637324</v>
      </c>
    </row>
    <row r="23" spans="1:10">
      <c r="A23" t="s">
        <v>671</v>
      </c>
      <c r="B23">
        <v>1540.296315007</v>
      </c>
      <c r="C23">
        <v>1550.3119259814</v>
      </c>
      <c r="D23">
        <v>1560.4523001367</v>
      </c>
      <c r="E23">
        <v>1540.5073250085</v>
      </c>
      <c r="F23">
        <v>1550.56226768</v>
      </c>
      <c r="G23">
        <v>1560.1938030049</v>
      </c>
      <c r="H23">
        <v>1540.7388667637</v>
      </c>
      <c r="I23">
        <v>1550.5720497573</v>
      </c>
      <c r="J23">
        <v>1560.3724637324</v>
      </c>
    </row>
    <row r="24" spans="1:10">
      <c r="A24" t="s">
        <v>672</v>
      </c>
      <c r="B24">
        <v>1540.2978584183</v>
      </c>
      <c r="C24">
        <v>1550.3132945639</v>
      </c>
      <c r="D24">
        <v>1560.4497245789</v>
      </c>
      <c r="E24">
        <v>1540.5044298559</v>
      </c>
      <c r="F24">
        <v>1550.5605086018</v>
      </c>
      <c r="G24">
        <v>1560.1938030049</v>
      </c>
      <c r="H24">
        <v>1540.737707598</v>
      </c>
      <c r="I24">
        <v>1550.5722447882</v>
      </c>
      <c r="J24">
        <v>1560.3706803886</v>
      </c>
    </row>
    <row r="25" spans="1:10">
      <c r="A25" t="s">
        <v>673</v>
      </c>
      <c r="B25">
        <v>1540.2957357569</v>
      </c>
      <c r="C25">
        <v>1550.3127077552</v>
      </c>
      <c r="D25">
        <v>1560.4513105793</v>
      </c>
      <c r="E25">
        <v>1540.505009263</v>
      </c>
      <c r="F25">
        <v>1550.5601166338</v>
      </c>
      <c r="G25">
        <v>1560.1920200694</v>
      </c>
      <c r="H25">
        <v>1540.7379020508</v>
      </c>
      <c r="I25">
        <v>1550.5724398192</v>
      </c>
      <c r="J25">
        <v>1560.3714742762</v>
      </c>
    </row>
    <row r="26" spans="1:10">
      <c r="A26" t="s">
        <v>674</v>
      </c>
      <c r="B26">
        <v>1540.297279167</v>
      </c>
      <c r="C26">
        <v>1550.3138813731</v>
      </c>
      <c r="D26">
        <v>1560.4507160708</v>
      </c>
      <c r="E26">
        <v>1540.5044298559</v>
      </c>
      <c r="F26">
        <v>1550.56226768</v>
      </c>
      <c r="G26">
        <v>1560.1940004638</v>
      </c>
      <c r="H26">
        <v>1540.7382871806</v>
      </c>
      <c r="I26">
        <v>1550.5734187991</v>
      </c>
      <c r="J26">
        <v>1560.3710773323</v>
      </c>
    </row>
    <row r="27" spans="1:10">
      <c r="A27" t="s">
        <v>675</v>
      </c>
      <c r="B27">
        <v>1540.2970867123</v>
      </c>
      <c r="C27">
        <v>1550.3150549927</v>
      </c>
      <c r="D27">
        <v>1560.4495270552</v>
      </c>
      <c r="E27">
        <v>1540.505009263</v>
      </c>
      <c r="F27">
        <v>1550.5610955981</v>
      </c>
      <c r="G27">
        <v>1560.1940004638</v>
      </c>
      <c r="H27">
        <v>1540.7396389125</v>
      </c>
      <c r="I27">
        <v>1550.5722447882</v>
      </c>
      <c r="J27">
        <v>1560.3710773323</v>
      </c>
    </row>
    <row r="28" spans="1:10">
      <c r="A28" t="s">
        <v>676</v>
      </c>
      <c r="B28">
        <v>1540.2982452151</v>
      </c>
      <c r="C28">
        <v>1550.3127077552</v>
      </c>
      <c r="D28">
        <v>1560.4499221026</v>
      </c>
      <c r="E28">
        <v>1540.5059736843</v>
      </c>
      <c r="F28">
        <v>1550.559724666</v>
      </c>
      <c r="G28">
        <v>1560.1922175278</v>
      </c>
      <c r="H28">
        <v>1540.7404129499</v>
      </c>
      <c r="I28">
        <v>1550.5714627527</v>
      </c>
      <c r="J28">
        <v>1560.370482885</v>
      </c>
    </row>
    <row r="29" spans="1:10">
      <c r="A29" t="s">
        <v>677</v>
      </c>
      <c r="B29">
        <v>1540.2978584183</v>
      </c>
      <c r="C29">
        <v>1550.3127077552</v>
      </c>
      <c r="D29">
        <v>1560.4495270552</v>
      </c>
      <c r="E29">
        <v>1540.5044298559</v>
      </c>
      <c r="F29">
        <v>1550.5599216059</v>
      </c>
      <c r="G29">
        <v>1560.1906339899</v>
      </c>
      <c r="H29">
        <v>1540.7384797456</v>
      </c>
      <c r="I29">
        <v>1550.5716577835</v>
      </c>
      <c r="J29">
        <v>1560.370482885</v>
      </c>
    </row>
    <row r="30" spans="1:10">
      <c r="A30" t="s">
        <v>678</v>
      </c>
      <c r="B30">
        <v>1540.2968942576</v>
      </c>
      <c r="C30">
        <v>1550.3127077552</v>
      </c>
      <c r="D30">
        <v>1560.4524976611</v>
      </c>
      <c r="E30">
        <v>1540.5040429556</v>
      </c>
      <c r="F30">
        <v>1550.5593346105</v>
      </c>
      <c r="G30">
        <v>1560.1928118394</v>
      </c>
      <c r="H30">
        <v>1540.7384797456</v>
      </c>
      <c r="I30">
        <v>1550.5698967719</v>
      </c>
      <c r="J30">
        <v>1560.3714742762</v>
      </c>
    </row>
    <row r="31" spans="1:10">
      <c r="A31" t="s">
        <v>679</v>
      </c>
      <c r="B31">
        <v>1540.2974716218</v>
      </c>
      <c r="C31">
        <v>1550.3119259814</v>
      </c>
      <c r="D31">
        <v>1560.4507160708</v>
      </c>
      <c r="E31">
        <v>1540.5046223624</v>
      </c>
      <c r="F31">
        <v>1550.5618776231</v>
      </c>
      <c r="G31">
        <v>1560.19518909</v>
      </c>
      <c r="H31">
        <v>1540.7396389125</v>
      </c>
      <c r="I31">
        <v>1550.5716577835</v>
      </c>
      <c r="J31">
        <v>1560.3714742762</v>
      </c>
    </row>
    <row r="32" spans="1:10">
      <c r="A32" t="s">
        <v>680</v>
      </c>
      <c r="B32">
        <v>1540.2986301252</v>
      </c>
      <c r="C32">
        <v>1550.3142713051</v>
      </c>
      <c r="D32">
        <v>1560.4517056275</v>
      </c>
      <c r="E32">
        <v>1540.5057811774</v>
      </c>
      <c r="F32">
        <v>1550.5608986579</v>
      </c>
      <c r="G32">
        <v>1560.191030842</v>
      </c>
      <c r="H32">
        <v>1540.7396389125</v>
      </c>
      <c r="I32">
        <v>1550.5720497573</v>
      </c>
      <c r="J32">
        <v>1560.3706803886</v>
      </c>
    </row>
    <row r="33" spans="1:10">
      <c r="A33" t="s">
        <v>681</v>
      </c>
      <c r="B33">
        <v>1540.2968942576</v>
      </c>
      <c r="C33">
        <v>1550.3119259814</v>
      </c>
      <c r="D33">
        <v>1560.4499221026</v>
      </c>
      <c r="E33">
        <v>1540.504235462</v>
      </c>
      <c r="F33">
        <v>1550.5605086018</v>
      </c>
      <c r="G33">
        <v>1560.1928118394</v>
      </c>
      <c r="H33">
        <v>1540.7396389125</v>
      </c>
      <c r="I33">
        <v>1550.5728317934</v>
      </c>
      <c r="J33">
        <v>1560.3708798286</v>
      </c>
    </row>
    <row r="34" spans="1:10">
      <c r="A34" t="s">
        <v>682</v>
      </c>
      <c r="B34">
        <v>1540.297279167</v>
      </c>
      <c r="C34">
        <v>1550.3113391738</v>
      </c>
      <c r="D34">
        <v>1560.4521026124</v>
      </c>
      <c r="E34">
        <v>1540.5038504492</v>
      </c>
      <c r="F34">
        <v>1550.5573785996</v>
      </c>
      <c r="G34">
        <v>1560.1932086926</v>
      </c>
      <c r="H34">
        <v>1540.7384797456</v>
      </c>
      <c r="I34">
        <v>1550.5718528143</v>
      </c>
      <c r="J34">
        <v>1560.3724637324</v>
      </c>
    </row>
    <row r="35" spans="1:10">
      <c r="A35" t="s">
        <v>683</v>
      </c>
      <c r="B35">
        <v>1540.2982452151</v>
      </c>
      <c r="C35">
        <v>1550.3138813731</v>
      </c>
      <c r="D35">
        <v>1560.4515081034</v>
      </c>
      <c r="E35">
        <v>1540.504235462</v>
      </c>
      <c r="F35">
        <v>1550.5612906262</v>
      </c>
      <c r="G35">
        <v>1560.1920200694</v>
      </c>
      <c r="H35">
        <v>1540.7382871806</v>
      </c>
      <c r="I35">
        <v>1550.5736138303</v>
      </c>
      <c r="J35">
        <v>1560.3716717801</v>
      </c>
    </row>
    <row r="36" spans="1:10">
      <c r="A36" t="s">
        <v>684</v>
      </c>
      <c r="B36">
        <v>1540.2992093775</v>
      </c>
      <c r="C36">
        <v>1550.3127077552</v>
      </c>
      <c r="D36">
        <v>1560.4513105793</v>
      </c>
      <c r="E36">
        <v>1540.5053942764</v>
      </c>
      <c r="F36">
        <v>1550.5601166338</v>
      </c>
      <c r="G36">
        <v>1560.1922175278</v>
      </c>
      <c r="H36">
        <v>1540.7396389125</v>
      </c>
      <c r="I36">
        <v>1550.5712658099</v>
      </c>
      <c r="J36">
        <v>1560.3714742762</v>
      </c>
    </row>
    <row r="37" spans="1:10">
      <c r="A37" t="s">
        <v>685</v>
      </c>
      <c r="B37">
        <v>1540.2974716218</v>
      </c>
      <c r="C37">
        <v>1550.3125127896</v>
      </c>
      <c r="D37">
        <v>1560.4517056275</v>
      </c>
      <c r="E37">
        <v>1540.504235462</v>
      </c>
      <c r="F37">
        <v>1550.5608986579</v>
      </c>
      <c r="G37">
        <v>1560.1924169222</v>
      </c>
      <c r="H37">
        <v>1540.7388667637</v>
      </c>
      <c r="I37">
        <v>1550.5726367623</v>
      </c>
      <c r="J37">
        <v>1560.3706803886</v>
      </c>
    </row>
    <row r="38" spans="1:10">
      <c r="A38" t="s">
        <v>686</v>
      </c>
      <c r="B38">
        <v>1540.2984376701</v>
      </c>
      <c r="C38">
        <v>1550.3140763391</v>
      </c>
      <c r="D38">
        <v>1560.4505166104</v>
      </c>
      <c r="E38">
        <v>1540.5053942764</v>
      </c>
      <c r="F38">
        <v>1550.5610955981</v>
      </c>
      <c r="G38">
        <v>1560.1928118394</v>
      </c>
      <c r="H38">
        <v>1540.7390593289</v>
      </c>
      <c r="I38">
        <v>1550.5734187991</v>
      </c>
      <c r="J38">
        <v>1560.3708798286</v>
      </c>
    </row>
    <row r="39" spans="1:10">
      <c r="A39" t="s">
        <v>687</v>
      </c>
      <c r="B39">
        <v>1540.2976659635</v>
      </c>
      <c r="C39">
        <v>1550.3119259814</v>
      </c>
      <c r="D39">
        <v>1560.4505166104</v>
      </c>
      <c r="E39">
        <v>1540.5055867832</v>
      </c>
      <c r="F39">
        <v>1550.5573785996</v>
      </c>
      <c r="G39">
        <v>1560.1924169222</v>
      </c>
      <c r="H39">
        <v>1540.737707598</v>
      </c>
      <c r="I39">
        <v>1550.5704837753</v>
      </c>
      <c r="J39">
        <v>1560.3716717801</v>
      </c>
    </row>
    <row r="40" spans="1:10">
      <c r="A40" t="s">
        <v>688</v>
      </c>
      <c r="B40">
        <v>1540.2982452151</v>
      </c>
      <c r="C40">
        <v>1550.3134895298</v>
      </c>
      <c r="D40">
        <v>1560.4523001367</v>
      </c>
      <c r="E40">
        <v>1540.5040429556</v>
      </c>
      <c r="F40">
        <v>1550.5624646205</v>
      </c>
      <c r="G40">
        <v>1560.1943973176</v>
      </c>
      <c r="H40">
        <v>1540.7396389125</v>
      </c>
      <c r="I40">
        <v>1550.5716577835</v>
      </c>
      <c r="J40">
        <v>1560.373850135</v>
      </c>
    </row>
    <row r="41" spans="1:10">
      <c r="A41" t="s">
        <v>689</v>
      </c>
      <c r="B41">
        <v>1540.2957357569</v>
      </c>
      <c r="C41">
        <v>1550.3132945639</v>
      </c>
      <c r="D41">
        <v>1560.4528946464</v>
      </c>
      <c r="E41">
        <v>1540.5044298559</v>
      </c>
      <c r="F41">
        <v>1550.5593346105</v>
      </c>
      <c r="G41">
        <v>1560.1934061513</v>
      </c>
      <c r="H41">
        <v>1540.7384797456</v>
      </c>
      <c r="I41">
        <v>1550.5710707792</v>
      </c>
      <c r="J41">
        <v>1560.3726612365</v>
      </c>
    </row>
    <row r="42" spans="1:10">
      <c r="A42" t="s">
        <v>690</v>
      </c>
      <c r="B42">
        <v>1540.2982452151</v>
      </c>
      <c r="C42">
        <v>1550.312120947</v>
      </c>
      <c r="D42">
        <v>1560.4513105793</v>
      </c>
      <c r="E42">
        <v>1540.5052017697</v>
      </c>
      <c r="F42">
        <v>1550.5607036298</v>
      </c>
      <c r="G42">
        <v>1560.1916232168</v>
      </c>
      <c r="H42">
        <v>1540.7402184966</v>
      </c>
      <c r="I42">
        <v>1550.5698967719</v>
      </c>
      <c r="J42">
        <v>1560.3710773323</v>
      </c>
    </row>
    <row r="43" spans="1:10">
      <c r="A43" t="s">
        <v>691</v>
      </c>
      <c r="B43">
        <v>1540.2986301252</v>
      </c>
      <c r="C43">
        <v>1550.3119259814</v>
      </c>
      <c r="D43">
        <v>1560.4513105793</v>
      </c>
      <c r="E43">
        <v>1540.5038504492</v>
      </c>
      <c r="F43">
        <v>1550.562659649</v>
      </c>
      <c r="G43">
        <v>1560.1941979227</v>
      </c>
      <c r="H43">
        <v>1540.7384797456</v>
      </c>
      <c r="I43">
        <v>1550.5718528143</v>
      </c>
      <c r="J43">
        <v>1560.371869284</v>
      </c>
    </row>
    <row r="44" spans="1:10">
      <c r="A44" t="s">
        <v>692</v>
      </c>
      <c r="B44">
        <v>1540.2968942576</v>
      </c>
      <c r="C44">
        <v>1550.3117291046</v>
      </c>
      <c r="D44">
        <v>1560.4524976611</v>
      </c>
      <c r="E44">
        <v>1540.5059736843</v>
      </c>
      <c r="F44">
        <v>1550.5601166338</v>
      </c>
      <c r="G44">
        <v>1560.193605546</v>
      </c>
      <c r="H44">
        <v>1540.7375150332</v>
      </c>
      <c r="I44">
        <v>1550.5698967719</v>
      </c>
      <c r="J44">
        <v>1560.3714742762</v>
      </c>
    </row>
    <row r="45" spans="1:10">
      <c r="A45" t="s">
        <v>693</v>
      </c>
      <c r="B45">
        <v>1540.297279167</v>
      </c>
      <c r="C45">
        <v>1550.3146631488</v>
      </c>
      <c r="D45">
        <v>1560.4524976611</v>
      </c>
      <c r="E45">
        <v>1540.5044298559</v>
      </c>
      <c r="F45">
        <v>1550.5601166338</v>
      </c>
      <c r="G45">
        <v>1560.1928118394</v>
      </c>
      <c r="H45">
        <v>1540.7384797456</v>
      </c>
      <c r="I45">
        <v>1550.5712658099</v>
      </c>
      <c r="J45">
        <v>1560.3708798286</v>
      </c>
    </row>
    <row r="46" spans="1:10">
      <c r="A46" t="s">
        <v>694</v>
      </c>
      <c r="B46">
        <v>1540.297279167</v>
      </c>
      <c r="C46">
        <v>1550.3130995981</v>
      </c>
      <c r="D46">
        <v>1560.4519031517</v>
      </c>
      <c r="E46">
        <v>1540.504814869</v>
      </c>
      <c r="F46">
        <v>1550.559724666</v>
      </c>
      <c r="G46">
        <v>1560.1928118394</v>
      </c>
      <c r="H46">
        <v>1540.737707598</v>
      </c>
      <c r="I46">
        <v>1550.5708757485</v>
      </c>
      <c r="J46">
        <v>1560.371869284</v>
      </c>
    </row>
    <row r="47" spans="1:10">
      <c r="A47" t="s">
        <v>695</v>
      </c>
      <c r="B47">
        <v>1540.2968942576</v>
      </c>
      <c r="C47">
        <v>1550.3119259814</v>
      </c>
      <c r="D47">
        <v>1560.4507160708</v>
      </c>
      <c r="E47">
        <v>1540.5040429556</v>
      </c>
      <c r="F47">
        <v>1550.5589426431</v>
      </c>
      <c r="G47">
        <v>1560.190237138</v>
      </c>
      <c r="H47">
        <v>1540.7382871806</v>
      </c>
      <c r="I47">
        <v>1550.5720497573</v>
      </c>
      <c r="J47">
        <v>1560.3696909346</v>
      </c>
    </row>
    <row r="48" spans="1:10">
      <c r="A48" t="s">
        <v>696</v>
      </c>
      <c r="B48">
        <v>1540.2978584183</v>
      </c>
      <c r="C48">
        <v>1550.3134895298</v>
      </c>
      <c r="D48">
        <v>1560.4513105793</v>
      </c>
      <c r="E48">
        <v>1540.5052017697</v>
      </c>
      <c r="F48">
        <v>1550.559724666</v>
      </c>
      <c r="G48">
        <v>1560.1912283002</v>
      </c>
      <c r="H48">
        <v>1540.7390593289</v>
      </c>
      <c r="I48">
        <v>1550.5734187991</v>
      </c>
      <c r="J48">
        <v>1560.3708798286</v>
      </c>
    </row>
    <row r="49" spans="1:10">
      <c r="A49" t="s">
        <v>697</v>
      </c>
      <c r="B49">
        <v>1540.2959282113</v>
      </c>
      <c r="C49">
        <v>1550.3130995981</v>
      </c>
      <c r="D49">
        <v>1560.4519031517</v>
      </c>
      <c r="E49">
        <v>1540.504235462</v>
      </c>
      <c r="F49">
        <v>1550.5608986579</v>
      </c>
      <c r="G49">
        <v>1560.193605546</v>
      </c>
      <c r="H49">
        <v>1540.7394463472</v>
      </c>
      <c r="I49">
        <v>1550.5718528143</v>
      </c>
      <c r="J49">
        <v>1560.372066788</v>
      </c>
    </row>
    <row r="50" spans="1:10">
      <c r="A50" t="s">
        <v>698</v>
      </c>
      <c r="B50">
        <v>1540.2978584183</v>
      </c>
      <c r="C50">
        <v>1550.3119259814</v>
      </c>
      <c r="D50">
        <v>1560.4524976611</v>
      </c>
      <c r="E50">
        <v>1540.5044298559</v>
      </c>
      <c r="F50">
        <v>1550.5577686542</v>
      </c>
      <c r="G50">
        <v>1560.1922175278</v>
      </c>
      <c r="H50">
        <v>1540.7382871806</v>
      </c>
      <c r="I50">
        <v>1550.5728317934</v>
      </c>
      <c r="J50">
        <v>1560.3724637324</v>
      </c>
    </row>
    <row r="51" spans="1:10">
      <c r="A51" t="s">
        <v>699</v>
      </c>
      <c r="B51">
        <v>1540.2974716218</v>
      </c>
      <c r="C51">
        <v>1550.3144681827</v>
      </c>
      <c r="D51">
        <v>1560.4523001367</v>
      </c>
      <c r="E51">
        <v>1540.5046223624</v>
      </c>
      <c r="F51">
        <v>1550.5612906262</v>
      </c>
      <c r="G51">
        <v>1560.191822611</v>
      </c>
      <c r="H51">
        <v>1540.7396389125</v>
      </c>
      <c r="I51">
        <v>1550.5724398192</v>
      </c>
      <c r="J51">
        <v>1560.3710773323</v>
      </c>
    </row>
    <row r="52" spans="1:10">
      <c r="A52" t="s">
        <v>700</v>
      </c>
      <c r="B52">
        <v>1540.2976659635</v>
      </c>
      <c r="C52">
        <v>1550.3146631488</v>
      </c>
      <c r="D52">
        <v>1560.4501215628</v>
      </c>
      <c r="E52">
        <v>1540.5046223624</v>
      </c>
      <c r="F52">
        <v>1550.5624646205</v>
      </c>
      <c r="G52">
        <v>1560.1934061513</v>
      </c>
      <c r="H52">
        <v>1540.737707598</v>
      </c>
      <c r="I52">
        <v>1550.5728317934</v>
      </c>
      <c r="J52">
        <v>1560.372066788</v>
      </c>
    </row>
    <row r="53" spans="1:10">
      <c r="A53" t="s">
        <v>701</v>
      </c>
      <c r="B53">
        <v>1540.2970867123</v>
      </c>
      <c r="C53">
        <v>1550.3138813731</v>
      </c>
      <c r="D53">
        <v>1560.4513105793</v>
      </c>
      <c r="E53">
        <v>1540.504814869</v>
      </c>
      <c r="F53">
        <v>1550.5577686542</v>
      </c>
      <c r="G53">
        <v>1560.1928118394</v>
      </c>
      <c r="H53">
        <v>1540.7390593289</v>
      </c>
      <c r="I53">
        <v>1550.5708757485</v>
      </c>
      <c r="J53">
        <v>1560.372066788</v>
      </c>
    </row>
    <row r="54" spans="1:10">
      <c r="A54" t="s">
        <v>702</v>
      </c>
      <c r="B54">
        <v>1540.2968942576</v>
      </c>
      <c r="C54">
        <v>1550.3132945639</v>
      </c>
      <c r="D54">
        <v>1560.4513105793</v>
      </c>
      <c r="E54">
        <v>1540.5046223624</v>
      </c>
      <c r="F54">
        <v>1550.5608986579</v>
      </c>
      <c r="G54">
        <v>1560.1926143808</v>
      </c>
      <c r="H54">
        <v>1540.7382871806</v>
      </c>
      <c r="I54">
        <v>1550.5726367623</v>
      </c>
      <c r="J54">
        <v>1560.372066788</v>
      </c>
    </row>
    <row r="55" spans="1:10">
      <c r="A55" t="s">
        <v>703</v>
      </c>
      <c r="B55">
        <v>1540.296315007</v>
      </c>
      <c r="C55">
        <v>1550.3138813731</v>
      </c>
      <c r="D55">
        <v>1560.4505166104</v>
      </c>
      <c r="E55">
        <v>1540.5046223624</v>
      </c>
      <c r="F55">
        <v>1550.5603116617</v>
      </c>
      <c r="G55">
        <v>1560.1934061513</v>
      </c>
      <c r="H55">
        <v>1540.7384797456</v>
      </c>
      <c r="I55">
        <v>1550.5728317934</v>
      </c>
      <c r="J55">
        <v>1560.3712748361</v>
      </c>
    </row>
    <row r="56" spans="1:10">
      <c r="A56" t="s">
        <v>704</v>
      </c>
      <c r="B56">
        <v>1540.2970867123</v>
      </c>
      <c r="C56">
        <v>1550.3127077552</v>
      </c>
      <c r="D56">
        <v>1560.4501215628</v>
      </c>
      <c r="E56">
        <v>1540.5044298559</v>
      </c>
      <c r="F56">
        <v>1550.5599216059</v>
      </c>
      <c r="G56">
        <v>1560.1920200694</v>
      </c>
      <c r="H56">
        <v>1540.7384797456</v>
      </c>
      <c r="I56">
        <v>1550.5730268246</v>
      </c>
      <c r="J56">
        <v>1560.3710773323</v>
      </c>
    </row>
    <row r="57" spans="1:10">
      <c r="A57" t="s">
        <v>705</v>
      </c>
      <c r="B57">
        <v>1540.297279167</v>
      </c>
      <c r="C57">
        <v>1550.3134895298</v>
      </c>
      <c r="D57">
        <v>1560.4515081034</v>
      </c>
      <c r="E57">
        <v>1540.504814869</v>
      </c>
      <c r="F57">
        <v>1550.5614856545</v>
      </c>
      <c r="G57">
        <v>1560.1912283002</v>
      </c>
      <c r="H57">
        <v>1540.7382871806</v>
      </c>
      <c r="I57">
        <v>1550.5718528143</v>
      </c>
      <c r="J57">
        <v>1560.3710773323</v>
      </c>
    </row>
    <row r="58" spans="1:10">
      <c r="A58" t="s">
        <v>706</v>
      </c>
      <c r="B58">
        <v>1540.2959282113</v>
      </c>
      <c r="C58">
        <v>1550.3140763391</v>
      </c>
      <c r="D58">
        <v>1560.4528946464</v>
      </c>
      <c r="E58">
        <v>1540.5052017697</v>
      </c>
      <c r="F58">
        <v>1550.5589426431</v>
      </c>
      <c r="G58">
        <v>1560.1930112339</v>
      </c>
      <c r="H58">
        <v>1540.7390593289</v>
      </c>
      <c r="I58">
        <v>1550.5714627527</v>
      </c>
      <c r="J58">
        <v>1560.372860677</v>
      </c>
    </row>
    <row r="59" spans="1:10">
      <c r="A59" t="s">
        <v>707</v>
      </c>
      <c r="B59">
        <v>1540.2974716218</v>
      </c>
      <c r="C59">
        <v>1550.3138813731</v>
      </c>
      <c r="D59">
        <v>1560.4503190866</v>
      </c>
      <c r="E59">
        <v>1540.5052017697</v>
      </c>
      <c r="F59">
        <v>1550.5616806828</v>
      </c>
      <c r="G59">
        <v>1560.1904365319</v>
      </c>
      <c r="H59">
        <v>1540.7396389125</v>
      </c>
      <c r="I59">
        <v>1550.5722447882</v>
      </c>
      <c r="J59">
        <v>1560.3700859415</v>
      </c>
    </row>
    <row r="60" spans="1:10">
      <c r="A60" t="s">
        <v>708</v>
      </c>
      <c r="B60">
        <v>1540.2974716218</v>
      </c>
      <c r="C60">
        <v>1550.3113391738</v>
      </c>
      <c r="D60">
        <v>1560.4513105793</v>
      </c>
      <c r="E60">
        <v>1540.504235462</v>
      </c>
      <c r="F60">
        <v>1550.5601166338</v>
      </c>
      <c r="G60">
        <v>1560.1932086926</v>
      </c>
      <c r="H60">
        <v>1540.7384797456</v>
      </c>
      <c r="I60">
        <v>1550.5712658099</v>
      </c>
      <c r="J60">
        <v>1560.3714742762</v>
      </c>
    </row>
    <row r="61" spans="1:10">
      <c r="A61" t="s">
        <v>709</v>
      </c>
      <c r="B61">
        <v>1540.2978584183</v>
      </c>
      <c r="C61">
        <v>1550.3130995981</v>
      </c>
      <c r="D61">
        <v>1560.4515081034</v>
      </c>
      <c r="E61">
        <v>1540.5052017697</v>
      </c>
      <c r="F61">
        <v>1550.5599216059</v>
      </c>
      <c r="G61">
        <v>1560.1940004638</v>
      </c>
      <c r="H61">
        <v>1540.7396389125</v>
      </c>
      <c r="I61">
        <v>1550.5722447882</v>
      </c>
      <c r="J61">
        <v>1560.3710773323</v>
      </c>
    </row>
    <row r="62" spans="1:10">
      <c r="A62" t="s">
        <v>710</v>
      </c>
      <c r="B62">
        <v>1540.2992093775</v>
      </c>
      <c r="C62">
        <v>1550.3127077552</v>
      </c>
      <c r="D62">
        <v>1560.4511111187</v>
      </c>
      <c r="E62">
        <v>1540.5067455997</v>
      </c>
      <c r="F62">
        <v>1550.5624646205</v>
      </c>
      <c r="G62">
        <v>1560.1941979227</v>
      </c>
      <c r="H62">
        <v>1540.7396389125</v>
      </c>
      <c r="I62">
        <v>1550.5728317934</v>
      </c>
      <c r="J62">
        <v>1560.3712748361</v>
      </c>
    </row>
    <row r="63" spans="1:10">
      <c r="A63" t="s">
        <v>711</v>
      </c>
      <c r="B63">
        <v>1540.2978584183</v>
      </c>
      <c r="C63">
        <v>1550.3123159125</v>
      </c>
      <c r="D63">
        <v>1560.4519031517</v>
      </c>
      <c r="E63">
        <v>1540.5067455997</v>
      </c>
      <c r="F63">
        <v>1550.5587476155</v>
      </c>
      <c r="G63">
        <v>1560.191822611</v>
      </c>
      <c r="H63">
        <v>1540.7388667637</v>
      </c>
      <c r="I63">
        <v>1550.5704837753</v>
      </c>
      <c r="J63">
        <v>1560.371869284</v>
      </c>
    </row>
    <row r="64" spans="1:10">
      <c r="A64" t="s">
        <v>712</v>
      </c>
      <c r="B64">
        <v>1540.297279167</v>
      </c>
      <c r="C64">
        <v>1550.3144681827</v>
      </c>
      <c r="D64">
        <v>1560.4521026124</v>
      </c>
      <c r="E64">
        <v>1540.5053942764</v>
      </c>
      <c r="F64">
        <v>1550.559724666</v>
      </c>
      <c r="G64">
        <v>1560.1926143808</v>
      </c>
      <c r="H64">
        <v>1540.7396389125</v>
      </c>
      <c r="I64">
        <v>1550.5728317934</v>
      </c>
      <c r="J64">
        <v>1560.3716717801</v>
      </c>
    </row>
    <row r="65" spans="1:10">
      <c r="A65" t="s">
        <v>713</v>
      </c>
      <c r="B65">
        <v>1540.2949621661</v>
      </c>
      <c r="C65">
        <v>1550.3138813731</v>
      </c>
      <c r="D65">
        <v>1560.4519031517</v>
      </c>
      <c r="E65">
        <v>1540.5032710429</v>
      </c>
      <c r="F65">
        <v>1550.5605086018</v>
      </c>
      <c r="G65">
        <v>1560.1928118394</v>
      </c>
      <c r="H65">
        <v>1540.7365484341</v>
      </c>
      <c r="I65">
        <v>1550.5728317934</v>
      </c>
      <c r="J65">
        <v>1560.3714742762</v>
      </c>
    </row>
    <row r="66" spans="1:10">
      <c r="A66" t="s">
        <v>714</v>
      </c>
      <c r="B66">
        <v>1540.2976659635</v>
      </c>
      <c r="C66">
        <v>1550.3138813731</v>
      </c>
      <c r="D66">
        <v>1560.4505166104</v>
      </c>
      <c r="E66">
        <v>1540.5059736843</v>
      </c>
      <c r="F66">
        <v>1550.56226768</v>
      </c>
      <c r="G66">
        <v>1560.1914257585</v>
      </c>
      <c r="H66">
        <v>1540.7390593289</v>
      </c>
      <c r="I66">
        <v>1550.5722447882</v>
      </c>
      <c r="J66">
        <v>1560.3712748361</v>
      </c>
    </row>
    <row r="67" spans="1:10">
      <c r="A67" t="s">
        <v>715</v>
      </c>
      <c r="B67">
        <v>1540.2968942576</v>
      </c>
      <c r="C67">
        <v>1550.3144681827</v>
      </c>
      <c r="D67">
        <v>1560.4503190866</v>
      </c>
      <c r="E67">
        <v>1540.5053942764</v>
      </c>
      <c r="F67">
        <v>1550.5608986579</v>
      </c>
      <c r="G67">
        <v>1560.1924169222</v>
      </c>
      <c r="H67">
        <v>1540.737707598</v>
      </c>
      <c r="I67">
        <v>1550.5720497573</v>
      </c>
      <c r="J67">
        <v>1560.371869284</v>
      </c>
    </row>
    <row r="68" spans="1:10">
      <c r="A68" t="s">
        <v>716</v>
      </c>
      <c r="B68">
        <v>1540.2976659635</v>
      </c>
      <c r="C68">
        <v>1550.3125127896</v>
      </c>
      <c r="D68">
        <v>1560.4515081034</v>
      </c>
      <c r="E68">
        <v>1540.5053942764</v>
      </c>
      <c r="F68">
        <v>1550.559724666</v>
      </c>
      <c r="G68">
        <v>1560.1934061513</v>
      </c>
      <c r="H68">
        <v>1540.737707598</v>
      </c>
      <c r="I68">
        <v>1550.5708757485</v>
      </c>
      <c r="J68">
        <v>1560.3726612365</v>
      </c>
    </row>
    <row r="69" spans="1:10">
      <c r="A69" t="s">
        <v>717</v>
      </c>
      <c r="B69">
        <v>1540.297279167</v>
      </c>
      <c r="C69">
        <v>1550.3127077552</v>
      </c>
      <c r="D69">
        <v>1560.4524976611</v>
      </c>
      <c r="E69">
        <v>1540.5032710429</v>
      </c>
      <c r="F69">
        <v>1550.5601166338</v>
      </c>
      <c r="G69">
        <v>1560.1928118394</v>
      </c>
      <c r="H69">
        <v>1540.7371280158</v>
      </c>
      <c r="I69">
        <v>1550.5718528143</v>
      </c>
      <c r="J69">
        <v>1560.3724637324</v>
      </c>
    </row>
    <row r="70" spans="1:10">
      <c r="A70" t="s">
        <v>718</v>
      </c>
      <c r="B70">
        <v>1540.2968942576</v>
      </c>
      <c r="C70">
        <v>1550.3140763391</v>
      </c>
      <c r="D70">
        <v>1560.4503190866</v>
      </c>
      <c r="E70">
        <v>1540.5040429556</v>
      </c>
      <c r="F70">
        <v>1550.5614856545</v>
      </c>
      <c r="G70">
        <v>1560.1916232168</v>
      </c>
      <c r="H70">
        <v>1540.7384797456</v>
      </c>
      <c r="I70">
        <v>1550.5726367623</v>
      </c>
      <c r="J70">
        <v>1560.3714742762</v>
      </c>
    </row>
    <row r="71" spans="1:10">
      <c r="A71" t="s">
        <v>719</v>
      </c>
      <c r="B71">
        <v>1540.296315007</v>
      </c>
      <c r="C71">
        <v>1550.3138813731</v>
      </c>
      <c r="D71">
        <v>1560.4519031517</v>
      </c>
      <c r="E71">
        <v>1540.5052017697</v>
      </c>
      <c r="F71">
        <v>1550.559724666</v>
      </c>
      <c r="G71">
        <v>1560.1922175278</v>
      </c>
      <c r="H71">
        <v>1540.7371280158</v>
      </c>
      <c r="I71">
        <v>1550.5716577835</v>
      </c>
      <c r="J71">
        <v>1560.3714742762</v>
      </c>
    </row>
    <row r="72" spans="1:10">
      <c r="A72" t="s">
        <v>720</v>
      </c>
      <c r="B72">
        <v>1540.2978584183</v>
      </c>
      <c r="C72">
        <v>1550.3125127896</v>
      </c>
      <c r="D72">
        <v>1560.4503190866</v>
      </c>
      <c r="E72">
        <v>1540.5061661912</v>
      </c>
      <c r="F72">
        <v>1550.5618776231</v>
      </c>
      <c r="G72">
        <v>1560.1938030049</v>
      </c>
      <c r="H72">
        <v>1540.7394463472</v>
      </c>
      <c r="I72">
        <v>1550.5710707792</v>
      </c>
      <c r="J72">
        <v>1560.3710773323</v>
      </c>
    </row>
    <row r="73" spans="1:10">
      <c r="A73" t="s">
        <v>721</v>
      </c>
      <c r="B73">
        <v>1540.2980508733</v>
      </c>
      <c r="C73">
        <v>1550.3144681827</v>
      </c>
      <c r="D73">
        <v>1560.4515081034</v>
      </c>
      <c r="E73">
        <v>1540.5055867832</v>
      </c>
      <c r="F73">
        <v>1550.5603116617</v>
      </c>
      <c r="G73">
        <v>1560.191030842</v>
      </c>
      <c r="H73">
        <v>1540.7402184966</v>
      </c>
      <c r="I73">
        <v>1550.5708757485</v>
      </c>
      <c r="J73">
        <v>1560.3702853814</v>
      </c>
    </row>
    <row r="74" spans="1:10">
      <c r="A74" t="s">
        <v>722</v>
      </c>
      <c r="B74">
        <v>1540.2968942576</v>
      </c>
      <c r="C74">
        <v>1550.3146631488</v>
      </c>
      <c r="D74">
        <v>1560.4513105793</v>
      </c>
      <c r="E74">
        <v>1540.5040429556</v>
      </c>
      <c r="F74">
        <v>1550.5605086018</v>
      </c>
      <c r="G74">
        <v>1560.1916232168</v>
      </c>
      <c r="H74">
        <v>1540.7390593289</v>
      </c>
      <c r="I74">
        <v>1550.5722447882</v>
      </c>
      <c r="J74">
        <v>1560.3708798286</v>
      </c>
    </row>
    <row r="75" spans="1:10">
      <c r="A75" t="s">
        <v>723</v>
      </c>
      <c r="B75">
        <v>1540.2974716218</v>
      </c>
      <c r="C75">
        <v>1550.3127077552</v>
      </c>
      <c r="D75">
        <v>1560.4521026124</v>
      </c>
      <c r="E75">
        <v>1540.504235462</v>
      </c>
      <c r="F75">
        <v>1550.5601166338</v>
      </c>
      <c r="G75">
        <v>1560.1926143808</v>
      </c>
      <c r="H75">
        <v>1540.737707598</v>
      </c>
      <c r="I75">
        <v>1550.5724398192</v>
      </c>
      <c r="J75">
        <v>1560.3724637324</v>
      </c>
    </row>
    <row r="76" spans="1:10">
      <c r="A76" t="s">
        <v>724</v>
      </c>
      <c r="B76">
        <v>1540.2994037196</v>
      </c>
      <c r="C76">
        <v>1550.3138813731</v>
      </c>
      <c r="D76">
        <v>1560.4519031517</v>
      </c>
      <c r="E76">
        <v>1540.5055867832</v>
      </c>
      <c r="F76">
        <v>1550.5607036298</v>
      </c>
      <c r="G76">
        <v>1560.1928118394</v>
      </c>
      <c r="H76">
        <v>1540.7396389125</v>
      </c>
      <c r="I76">
        <v>1550.5732218557</v>
      </c>
      <c r="J76">
        <v>1560.3710773323</v>
      </c>
    </row>
    <row r="77" spans="1:10">
      <c r="A77" t="s">
        <v>725</v>
      </c>
      <c r="B77">
        <v>1540.2994037196</v>
      </c>
      <c r="C77">
        <v>1550.3132945639</v>
      </c>
      <c r="D77">
        <v>1560.4517056275</v>
      </c>
      <c r="E77">
        <v>1540.505009263</v>
      </c>
      <c r="F77">
        <v>1550.5599216059</v>
      </c>
      <c r="G77">
        <v>1560.1924169222</v>
      </c>
      <c r="H77">
        <v>1540.7396389125</v>
      </c>
      <c r="I77">
        <v>1550.5704837753</v>
      </c>
      <c r="J77">
        <v>1560.3710773323</v>
      </c>
    </row>
    <row r="78" spans="1:10">
      <c r="A78" t="s">
        <v>726</v>
      </c>
      <c r="B78">
        <v>1540.2982452151</v>
      </c>
      <c r="C78">
        <v>1550.3132945639</v>
      </c>
      <c r="D78">
        <v>1560.4513105793</v>
      </c>
      <c r="E78">
        <v>1540.504235462</v>
      </c>
      <c r="F78">
        <v>1550.5603116617</v>
      </c>
      <c r="G78">
        <v>1560.1912283002</v>
      </c>
      <c r="H78">
        <v>1540.7382871806</v>
      </c>
      <c r="I78">
        <v>1550.5720497573</v>
      </c>
      <c r="J78">
        <v>1560.3714742762</v>
      </c>
    </row>
    <row r="79" spans="1:10">
      <c r="A79" t="s">
        <v>727</v>
      </c>
      <c r="B79">
        <v>1540.2982452151</v>
      </c>
      <c r="C79">
        <v>1550.3136844957</v>
      </c>
      <c r="D79">
        <v>1560.4501215628</v>
      </c>
      <c r="E79">
        <v>1540.5046223624</v>
      </c>
      <c r="F79">
        <v>1550.5612906262</v>
      </c>
      <c r="G79">
        <v>1560.1906339899</v>
      </c>
      <c r="H79">
        <v>1540.7388667637</v>
      </c>
      <c r="I79">
        <v>1550.5710707792</v>
      </c>
      <c r="J79">
        <v>1560.3706803886</v>
      </c>
    </row>
    <row r="80" spans="1:10">
      <c r="A80" t="s">
        <v>728</v>
      </c>
      <c r="B80">
        <v>1540.2966999162</v>
      </c>
      <c r="C80">
        <v>1550.3130995981</v>
      </c>
      <c r="D80">
        <v>1560.4517056275</v>
      </c>
      <c r="E80">
        <v>1540.5053942764</v>
      </c>
      <c r="F80">
        <v>1550.5618776231</v>
      </c>
      <c r="G80">
        <v>1560.191822611</v>
      </c>
      <c r="H80">
        <v>1540.7390593289</v>
      </c>
      <c r="I80">
        <v>1550.5702887448</v>
      </c>
      <c r="J80">
        <v>1560.372066788</v>
      </c>
    </row>
    <row r="81" spans="1:10">
      <c r="A81" t="s">
        <v>729</v>
      </c>
      <c r="B81">
        <v>1540.2966999162</v>
      </c>
      <c r="C81">
        <v>1550.3119259814</v>
      </c>
      <c r="D81">
        <v>1560.4524976611</v>
      </c>
      <c r="E81">
        <v>1540.504235462</v>
      </c>
      <c r="F81">
        <v>1550.5599216059</v>
      </c>
      <c r="G81">
        <v>1560.1928118394</v>
      </c>
      <c r="H81">
        <v>1540.7384797456</v>
      </c>
      <c r="I81">
        <v>1550.5724398192</v>
      </c>
      <c r="J81">
        <v>1560.372066788</v>
      </c>
    </row>
    <row r="82" spans="1:10">
      <c r="A82" t="s">
        <v>730</v>
      </c>
      <c r="B82">
        <v>1540.2968942576</v>
      </c>
      <c r="C82">
        <v>1550.3125127896</v>
      </c>
      <c r="D82">
        <v>1560.4493295316</v>
      </c>
      <c r="E82">
        <v>1540.5046223624</v>
      </c>
      <c r="F82">
        <v>1550.5616806828</v>
      </c>
      <c r="G82">
        <v>1560.1912283002</v>
      </c>
      <c r="H82">
        <v>1540.737707598</v>
      </c>
      <c r="I82">
        <v>1550.5722447882</v>
      </c>
      <c r="J82">
        <v>1560.3700859415</v>
      </c>
    </row>
    <row r="83" spans="1:10">
      <c r="A83" t="s">
        <v>731</v>
      </c>
      <c r="B83">
        <v>1540.2974716218</v>
      </c>
      <c r="C83">
        <v>1550.3119259814</v>
      </c>
      <c r="D83">
        <v>1560.4507160708</v>
      </c>
      <c r="E83">
        <v>1540.5061661912</v>
      </c>
      <c r="F83">
        <v>1550.5603116617</v>
      </c>
      <c r="G83">
        <v>1560.1920200694</v>
      </c>
      <c r="H83">
        <v>1540.7396389125</v>
      </c>
      <c r="I83">
        <v>1550.5708757485</v>
      </c>
      <c r="J83">
        <v>1560.3708798286</v>
      </c>
    </row>
    <row r="84" spans="1:10">
      <c r="A84" t="s">
        <v>732</v>
      </c>
      <c r="B84">
        <v>1540.2965074616</v>
      </c>
      <c r="C84">
        <v>1550.3132945639</v>
      </c>
      <c r="D84">
        <v>1560.4521026124</v>
      </c>
      <c r="E84">
        <v>1540.5038504492</v>
      </c>
      <c r="F84">
        <v>1550.5612906262</v>
      </c>
      <c r="G84">
        <v>1560.1932086926</v>
      </c>
      <c r="H84">
        <v>1540.7382871806</v>
      </c>
      <c r="I84">
        <v>1550.5712658099</v>
      </c>
      <c r="J84">
        <v>1560.3734551262</v>
      </c>
    </row>
    <row r="85" spans="1:10">
      <c r="A85" t="s">
        <v>733</v>
      </c>
      <c r="B85">
        <v>1540.297279167</v>
      </c>
      <c r="C85">
        <v>1550.3138813731</v>
      </c>
      <c r="D85">
        <v>1560.4519031517</v>
      </c>
      <c r="E85">
        <v>1540.5032710429</v>
      </c>
      <c r="F85">
        <v>1550.5640286742</v>
      </c>
      <c r="G85">
        <v>1560.1922175278</v>
      </c>
      <c r="H85">
        <v>1540.7371280158</v>
      </c>
      <c r="I85">
        <v>1550.5732218557</v>
      </c>
      <c r="J85">
        <v>1560.3716717801</v>
      </c>
    </row>
    <row r="86" spans="1:10">
      <c r="A86" t="s">
        <v>734</v>
      </c>
      <c r="B86">
        <v>1540.2982452151</v>
      </c>
      <c r="C86">
        <v>1550.3125127896</v>
      </c>
      <c r="D86">
        <v>1560.4519031517</v>
      </c>
      <c r="E86">
        <v>1540.5046223624</v>
      </c>
      <c r="F86">
        <v>1550.5628546776</v>
      </c>
      <c r="G86">
        <v>1560.193605546</v>
      </c>
      <c r="H86">
        <v>1540.7382871806</v>
      </c>
      <c r="I86">
        <v>1550.5712658099</v>
      </c>
      <c r="J86">
        <v>1560.3716717801</v>
      </c>
    </row>
    <row r="87" spans="1:10">
      <c r="A87" t="s">
        <v>735</v>
      </c>
      <c r="B87">
        <v>1540.2970867123</v>
      </c>
      <c r="C87">
        <v>1550.312120947</v>
      </c>
      <c r="D87">
        <v>1560.4495270552</v>
      </c>
      <c r="E87">
        <v>1540.5053942764</v>
      </c>
      <c r="F87">
        <v>1550.5579655936</v>
      </c>
      <c r="G87">
        <v>1560.1924169222</v>
      </c>
      <c r="H87">
        <v>1540.7402184966</v>
      </c>
      <c r="I87">
        <v>1550.5724398192</v>
      </c>
      <c r="J87">
        <v>1560.3702853814</v>
      </c>
    </row>
    <row r="88" spans="1:10">
      <c r="A88" t="s">
        <v>736</v>
      </c>
      <c r="B88">
        <v>1540.2982452151</v>
      </c>
      <c r="C88">
        <v>1550.3144681827</v>
      </c>
      <c r="D88">
        <v>1560.4513105793</v>
      </c>
      <c r="E88">
        <v>1540.505009263</v>
      </c>
      <c r="F88">
        <v>1550.5608986579</v>
      </c>
      <c r="G88">
        <v>1560.1928118394</v>
      </c>
      <c r="H88">
        <v>1540.7390593289</v>
      </c>
      <c r="I88">
        <v>1550.5745928117</v>
      </c>
      <c r="J88">
        <v>1560.372066788</v>
      </c>
    </row>
    <row r="89" spans="1:10">
      <c r="A89" t="s">
        <v>737</v>
      </c>
      <c r="B89">
        <v>1540.297279167</v>
      </c>
      <c r="C89">
        <v>1550.3132945639</v>
      </c>
      <c r="D89">
        <v>1560.4517056275</v>
      </c>
      <c r="E89">
        <v>1540.504235462</v>
      </c>
      <c r="F89">
        <v>1550.56226768</v>
      </c>
      <c r="G89">
        <v>1560.1930112339</v>
      </c>
      <c r="H89">
        <v>1540.737707598</v>
      </c>
      <c r="I89">
        <v>1550.5720497573</v>
      </c>
      <c r="J89">
        <v>1560.3726612365</v>
      </c>
    </row>
    <row r="90" spans="1:10">
      <c r="A90" t="s">
        <v>738</v>
      </c>
      <c r="B90">
        <v>1540.2974716218</v>
      </c>
      <c r="C90">
        <v>1550.3132945639</v>
      </c>
      <c r="D90">
        <v>1560.453291632</v>
      </c>
      <c r="E90">
        <v>1540.5040429556</v>
      </c>
      <c r="F90">
        <v>1550.5608986579</v>
      </c>
      <c r="G90">
        <v>1560.1920200694</v>
      </c>
      <c r="H90">
        <v>1540.7390593289</v>
      </c>
      <c r="I90">
        <v>1550.5720497573</v>
      </c>
      <c r="J90">
        <v>1560.3740495758</v>
      </c>
    </row>
    <row r="91" spans="1:10">
      <c r="A91" t="s">
        <v>739</v>
      </c>
      <c r="B91">
        <v>1540.2968942576</v>
      </c>
      <c r="C91">
        <v>1550.3140763391</v>
      </c>
      <c r="D91">
        <v>1560.4519031517</v>
      </c>
      <c r="E91">
        <v>1540.5040429556</v>
      </c>
      <c r="F91">
        <v>1550.559724666</v>
      </c>
      <c r="G91">
        <v>1560.190831448</v>
      </c>
      <c r="H91">
        <v>1540.7388667637</v>
      </c>
      <c r="I91">
        <v>1550.5734187991</v>
      </c>
      <c r="J91">
        <v>1560.3714742762</v>
      </c>
    </row>
    <row r="92" spans="1:10">
      <c r="A92" t="s">
        <v>740</v>
      </c>
      <c r="B92">
        <v>1540.2966999162</v>
      </c>
      <c r="C92">
        <v>1550.3130995981</v>
      </c>
      <c r="D92">
        <v>1560.4515081034</v>
      </c>
      <c r="E92">
        <v>1540.504235462</v>
      </c>
      <c r="F92">
        <v>1550.559724666</v>
      </c>
      <c r="G92">
        <v>1560.1920200694</v>
      </c>
      <c r="H92">
        <v>1540.7384797456</v>
      </c>
      <c r="I92">
        <v>1550.5722447882</v>
      </c>
      <c r="J92">
        <v>1560.372066788</v>
      </c>
    </row>
    <row r="93" spans="1:10">
      <c r="A93" t="s">
        <v>741</v>
      </c>
      <c r="B93">
        <v>1540.2957357569</v>
      </c>
      <c r="C93">
        <v>1550.3125127896</v>
      </c>
      <c r="D93">
        <v>1560.4521026124</v>
      </c>
      <c r="E93">
        <v>1540.5044298559</v>
      </c>
      <c r="F93">
        <v>1550.5607036298</v>
      </c>
      <c r="G93">
        <v>1560.1920200694</v>
      </c>
      <c r="H93">
        <v>1540.7388667637</v>
      </c>
      <c r="I93">
        <v>1550.5710707792</v>
      </c>
      <c r="J93">
        <v>1560.3740495758</v>
      </c>
    </row>
    <row r="94" spans="1:10">
      <c r="A94" t="s">
        <v>742</v>
      </c>
      <c r="B94">
        <v>1540.2955414157</v>
      </c>
      <c r="C94">
        <v>1550.3113391738</v>
      </c>
      <c r="D94">
        <v>1560.4517056275</v>
      </c>
      <c r="E94">
        <v>1540.5055867832</v>
      </c>
      <c r="F94">
        <v>1550.5603116617</v>
      </c>
      <c r="G94">
        <v>1560.1924169222</v>
      </c>
      <c r="H94">
        <v>1540.7382871806</v>
      </c>
      <c r="I94">
        <v>1550.5720497573</v>
      </c>
      <c r="J94">
        <v>1560.371869284</v>
      </c>
    </row>
    <row r="95" spans="1:10">
      <c r="A95" t="s">
        <v>743</v>
      </c>
      <c r="B95">
        <v>1540.2974716218</v>
      </c>
      <c r="C95">
        <v>1550.3125127896</v>
      </c>
      <c r="D95">
        <v>1560.4511111187</v>
      </c>
      <c r="E95">
        <v>1540.5032710429</v>
      </c>
      <c r="F95">
        <v>1550.5593346105</v>
      </c>
      <c r="G95">
        <v>1560.1914257585</v>
      </c>
      <c r="H95">
        <v>1540.7402184966</v>
      </c>
      <c r="I95">
        <v>1550.5697017415</v>
      </c>
      <c r="J95">
        <v>1560.370482885</v>
      </c>
    </row>
    <row r="96" spans="1:10">
      <c r="A96" t="s">
        <v>744</v>
      </c>
      <c r="B96">
        <v>1540.2959282113</v>
      </c>
      <c r="C96">
        <v>1550.3125127896</v>
      </c>
      <c r="D96">
        <v>1560.4513105793</v>
      </c>
      <c r="E96">
        <v>1540.5038504492</v>
      </c>
      <c r="F96">
        <v>1550.5610955981</v>
      </c>
      <c r="G96">
        <v>1560.1922175278</v>
      </c>
      <c r="H96">
        <v>1540.737707598</v>
      </c>
      <c r="I96">
        <v>1550.5722447882</v>
      </c>
      <c r="J96">
        <v>1560.372066788</v>
      </c>
    </row>
    <row r="97" spans="1:10">
      <c r="A97" t="s">
        <v>745</v>
      </c>
      <c r="B97">
        <v>1540.2966999162</v>
      </c>
      <c r="C97">
        <v>1550.3144681827</v>
      </c>
      <c r="D97">
        <v>1560.4507160708</v>
      </c>
      <c r="E97">
        <v>1540.5038504492</v>
      </c>
      <c r="F97">
        <v>1550.5616806828</v>
      </c>
      <c r="G97">
        <v>1560.1922175278</v>
      </c>
      <c r="H97">
        <v>1540.737707598</v>
      </c>
      <c r="I97">
        <v>1550.5722447882</v>
      </c>
      <c r="J97">
        <v>1560.3708798286</v>
      </c>
    </row>
    <row r="98" spans="1:10">
      <c r="A98" t="s">
        <v>746</v>
      </c>
      <c r="B98">
        <v>1540.2968942576</v>
      </c>
      <c r="C98">
        <v>1550.3125127896</v>
      </c>
      <c r="D98">
        <v>1560.4513105793</v>
      </c>
      <c r="E98">
        <v>1540.504235462</v>
      </c>
      <c r="F98">
        <v>1550.5583556484</v>
      </c>
      <c r="G98">
        <v>1560.1928118394</v>
      </c>
      <c r="H98">
        <v>1540.7390593289</v>
      </c>
      <c r="I98">
        <v>1550.5700937144</v>
      </c>
      <c r="J98">
        <v>1560.3724637324</v>
      </c>
    </row>
    <row r="99" spans="1:10">
      <c r="A99" t="s">
        <v>747</v>
      </c>
      <c r="B99">
        <v>1540.2968942576</v>
      </c>
      <c r="C99">
        <v>1550.3130995981</v>
      </c>
      <c r="D99">
        <v>1560.4507160708</v>
      </c>
      <c r="E99">
        <v>1540.5046223624</v>
      </c>
      <c r="F99">
        <v>1550.56226768</v>
      </c>
      <c r="G99">
        <v>1560.1920200694</v>
      </c>
      <c r="H99">
        <v>1540.7396389125</v>
      </c>
      <c r="I99">
        <v>1550.5722447882</v>
      </c>
      <c r="J99">
        <v>1560.370482885</v>
      </c>
    </row>
    <row r="100" spans="1:10">
      <c r="A100" t="s">
        <v>748</v>
      </c>
      <c r="B100">
        <v>1540.2974716218</v>
      </c>
      <c r="C100">
        <v>1550.3132945639</v>
      </c>
      <c r="D100">
        <v>1560.4519031517</v>
      </c>
      <c r="E100">
        <v>1540.5032710429</v>
      </c>
      <c r="F100">
        <v>1550.5614856545</v>
      </c>
      <c r="G100">
        <v>1560.1922175278</v>
      </c>
      <c r="H100">
        <v>1540.737707598</v>
      </c>
      <c r="I100">
        <v>1550.5720497573</v>
      </c>
      <c r="J100">
        <v>1560.3710773323</v>
      </c>
    </row>
    <row r="101" spans="1:10">
      <c r="A101" t="s">
        <v>749</v>
      </c>
      <c r="B101">
        <v>1540.2980508733</v>
      </c>
      <c r="C101">
        <v>1550.312120947</v>
      </c>
      <c r="D101">
        <v>1560.4507160708</v>
      </c>
      <c r="E101">
        <v>1540.5059736843</v>
      </c>
      <c r="F101">
        <v>1550.5593346105</v>
      </c>
      <c r="G101">
        <v>1560.1920200694</v>
      </c>
      <c r="H101">
        <v>1540.7384797456</v>
      </c>
      <c r="I101">
        <v>1550.5718528143</v>
      </c>
      <c r="J101">
        <v>1560.3696909346</v>
      </c>
    </row>
    <row r="102" spans="1:10">
      <c r="A102" t="s">
        <v>750</v>
      </c>
      <c r="B102">
        <v>1540.2974716218</v>
      </c>
      <c r="C102">
        <v>1550.3132945639</v>
      </c>
      <c r="D102">
        <v>1560.4517056275</v>
      </c>
      <c r="E102">
        <v>1540.505009263</v>
      </c>
      <c r="F102">
        <v>1550.5612906262</v>
      </c>
      <c r="G102">
        <v>1560.1932086926</v>
      </c>
      <c r="H102">
        <v>1540.7390593289</v>
      </c>
      <c r="I102">
        <v>1550.5716577835</v>
      </c>
      <c r="J102">
        <v>1560.3736526305</v>
      </c>
    </row>
    <row r="103" spans="1:10">
      <c r="A103" t="s">
        <v>751</v>
      </c>
      <c r="B103">
        <v>1540.2965074616</v>
      </c>
      <c r="C103">
        <v>1550.3132945639</v>
      </c>
      <c r="D103">
        <v>1560.4513105793</v>
      </c>
      <c r="E103">
        <v>1540.5061661912</v>
      </c>
      <c r="F103">
        <v>1550.5587476155</v>
      </c>
      <c r="G103">
        <v>1560.193605546</v>
      </c>
      <c r="H103">
        <v>1540.7382871806</v>
      </c>
      <c r="I103">
        <v>1550.5712658099</v>
      </c>
      <c r="J103">
        <v>1560.3716717801</v>
      </c>
    </row>
    <row r="104" spans="1:10">
      <c r="A104" t="s">
        <v>752</v>
      </c>
      <c r="B104">
        <v>1540.2978584183</v>
      </c>
      <c r="C104">
        <v>1550.3132945639</v>
      </c>
      <c r="D104">
        <v>1560.4509135948</v>
      </c>
      <c r="E104">
        <v>1540.5052017697</v>
      </c>
      <c r="F104">
        <v>1550.5618776231</v>
      </c>
      <c r="G104">
        <v>1560.1930112339</v>
      </c>
      <c r="H104">
        <v>1540.7390593289</v>
      </c>
      <c r="I104">
        <v>1550.5728317934</v>
      </c>
      <c r="J104">
        <v>1560.370482885</v>
      </c>
    </row>
    <row r="105" spans="1:10">
      <c r="A105" t="s">
        <v>753</v>
      </c>
      <c r="B105">
        <v>1540.2968942576</v>
      </c>
      <c r="C105">
        <v>1550.3132945639</v>
      </c>
      <c r="D105">
        <v>1560.4499221026</v>
      </c>
      <c r="E105">
        <v>1540.5055867832</v>
      </c>
      <c r="F105">
        <v>1550.5608986579</v>
      </c>
      <c r="G105">
        <v>1560.193605546</v>
      </c>
      <c r="H105">
        <v>1540.737707598</v>
      </c>
      <c r="I105">
        <v>1550.5720497573</v>
      </c>
      <c r="J105">
        <v>1560.3716717801</v>
      </c>
    </row>
    <row r="106" spans="1:10">
      <c r="A106" t="s">
        <v>754</v>
      </c>
      <c r="B106">
        <v>1540.2968942576</v>
      </c>
      <c r="C106">
        <v>1550.3113391738</v>
      </c>
      <c r="D106">
        <v>1560.4511111187</v>
      </c>
      <c r="E106">
        <v>1540.5059736843</v>
      </c>
      <c r="F106">
        <v>1550.5607036298</v>
      </c>
      <c r="G106">
        <v>1560.1938030049</v>
      </c>
      <c r="H106">
        <v>1540.7384797456</v>
      </c>
      <c r="I106">
        <v>1550.5718528143</v>
      </c>
      <c r="J106">
        <v>1560.372066788</v>
      </c>
    </row>
    <row r="107" spans="1:10">
      <c r="A107" t="s">
        <v>755</v>
      </c>
      <c r="B107">
        <v>1540.2978584183</v>
      </c>
      <c r="C107">
        <v>1550.3132945639</v>
      </c>
      <c r="D107">
        <v>1560.4521026124</v>
      </c>
      <c r="E107">
        <v>1540.5057811774</v>
      </c>
      <c r="F107">
        <v>1550.5605086018</v>
      </c>
      <c r="G107">
        <v>1560.1932086926</v>
      </c>
      <c r="H107">
        <v>1540.7396389125</v>
      </c>
      <c r="I107">
        <v>1550.5716577835</v>
      </c>
      <c r="J107">
        <v>1560.3714742762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fbgdata_2019-12-28_16-03-05</vt:lpstr>
      <vt:lpstr>fbgdata_2019-12-28_16-03-26</vt:lpstr>
      <vt:lpstr>fbgdata_2019-12-28_16-03-15</vt:lpstr>
      <vt:lpstr>fbgdata_2019-12-28_16-02-43</vt:lpstr>
      <vt:lpstr>fbgdata_2019-12-28_16-02-18</vt:lpstr>
      <vt:lpstr>fbgdata_2019-12-28_16-02-32</vt:lpstr>
      <vt:lpstr>fbgdata_2019-12-28_16-03-38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2019-12-29T19:27:08Z</dcterms:created>
  <dcterms:modified xsi:type="dcterms:W3CDTF">2019-12-29T19:27:08Z</dcterms:modified>
</cp:coreProperties>
</file>