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edical-image-analysis\projects\project1\models\checkpoints\"/>
    </mc:Choice>
  </mc:AlternateContent>
  <xr:revisionPtr revIDLastSave="0" documentId="13_ncr:1_{74D3B9D9-B9ED-4879-B826-A9A3D30109D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2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<sst xmlns="http://schemas.openxmlformats.org/spreadsheetml/2006/main" count="10" uniqueCount="10">
  <si>
    <t>Epoch</t>
  </si>
  <si>
    <t>Iteration</t>
  </si>
  <si>
    <t>Mini-batch Accuracy</t>
  </si>
  <si>
    <t>Time Elapsed</t>
  </si>
  <si>
    <t>Validation Accuracy</t>
  </si>
  <si>
    <t>Validation Loss</t>
  </si>
  <si>
    <t>Base Learning Rate</t>
  </si>
  <si>
    <t>Mini-batch DICE Loss</t>
  </si>
  <si>
    <t>Mini-batch DICE</t>
  </si>
  <si>
    <t>Validation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</si>
</sst>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0" fontId="1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Pixel Label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Batch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Sheet1!$E$2:$E$502</c:f>
              <c:numCache>
                <c:formatCode>0.00%</c:formatCode>
                <c:ptCount val="501"/>
                <c:pt idx="0">
                  <c:v>0.47520000000000001</c:v>
                </c:pt>
                <c:pt idx="1">
                  <c:v>0.7742</c:v>
                </c:pt>
                <c:pt idx="2">
                  <c:v>0.92679999999999996</c:v>
                </c:pt>
                <c:pt idx="3">
                  <c:v>0.94179999999999997</c:v>
                </c:pt>
                <c:pt idx="4">
                  <c:v>0.93359999999999999</c:v>
                </c:pt>
                <c:pt idx="5">
                  <c:v>0.96</c:v>
                </c:pt>
                <c:pt idx="6">
                  <c:v>0.97860000000000003</c:v>
                </c:pt>
                <c:pt idx="7">
                  <c:v>0.96930000000000005</c:v>
                </c:pt>
                <c:pt idx="8">
                  <c:v>0.97470000000000001</c:v>
                </c:pt>
                <c:pt idx="9">
                  <c:v>0.97140000000000004</c:v>
                </c:pt>
                <c:pt idx="10">
                  <c:v>0.96179999999999999</c:v>
                </c:pt>
                <c:pt idx="11">
                  <c:v>0.97799999999999998</c:v>
                </c:pt>
                <c:pt idx="12">
                  <c:v>0.98299999999999998</c:v>
                </c:pt>
                <c:pt idx="13">
                  <c:v>0.98229999999999995</c:v>
                </c:pt>
                <c:pt idx="14">
                  <c:v>0.97870000000000001</c:v>
                </c:pt>
                <c:pt idx="15">
                  <c:v>0.97699999999999998</c:v>
                </c:pt>
                <c:pt idx="16">
                  <c:v>0.98350000000000004</c:v>
                </c:pt>
                <c:pt idx="17">
                  <c:v>0.98309999999999997</c:v>
                </c:pt>
                <c:pt idx="18">
                  <c:v>0.98519999999999996</c:v>
                </c:pt>
                <c:pt idx="19">
                  <c:v>0.98150000000000004</c:v>
                </c:pt>
                <c:pt idx="20">
                  <c:v>0.98760000000000003</c:v>
                </c:pt>
                <c:pt idx="21">
                  <c:v>0.98329999999999995</c:v>
                </c:pt>
                <c:pt idx="22">
                  <c:v>0.98850000000000005</c:v>
                </c:pt>
                <c:pt idx="23">
                  <c:v>0.98809999999999998</c:v>
                </c:pt>
                <c:pt idx="24">
                  <c:v>0.98199999999999998</c:v>
                </c:pt>
                <c:pt idx="25">
                  <c:v>0.98899999999999999</c:v>
                </c:pt>
                <c:pt idx="26">
                  <c:v>0.9869</c:v>
                </c:pt>
                <c:pt idx="27">
                  <c:v>0.98850000000000005</c:v>
                </c:pt>
                <c:pt idx="28">
                  <c:v>0.98260000000000003</c:v>
                </c:pt>
                <c:pt idx="29">
                  <c:v>0.98450000000000004</c:v>
                </c:pt>
                <c:pt idx="30">
                  <c:v>0.98509999999999998</c:v>
                </c:pt>
                <c:pt idx="31">
                  <c:v>0.9869</c:v>
                </c:pt>
                <c:pt idx="32">
                  <c:v>0.98580000000000001</c:v>
                </c:pt>
                <c:pt idx="33">
                  <c:v>0.98750000000000004</c:v>
                </c:pt>
                <c:pt idx="34">
                  <c:v>0.98709999999999998</c:v>
                </c:pt>
                <c:pt idx="35">
                  <c:v>0.98839999999999995</c:v>
                </c:pt>
                <c:pt idx="36">
                  <c:v>0.98380000000000001</c:v>
                </c:pt>
                <c:pt idx="37">
                  <c:v>0.98829999999999996</c:v>
                </c:pt>
                <c:pt idx="38">
                  <c:v>0.99009999999999998</c:v>
                </c:pt>
                <c:pt idx="39">
                  <c:v>0.98750000000000004</c:v>
                </c:pt>
                <c:pt idx="40">
                  <c:v>0.98609999999999998</c:v>
                </c:pt>
                <c:pt idx="41">
                  <c:v>0.98729999999999996</c:v>
                </c:pt>
                <c:pt idx="42">
                  <c:v>0.99119999999999997</c:v>
                </c:pt>
                <c:pt idx="43">
                  <c:v>0.98760000000000003</c:v>
                </c:pt>
                <c:pt idx="44">
                  <c:v>0.98950000000000005</c:v>
                </c:pt>
                <c:pt idx="45">
                  <c:v>0.98970000000000002</c:v>
                </c:pt>
                <c:pt idx="46">
                  <c:v>0.9899</c:v>
                </c:pt>
                <c:pt idx="47">
                  <c:v>0.99</c:v>
                </c:pt>
                <c:pt idx="48">
                  <c:v>0.9899</c:v>
                </c:pt>
                <c:pt idx="49">
                  <c:v>0.99029999999999996</c:v>
                </c:pt>
                <c:pt idx="50">
                  <c:v>0.99019999999999997</c:v>
                </c:pt>
                <c:pt idx="51">
                  <c:v>0.98499999999999999</c:v>
                </c:pt>
                <c:pt idx="52">
                  <c:v>0.99050000000000005</c:v>
                </c:pt>
                <c:pt idx="53">
                  <c:v>0.98870000000000002</c:v>
                </c:pt>
                <c:pt idx="54">
                  <c:v>0.98799999999999999</c:v>
                </c:pt>
                <c:pt idx="55">
                  <c:v>0.98860000000000003</c:v>
                </c:pt>
                <c:pt idx="56">
                  <c:v>0.98760000000000003</c:v>
                </c:pt>
                <c:pt idx="57">
                  <c:v>0.98880000000000001</c:v>
                </c:pt>
                <c:pt idx="58">
                  <c:v>0.9879</c:v>
                </c:pt>
                <c:pt idx="59">
                  <c:v>0.99139999999999995</c:v>
                </c:pt>
                <c:pt idx="60">
                  <c:v>0.98860000000000003</c:v>
                </c:pt>
                <c:pt idx="61">
                  <c:v>0.98709999999999998</c:v>
                </c:pt>
                <c:pt idx="62">
                  <c:v>0.98760000000000003</c:v>
                </c:pt>
                <c:pt idx="63">
                  <c:v>0.98650000000000004</c:v>
                </c:pt>
                <c:pt idx="64">
                  <c:v>0.98899999999999999</c:v>
                </c:pt>
                <c:pt idx="65">
                  <c:v>0.98680000000000001</c:v>
                </c:pt>
                <c:pt idx="66">
                  <c:v>0.99080000000000001</c:v>
                </c:pt>
                <c:pt idx="67">
                  <c:v>0.99109999999999998</c:v>
                </c:pt>
                <c:pt idx="68">
                  <c:v>0.98770000000000002</c:v>
                </c:pt>
                <c:pt idx="69">
                  <c:v>0.98450000000000004</c:v>
                </c:pt>
                <c:pt idx="70">
                  <c:v>0.98809999999999998</c:v>
                </c:pt>
                <c:pt idx="71">
                  <c:v>0.98560000000000003</c:v>
                </c:pt>
                <c:pt idx="72">
                  <c:v>0.98760000000000003</c:v>
                </c:pt>
                <c:pt idx="73">
                  <c:v>0.9889</c:v>
                </c:pt>
                <c:pt idx="74">
                  <c:v>0.9899</c:v>
                </c:pt>
                <c:pt idx="75">
                  <c:v>0.98519999999999996</c:v>
                </c:pt>
                <c:pt idx="76">
                  <c:v>0.98660000000000003</c:v>
                </c:pt>
                <c:pt idx="77">
                  <c:v>0.99060000000000004</c:v>
                </c:pt>
                <c:pt idx="78">
                  <c:v>0.98580000000000001</c:v>
                </c:pt>
                <c:pt idx="79">
                  <c:v>0.98860000000000003</c:v>
                </c:pt>
                <c:pt idx="80">
                  <c:v>0.98680000000000001</c:v>
                </c:pt>
                <c:pt idx="81">
                  <c:v>0.98970000000000002</c:v>
                </c:pt>
                <c:pt idx="82">
                  <c:v>0.98919999999999997</c:v>
                </c:pt>
                <c:pt idx="83">
                  <c:v>0.98839999999999995</c:v>
                </c:pt>
                <c:pt idx="84">
                  <c:v>0.98870000000000002</c:v>
                </c:pt>
                <c:pt idx="85">
                  <c:v>0.98619999999999997</c:v>
                </c:pt>
                <c:pt idx="86">
                  <c:v>0.98860000000000003</c:v>
                </c:pt>
                <c:pt idx="87">
                  <c:v>0.98560000000000003</c:v>
                </c:pt>
                <c:pt idx="88">
                  <c:v>0.9869</c:v>
                </c:pt>
                <c:pt idx="89">
                  <c:v>0.98899999999999999</c:v>
                </c:pt>
                <c:pt idx="90">
                  <c:v>0.98550000000000004</c:v>
                </c:pt>
                <c:pt idx="91">
                  <c:v>0.98819999999999997</c:v>
                </c:pt>
                <c:pt idx="92">
                  <c:v>0.98219999999999996</c:v>
                </c:pt>
                <c:pt idx="93">
                  <c:v>0.9819</c:v>
                </c:pt>
                <c:pt idx="94">
                  <c:v>0.98970000000000002</c:v>
                </c:pt>
                <c:pt idx="95">
                  <c:v>0.98970000000000002</c:v>
                </c:pt>
                <c:pt idx="96">
                  <c:v>0.98850000000000005</c:v>
                </c:pt>
                <c:pt idx="97">
                  <c:v>0.98850000000000005</c:v>
                </c:pt>
                <c:pt idx="98">
                  <c:v>0.98740000000000006</c:v>
                </c:pt>
                <c:pt idx="99">
                  <c:v>0.99019999999999997</c:v>
                </c:pt>
                <c:pt idx="100">
                  <c:v>0.98709999999999998</c:v>
                </c:pt>
                <c:pt idx="101">
                  <c:v>0.98729999999999996</c:v>
                </c:pt>
                <c:pt idx="102">
                  <c:v>0.99150000000000005</c:v>
                </c:pt>
                <c:pt idx="103">
                  <c:v>0.98799999999999999</c:v>
                </c:pt>
                <c:pt idx="104">
                  <c:v>0.98860000000000003</c:v>
                </c:pt>
                <c:pt idx="105">
                  <c:v>0.98719999999999997</c:v>
                </c:pt>
                <c:pt idx="106">
                  <c:v>0.98319999999999996</c:v>
                </c:pt>
                <c:pt idx="107">
                  <c:v>0.98819999999999997</c:v>
                </c:pt>
                <c:pt idx="108">
                  <c:v>0.99160000000000004</c:v>
                </c:pt>
                <c:pt idx="109">
                  <c:v>0.98729999999999996</c:v>
                </c:pt>
                <c:pt idx="110">
                  <c:v>0.98939999999999995</c:v>
                </c:pt>
                <c:pt idx="111">
                  <c:v>0.99219999999999997</c:v>
                </c:pt>
                <c:pt idx="112">
                  <c:v>0.98860000000000003</c:v>
                </c:pt>
                <c:pt idx="113">
                  <c:v>0.98929999999999996</c:v>
                </c:pt>
                <c:pt idx="114">
                  <c:v>0.98460000000000003</c:v>
                </c:pt>
                <c:pt idx="115">
                  <c:v>0.99060000000000004</c:v>
                </c:pt>
                <c:pt idx="116">
                  <c:v>0.99119999999999997</c:v>
                </c:pt>
                <c:pt idx="117">
                  <c:v>0.98950000000000005</c:v>
                </c:pt>
                <c:pt idx="118">
                  <c:v>0.98529999999999995</c:v>
                </c:pt>
                <c:pt idx="119">
                  <c:v>0.99009999999999998</c:v>
                </c:pt>
                <c:pt idx="120">
                  <c:v>0.99070000000000003</c:v>
                </c:pt>
                <c:pt idx="121">
                  <c:v>0.98770000000000002</c:v>
                </c:pt>
                <c:pt idx="122">
                  <c:v>0.98699999999999999</c:v>
                </c:pt>
                <c:pt idx="123">
                  <c:v>0.99219999999999997</c:v>
                </c:pt>
                <c:pt idx="124">
                  <c:v>0.98580000000000001</c:v>
                </c:pt>
                <c:pt idx="125">
                  <c:v>0.98899999999999999</c:v>
                </c:pt>
                <c:pt idx="126">
                  <c:v>0.9879</c:v>
                </c:pt>
                <c:pt idx="127">
                  <c:v>0.9889</c:v>
                </c:pt>
                <c:pt idx="128">
                  <c:v>0.99039999999999995</c:v>
                </c:pt>
                <c:pt idx="129">
                  <c:v>0.98660000000000003</c:v>
                </c:pt>
                <c:pt idx="130">
                  <c:v>0.98070000000000002</c:v>
                </c:pt>
                <c:pt idx="131">
                  <c:v>0.98950000000000005</c:v>
                </c:pt>
                <c:pt idx="132">
                  <c:v>0.98699999999999999</c:v>
                </c:pt>
                <c:pt idx="133">
                  <c:v>0.99029999999999996</c:v>
                </c:pt>
                <c:pt idx="134">
                  <c:v>0.99129999999999996</c:v>
                </c:pt>
                <c:pt idx="135">
                  <c:v>0.99170000000000003</c:v>
                </c:pt>
                <c:pt idx="136">
                  <c:v>0.99099999999999999</c:v>
                </c:pt>
                <c:pt idx="137">
                  <c:v>0.98570000000000002</c:v>
                </c:pt>
                <c:pt idx="138">
                  <c:v>0.99139999999999995</c:v>
                </c:pt>
                <c:pt idx="139">
                  <c:v>0.98860000000000003</c:v>
                </c:pt>
                <c:pt idx="140">
                  <c:v>0.99019999999999997</c:v>
                </c:pt>
                <c:pt idx="141">
                  <c:v>0.98780000000000001</c:v>
                </c:pt>
                <c:pt idx="142">
                  <c:v>0.98509999999999998</c:v>
                </c:pt>
                <c:pt idx="143">
                  <c:v>0.98919999999999997</c:v>
                </c:pt>
                <c:pt idx="144">
                  <c:v>0.98719999999999997</c:v>
                </c:pt>
                <c:pt idx="145">
                  <c:v>0.98599999999999999</c:v>
                </c:pt>
                <c:pt idx="146">
                  <c:v>0.98660000000000003</c:v>
                </c:pt>
                <c:pt idx="147">
                  <c:v>0.99099999999999999</c:v>
                </c:pt>
                <c:pt idx="148">
                  <c:v>0.99180000000000001</c:v>
                </c:pt>
                <c:pt idx="149">
                  <c:v>0.98960000000000004</c:v>
                </c:pt>
                <c:pt idx="150">
                  <c:v>0.98919999999999997</c:v>
                </c:pt>
                <c:pt idx="151">
                  <c:v>0.98729999999999996</c:v>
                </c:pt>
                <c:pt idx="152">
                  <c:v>0.98850000000000005</c:v>
                </c:pt>
                <c:pt idx="153">
                  <c:v>0.98909999999999998</c:v>
                </c:pt>
                <c:pt idx="154">
                  <c:v>0.98440000000000005</c:v>
                </c:pt>
                <c:pt idx="155">
                  <c:v>0.98519999999999996</c:v>
                </c:pt>
                <c:pt idx="156">
                  <c:v>0.99170000000000003</c:v>
                </c:pt>
                <c:pt idx="157">
                  <c:v>0.99</c:v>
                </c:pt>
                <c:pt idx="158">
                  <c:v>0.98580000000000001</c:v>
                </c:pt>
                <c:pt idx="159">
                  <c:v>0.99080000000000001</c:v>
                </c:pt>
                <c:pt idx="160">
                  <c:v>0.98970000000000002</c:v>
                </c:pt>
                <c:pt idx="161">
                  <c:v>0.98919999999999997</c:v>
                </c:pt>
                <c:pt idx="162">
                  <c:v>0.98629999999999995</c:v>
                </c:pt>
                <c:pt idx="163">
                  <c:v>0.99070000000000003</c:v>
                </c:pt>
                <c:pt idx="164">
                  <c:v>0.99019999999999997</c:v>
                </c:pt>
                <c:pt idx="165">
                  <c:v>0.98939999999999995</c:v>
                </c:pt>
                <c:pt idx="166">
                  <c:v>0.98919999999999997</c:v>
                </c:pt>
                <c:pt idx="167">
                  <c:v>0.98760000000000003</c:v>
                </c:pt>
                <c:pt idx="168">
                  <c:v>0.99119999999999997</c:v>
                </c:pt>
                <c:pt idx="169">
                  <c:v>0.98970000000000002</c:v>
                </c:pt>
                <c:pt idx="170">
                  <c:v>0.99109999999999998</c:v>
                </c:pt>
                <c:pt idx="171">
                  <c:v>0.98919999999999997</c:v>
                </c:pt>
                <c:pt idx="172">
                  <c:v>0.99070000000000003</c:v>
                </c:pt>
                <c:pt idx="173">
                  <c:v>0.99019999999999997</c:v>
                </c:pt>
                <c:pt idx="174">
                  <c:v>0.98799999999999999</c:v>
                </c:pt>
                <c:pt idx="175">
                  <c:v>0.99</c:v>
                </c:pt>
                <c:pt idx="176">
                  <c:v>0.99019999999999997</c:v>
                </c:pt>
                <c:pt idx="177">
                  <c:v>0.9889</c:v>
                </c:pt>
                <c:pt idx="178">
                  <c:v>0.98680000000000001</c:v>
                </c:pt>
                <c:pt idx="179">
                  <c:v>0.9889</c:v>
                </c:pt>
                <c:pt idx="180">
                  <c:v>0.99180000000000001</c:v>
                </c:pt>
                <c:pt idx="181">
                  <c:v>0.98480000000000001</c:v>
                </c:pt>
                <c:pt idx="182">
                  <c:v>0.98740000000000006</c:v>
                </c:pt>
                <c:pt idx="183">
                  <c:v>0.98919999999999997</c:v>
                </c:pt>
                <c:pt idx="184">
                  <c:v>0.98850000000000005</c:v>
                </c:pt>
                <c:pt idx="185">
                  <c:v>0.9869</c:v>
                </c:pt>
                <c:pt idx="186">
                  <c:v>0.99050000000000005</c:v>
                </c:pt>
                <c:pt idx="187">
                  <c:v>0.99019999999999997</c:v>
                </c:pt>
                <c:pt idx="188">
                  <c:v>0.98680000000000001</c:v>
                </c:pt>
                <c:pt idx="189">
                  <c:v>0.98860000000000003</c:v>
                </c:pt>
                <c:pt idx="190">
                  <c:v>0.98729999999999996</c:v>
                </c:pt>
                <c:pt idx="191">
                  <c:v>0.99039999999999995</c:v>
                </c:pt>
                <c:pt idx="192">
                  <c:v>0.99039999999999995</c:v>
                </c:pt>
                <c:pt idx="193">
                  <c:v>0.9889</c:v>
                </c:pt>
                <c:pt idx="194">
                  <c:v>0.9919</c:v>
                </c:pt>
                <c:pt idx="195">
                  <c:v>0.98929999999999996</c:v>
                </c:pt>
                <c:pt idx="196">
                  <c:v>0.98780000000000001</c:v>
                </c:pt>
                <c:pt idx="197">
                  <c:v>0.9798</c:v>
                </c:pt>
                <c:pt idx="198">
                  <c:v>0.98880000000000001</c:v>
                </c:pt>
                <c:pt idx="199">
                  <c:v>0.98929999999999996</c:v>
                </c:pt>
                <c:pt idx="200">
                  <c:v>0.99019999999999997</c:v>
                </c:pt>
                <c:pt idx="201">
                  <c:v>0.99050000000000005</c:v>
                </c:pt>
                <c:pt idx="202">
                  <c:v>0.98750000000000004</c:v>
                </c:pt>
                <c:pt idx="203">
                  <c:v>0.99</c:v>
                </c:pt>
                <c:pt idx="204">
                  <c:v>0.98909999999999998</c:v>
                </c:pt>
                <c:pt idx="205">
                  <c:v>0.98950000000000005</c:v>
                </c:pt>
                <c:pt idx="206">
                  <c:v>0.98680000000000001</c:v>
                </c:pt>
                <c:pt idx="207">
                  <c:v>0.9879</c:v>
                </c:pt>
                <c:pt idx="208">
                  <c:v>0.98740000000000006</c:v>
                </c:pt>
                <c:pt idx="209">
                  <c:v>0.98829999999999996</c:v>
                </c:pt>
                <c:pt idx="210">
                  <c:v>0.98460000000000003</c:v>
                </c:pt>
                <c:pt idx="211">
                  <c:v>0.98809999999999998</c:v>
                </c:pt>
                <c:pt idx="212">
                  <c:v>0.99009999999999998</c:v>
                </c:pt>
                <c:pt idx="213">
                  <c:v>0.98899999999999999</c:v>
                </c:pt>
                <c:pt idx="214">
                  <c:v>0.98939999999999995</c:v>
                </c:pt>
                <c:pt idx="215">
                  <c:v>0.99</c:v>
                </c:pt>
                <c:pt idx="216">
                  <c:v>0.99</c:v>
                </c:pt>
                <c:pt idx="217">
                  <c:v>0.98680000000000001</c:v>
                </c:pt>
                <c:pt idx="218">
                  <c:v>0.98919999999999997</c:v>
                </c:pt>
                <c:pt idx="219">
                  <c:v>0.98270000000000002</c:v>
                </c:pt>
                <c:pt idx="220">
                  <c:v>0.98899999999999999</c:v>
                </c:pt>
                <c:pt idx="221">
                  <c:v>0.98860000000000003</c:v>
                </c:pt>
                <c:pt idx="222">
                  <c:v>0.98670000000000002</c:v>
                </c:pt>
                <c:pt idx="223">
                  <c:v>0.98950000000000005</c:v>
                </c:pt>
                <c:pt idx="224">
                  <c:v>0.98750000000000004</c:v>
                </c:pt>
                <c:pt idx="225">
                  <c:v>0.98660000000000003</c:v>
                </c:pt>
                <c:pt idx="226">
                  <c:v>0.98860000000000003</c:v>
                </c:pt>
                <c:pt idx="227">
                  <c:v>0.98850000000000005</c:v>
                </c:pt>
                <c:pt idx="228">
                  <c:v>0.98509999999999998</c:v>
                </c:pt>
                <c:pt idx="229">
                  <c:v>0.99239999999999995</c:v>
                </c:pt>
                <c:pt idx="230">
                  <c:v>0.98729999999999996</c:v>
                </c:pt>
                <c:pt idx="231">
                  <c:v>0.99009999999999998</c:v>
                </c:pt>
                <c:pt idx="232">
                  <c:v>0.9909</c:v>
                </c:pt>
                <c:pt idx="233">
                  <c:v>0.98670000000000002</c:v>
                </c:pt>
                <c:pt idx="234">
                  <c:v>0.98770000000000002</c:v>
                </c:pt>
                <c:pt idx="235">
                  <c:v>0.9889</c:v>
                </c:pt>
                <c:pt idx="236">
                  <c:v>0.98699999999999999</c:v>
                </c:pt>
                <c:pt idx="237">
                  <c:v>0.98440000000000005</c:v>
                </c:pt>
                <c:pt idx="238">
                  <c:v>0.98709999999999998</c:v>
                </c:pt>
                <c:pt idx="239">
                  <c:v>0.9919</c:v>
                </c:pt>
                <c:pt idx="240">
                  <c:v>0.98719999999999997</c:v>
                </c:pt>
                <c:pt idx="241">
                  <c:v>0.99050000000000005</c:v>
                </c:pt>
                <c:pt idx="242">
                  <c:v>0.98839999999999995</c:v>
                </c:pt>
                <c:pt idx="243">
                  <c:v>0.98329999999999995</c:v>
                </c:pt>
                <c:pt idx="244">
                  <c:v>0.98899999999999999</c:v>
                </c:pt>
                <c:pt idx="245">
                  <c:v>0.98770000000000002</c:v>
                </c:pt>
                <c:pt idx="246">
                  <c:v>0.9889</c:v>
                </c:pt>
                <c:pt idx="247">
                  <c:v>0.9909</c:v>
                </c:pt>
                <c:pt idx="248">
                  <c:v>0.98460000000000003</c:v>
                </c:pt>
                <c:pt idx="249">
                  <c:v>0.98850000000000005</c:v>
                </c:pt>
                <c:pt idx="250">
                  <c:v>0.9909</c:v>
                </c:pt>
                <c:pt idx="251">
                  <c:v>0.98619999999999997</c:v>
                </c:pt>
                <c:pt idx="252">
                  <c:v>0.98809999999999998</c:v>
                </c:pt>
                <c:pt idx="253">
                  <c:v>0.98360000000000003</c:v>
                </c:pt>
                <c:pt idx="254">
                  <c:v>0.98729999999999996</c:v>
                </c:pt>
                <c:pt idx="255">
                  <c:v>0.98819999999999997</c:v>
                </c:pt>
                <c:pt idx="256">
                  <c:v>0.9909</c:v>
                </c:pt>
                <c:pt idx="257">
                  <c:v>0.98680000000000001</c:v>
                </c:pt>
                <c:pt idx="258">
                  <c:v>0.9849</c:v>
                </c:pt>
                <c:pt idx="259">
                  <c:v>0.99060000000000004</c:v>
                </c:pt>
                <c:pt idx="260">
                  <c:v>0.99170000000000003</c:v>
                </c:pt>
                <c:pt idx="261">
                  <c:v>0.99199999999999999</c:v>
                </c:pt>
                <c:pt idx="262">
                  <c:v>0.98950000000000005</c:v>
                </c:pt>
                <c:pt idx="263">
                  <c:v>0.98480000000000001</c:v>
                </c:pt>
                <c:pt idx="264">
                  <c:v>0.98670000000000002</c:v>
                </c:pt>
                <c:pt idx="265">
                  <c:v>0.99019999999999997</c:v>
                </c:pt>
                <c:pt idx="266">
                  <c:v>0.98770000000000002</c:v>
                </c:pt>
                <c:pt idx="267">
                  <c:v>0.99019999999999997</c:v>
                </c:pt>
                <c:pt idx="268">
                  <c:v>0.98660000000000003</c:v>
                </c:pt>
                <c:pt idx="269">
                  <c:v>0.98899999999999999</c:v>
                </c:pt>
                <c:pt idx="270">
                  <c:v>0.98040000000000005</c:v>
                </c:pt>
                <c:pt idx="271">
                  <c:v>0.98650000000000004</c:v>
                </c:pt>
                <c:pt idx="272">
                  <c:v>0.98780000000000001</c:v>
                </c:pt>
                <c:pt idx="273">
                  <c:v>0.98419999999999996</c:v>
                </c:pt>
                <c:pt idx="274">
                  <c:v>0.98680000000000001</c:v>
                </c:pt>
                <c:pt idx="275">
                  <c:v>0.9889</c:v>
                </c:pt>
                <c:pt idx="276">
                  <c:v>0.98719999999999997</c:v>
                </c:pt>
                <c:pt idx="277">
                  <c:v>0.98750000000000004</c:v>
                </c:pt>
                <c:pt idx="278">
                  <c:v>0.99039999999999995</c:v>
                </c:pt>
                <c:pt idx="279">
                  <c:v>0.98850000000000005</c:v>
                </c:pt>
                <c:pt idx="280">
                  <c:v>0.99099999999999999</c:v>
                </c:pt>
                <c:pt idx="281">
                  <c:v>0.9869</c:v>
                </c:pt>
                <c:pt idx="282">
                  <c:v>0.9919</c:v>
                </c:pt>
                <c:pt idx="283">
                  <c:v>0.9879</c:v>
                </c:pt>
                <c:pt idx="284">
                  <c:v>0.98640000000000005</c:v>
                </c:pt>
                <c:pt idx="285">
                  <c:v>0.98580000000000001</c:v>
                </c:pt>
                <c:pt idx="286">
                  <c:v>0.98560000000000003</c:v>
                </c:pt>
                <c:pt idx="287">
                  <c:v>0.98839999999999995</c:v>
                </c:pt>
                <c:pt idx="288">
                  <c:v>0.9879</c:v>
                </c:pt>
                <c:pt idx="289">
                  <c:v>0.98950000000000005</c:v>
                </c:pt>
                <c:pt idx="290">
                  <c:v>0.98950000000000005</c:v>
                </c:pt>
                <c:pt idx="291">
                  <c:v>0.9889</c:v>
                </c:pt>
                <c:pt idx="292">
                  <c:v>0.98839999999999995</c:v>
                </c:pt>
                <c:pt idx="293">
                  <c:v>0.99</c:v>
                </c:pt>
                <c:pt idx="294">
                  <c:v>0.9889</c:v>
                </c:pt>
                <c:pt idx="295">
                  <c:v>0.98809999999999998</c:v>
                </c:pt>
                <c:pt idx="296">
                  <c:v>0.98919999999999997</c:v>
                </c:pt>
                <c:pt idx="297">
                  <c:v>0.98980000000000001</c:v>
                </c:pt>
                <c:pt idx="298">
                  <c:v>0.98960000000000004</c:v>
                </c:pt>
                <c:pt idx="299">
                  <c:v>0.98660000000000003</c:v>
                </c:pt>
                <c:pt idx="300">
                  <c:v>0.98499999999999999</c:v>
                </c:pt>
                <c:pt idx="301">
                  <c:v>0.98780000000000001</c:v>
                </c:pt>
                <c:pt idx="302">
                  <c:v>0.99050000000000005</c:v>
                </c:pt>
                <c:pt idx="303">
                  <c:v>0.9879</c:v>
                </c:pt>
                <c:pt idx="304">
                  <c:v>0.98760000000000003</c:v>
                </c:pt>
                <c:pt idx="305">
                  <c:v>0.98899999999999999</c:v>
                </c:pt>
                <c:pt idx="306">
                  <c:v>0.9889</c:v>
                </c:pt>
                <c:pt idx="307">
                  <c:v>0.99</c:v>
                </c:pt>
                <c:pt idx="308">
                  <c:v>0.98719999999999997</c:v>
                </c:pt>
                <c:pt idx="309">
                  <c:v>0.99160000000000004</c:v>
                </c:pt>
                <c:pt idx="310">
                  <c:v>0.98619999999999997</c:v>
                </c:pt>
                <c:pt idx="311">
                  <c:v>0.9869</c:v>
                </c:pt>
                <c:pt idx="312">
                  <c:v>0.98929999999999996</c:v>
                </c:pt>
                <c:pt idx="313">
                  <c:v>0.98860000000000003</c:v>
                </c:pt>
                <c:pt idx="314">
                  <c:v>0.98929999999999996</c:v>
                </c:pt>
                <c:pt idx="315">
                  <c:v>0.98499999999999999</c:v>
                </c:pt>
                <c:pt idx="316">
                  <c:v>0.99029999999999996</c:v>
                </c:pt>
                <c:pt idx="317">
                  <c:v>0.98809999999999998</c:v>
                </c:pt>
                <c:pt idx="318">
                  <c:v>0.98729999999999996</c:v>
                </c:pt>
                <c:pt idx="319">
                  <c:v>0.98839999999999995</c:v>
                </c:pt>
                <c:pt idx="320">
                  <c:v>0.98929999999999996</c:v>
                </c:pt>
                <c:pt idx="321">
                  <c:v>0.98619999999999997</c:v>
                </c:pt>
                <c:pt idx="322">
                  <c:v>0.99039999999999995</c:v>
                </c:pt>
                <c:pt idx="323">
                  <c:v>0.98499999999999999</c:v>
                </c:pt>
                <c:pt idx="324">
                  <c:v>0.99099999999999999</c:v>
                </c:pt>
                <c:pt idx="325">
                  <c:v>0.98660000000000003</c:v>
                </c:pt>
                <c:pt idx="326">
                  <c:v>0.98809999999999998</c:v>
                </c:pt>
                <c:pt idx="327">
                  <c:v>0.99009999999999998</c:v>
                </c:pt>
                <c:pt idx="328">
                  <c:v>0.9899</c:v>
                </c:pt>
                <c:pt idx="329">
                  <c:v>0.98819999999999997</c:v>
                </c:pt>
                <c:pt idx="330">
                  <c:v>0.98580000000000001</c:v>
                </c:pt>
                <c:pt idx="331">
                  <c:v>0.98829999999999996</c:v>
                </c:pt>
                <c:pt idx="332">
                  <c:v>0.99050000000000005</c:v>
                </c:pt>
                <c:pt idx="333">
                  <c:v>0.99229999999999996</c:v>
                </c:pt>
                <c:pt idx="334">
                  <c:v>0.99109999999999998</c:v>
                </c:pt>
                <c:pt idx="335">
                  <c:v>0.99160000000000004</c:v>
                </c:pt>
                <c:pt idx="336">
                  <c:v>0.98699999999999999</c:v>
                </c:pt>
                <c:pt idx="337">
                  <c:v>0.98919999999999997</c:v>
                </c:pt>
                <c:pt idx="338">
                  <c:v>0.98680000000000001</c:v>
                </c:pt>
                <c:pt idx="339">
                  <c:v>0.99119999999999997</c:v>
                </c:pt>
                <c:pt idx="340">
                  <c:v>0.99039999999999995</c:v>
                </c:pt>
                <c:pt idx="341">
                  <c:v>0.98670000000000002</c:v>
                </c:pt>
                <c:pt idx="342">
                  <c:v>0.98670000000000002</c:v>
                </c:pt>
                <c:pt idx="343">
                  <c:v>0.98939999999999995</c:v>
                </c:pt>
                <c:pt idx="344">
                  <c:v>0.99009999999999998</c:v>
                </c:pt>
                <c:pt idx="345">
                  <c:v>0.98909999999999998</c:v>
                </c:pt>
                <c:pt idx="346">
                  <c:v>0.9879</c:v>
                </c:pt>
                <c:pt idx="347">
                  <c:v>0.9859</c:v>
                </c:pt>
                <c:pt idx="348">
                  <c:v>0.98419999999999996</c:v>
                </c:pt>
                <c:pt idx="349">
                  <c:v>0.9899</c:v>
                </c:pt>
                <c:pt idx="350">
                  <c:v>0.98819999999999997</c:v>
                </c:pt>
                <c:pt idx="351">
                  <c:v>0.9899</c:v>
                </c:pt>
                <c:pt idx="352">
                  <c:v>0.98909999999999998</c:v>
                </c:pt>
                <c:pt idx="353">
                  <c:v>0.98619999999999997</c:v>
                </c:pt>
                <c:pt idx="354">
                  <c:v>0.98919999999999997</c:v>
                </c:pt>
                <c:pt idx="355">
                  <c:v>0.98899999999999999</c:v>
                </c:pt>
                <c:pt idx="356">
                  <c:v>0.99080000000000001</c:v>
                </c:pt>
                <c:pt idx="357">
                  <c:v>0.98429999999999995</c:v>
                </c:pt>
                <c:pt idx="358">
                  <c:v>0.9899</c:v>
                </c:pt>
                <c:pt idx="359">
                  <c:v>0.98170000000000002</c:v>
                </c:pt>
                <c:pt idx="360">
                  <c:v>0.98680000000000001</c:v>
                </c:pt>
                <c:pt idx="361">
                  <c:v>0.98970000000000002</c:v>
                </c:pt>
                <c:pt idx="362">
                  <c:v>0.98819999999999997</c:v>
                </c:pt>
                <c:pt idx="363">
                  <c:v>0.98850000000000005</c:v>
                </c:pt>
                <c:pt idx="364">
                  <c:v>0.98770000000000002</c:v>
                </c:pt>
                <c:pt idx="365">
                  <c:v>0.98860000000000003</c:v>
                </c:pt>
                <c:pt idx="366">
                  <c:v>0.98699999999999999</c:v>
                </c:pt>
                <c:pt idx="367">
                  <c:v>0.9889</c:v>
                </c:pt>
                <c:pt idx="368">
                  <c:v>0.99109999999999998</c:v>
                </c:pt>
                <c:pt idx="369">
                  <c:v>0.99009999999999998</c:v>
                </c:pt>
                <c:pt idx="370">
                  <c:v>0.98360000000000003</c:v>
                </c:pt>
                <c:pt idx="371">
                  <c:v>0.98660000000000003</c:v>
                </c:pt>
                <c:pt idx="372">
                  <c:v>0.98870000000000002</c:v>
                </c:pt>
                <c:pt idx="373">
                  <c:v>0.98939999999999995</c:v>
                </c:pt>
                <c:pt idx="374">
                  <c:v>0.98929999999999996</c:v>
                </c:pt>
                <c:pt idx="375">
                  <c:v>0.98819999999999997</c:v>
                </c:pt>
                <c:pt idx="376">
                  <c:v>0.98750000000000004</c:v>
                </c:pt>
                <c:pt idx="377">
                  <c:v>0.99009999999999998</c:v>
                </c:pt>
                <c:pt idx="378">
                  <c:v>0.98850000000000005</c:v>
                </c:pt>
                <c:pt idx="379">
                  <c:v>0.99129999999999996</c:v>
                </c:pt>
                <c:pt idx="380">
                  <c:v>0.99099999999999999</c:v>
                </c:pt>
                <c:pt idx="381">
                  <c:v>0.98580000000000001</c:v>
                </c:pt>
                <c:pt idx="382">
                  <c:v>0.98709999999999998</c:v>
                </c:pt>
                <c:pt idx="383">
                  <c:v>0.9899</c:v>
                </c:pt>
                <c:pt idx="384">
                  <c:v>0.9889</c:v>
                </c:pt>
                <c:pt idx="385">
                  <c:v>0.99160000000000004</c:v>
                </c:pt>
                <c:pt idx="386">
                  <c:v>0.98860000000000003</c:v>
                </c:pt>
                <c:pt idx="387">
                  <c:v>0.99080000000000001</c:v>
                </c:pt>
                <c:pt idx="388">
                  <c:v>0.98939999999999995</c:v>
                </c:pt>
                <c:pt idx="389">
                  <c:v>0.98480000000000001</c:v>
                </c:pt>
                <c:pt idx="390">
                  <c:v>0.98939999999999995</c:v>
                </c:pt>
                <c:pt idx="391">
                  <c:v>0.98870000000000002</c:v>
                </c:pt>
                <c:pt idx="392">
                  <c:v>0.99009999999999998</c:v>
                </c:pt>
                <c:pt idx="393">
                  <c:v>0.98819999999999997</c:v>
                </c:pt>
                <c:pt idx="394">
                  <c:v>0.98480000000000001</c:v>
                </c:pt>
                <c:pt idx="395">
                  <c:v>0.98939999999999995</c:v>
                </c:pt>
                <c:pt idx="396">
                  <c:v>0.98680000000000001</c:v>
                </c:pt>
                <c:pt idx="397">
                  <c:v>0.98770000000000002</c:v>
                </c:pt>
                <c:pt idx="398">
                  <c:v>0.98960000000000004</c:v>
                </c:pt>
                <c:pt idx="399">
                  <c:v>0.98650000000000004</c:v>
                </c:pt>
                <c:pt idx="400">
                  <c:v>0.98880000000000001</c:v>
                </c:pt>
                <c:pt idx="401">
                  <c:v>0.98360000000000003</c:v>
                </c:pt>
                <c:pt idx="402">
                  <c:v>0.98880000000000001</c:v>
                </c:pt>
                <c:pt idx="403">
                  <c:v>0.98939999999999995</c:v>
                </c:pt>
                <c:pt idx="404">
                  <c:v>0.98850000000000005</c:v>
                </c:pt>
                <c:pt idx="405">
                  <c:v>0.98780000000000001</c:v>
                </c:pt>
                <c:pt idx="406">
                  <c:v>0.98809999999999998</c:v>
                </c:pt>
                <c:pt idx="407">
                  <c:v>0.98760000000000003</c:v>
                </c:pt>
                <c:pt idx="408">
                  <c:v>0.99009999999999998</c:v>
                </c:pt>
                <c:pt idx="409">
                  <c:v>0.98670000000000002</c:v>
                </c:pt>
                <c:pt idx="410">
                  <c:v>0.98939999999999995</c:v>
                </c:pt>
                <c:pt idx="411">
                  <c:v>0.98460000000000003</c:v>
                </c:pt>
                <c:pt idx="412">
                  <c:v>0.98899999999999999</c:v>
                </c:pt>
                <c:pt idx="413">
                  <c:v>0.98960000000000004</c:v>
                </c:pt>
                <c:pt idx="414">
                  <c:v>0.98909999999999998</c:v>
                </c:pt>
                <c:pt idx="415">
                  <c:v>0.98929999999999996</c:v>
                </c:pt>
                <c:pt idx="416">
                  <c:v>0.98980000000000001</c:v>
                </c:pt>
                <c:pt idx="417">
                  <c:v>0.98809999999999998</c:v>
                </c:pt>
                <c:pt idx="418">
                  <c:v>0.98799999999999999</c:v>
                </c:pt>
                <c:pt idx="419">
                  <c:v>0.98950000000000005</c:v>
                </c:pt>
                <c:pt idx="420">
                  <c:v>0.98819999999999997</c:v>
                </c:pt>
                <c:pt idx="421">
                  <c:v>0.99029999999999996</c:v>
                </c:pt>
                <c:pt idx="422">
                  <c:v>0.98970000000000002</c:v>
                </c:pt>
                <c:pt idx="423">
                  <c:v>0.98839999999999995</c:v>
                </c:pt>
                <c:pt idx="424">
                  <c:v>0.98819999999999997</c:v>
                </c:pt>
                <c:pt idx="425">
                  <c:v>0.98240000000000005</c:v>
                </c:pt>
                <c:pt idx="426">
                  <c:v>0.99029999999999996</c:v>
                </c:pt>
                <c:pt idx="427">
                  <c:v>0.98699999999999999</c:v>
                </c:pt>
                <c:pt idx="428">
                  <c:v>0.99170000000000003</c:v>
                </c:pt>
                <c:pt idx="429">
                  <c:v>0.99009999999999998</c:v>
                </c:pt>
                <c:pt idx="430">
                  <c:v>0.98780000000000001</c:v>
                </c:pt>
                <c:pt idx="431">
                  <c:v>0.9859</c:v>
                </c:pt>
                <c:pt idx="432">
                  <c:v>0.98709999999999998</c:v>
                </c:pt>
                <c:pt idx="433">
                  <c:v>0.9919</c:v>
                </c:pt>
                <c:pt idx="434">
                  <c:v>0.98980000000000001</c:v>
                </c:pt>
                <c:pt idx="435">
                  <c:v>0.98899999999999999</c:v>
                </c:pt>
                <c:pt idx="436">
                  <c:v>0.9909</c:v>
                </c:pt>
                <c:pt idx="437">
                  <c:v>0.9889</c:v>
                </c:pt>
                <c:pt idx="438">
                  <c:v>0.98750000000000004</c:v>
                </c:pt>
                <c:pt idx="439">
                  <c:v>0.98519999999999996</c:v>
                </c:pt>
                <c:pt idx="440">
                  <c:v>0.98899999999999999</c:v>
                </c:pt>
                <c:pt idx="441">
                  <c:v>0.98980000000000001</c:v>
                </c:pt>
                <c:pt idx="442">
                  <c:v>0.99019999999999997</c:v>
                </c:pt>
                <c:pt idx="443">
                  <c:v>0.98960000000000004</c:v>
                </c:pt>
                <c:pt idx="444">
                  <c:v>0.98870000000000002</c:v>
                </c:pt>
                <c:pt idx="445">
                  <c:v>0.99070000000000003</c:v>
                </c:pt>
                <c:pt idx="446">
                  <c:v>0.9899</c:v>
                </c:pt>
                <c:pt idx="447">
                  <c:v>0.98839999999999995</c:v>
                </c:pt>
                <c:pt idx="448">
                  <c:v>0.99060000000000004</c:v>
                </c:pt>
                <c:pt idx="449">
                  <c:v>0.98560000000000003</c:v>
                </c:pt>
                <c:pt idx="450">
                  <c:v>0.99019999999999997</c:v>
                </c:pt>
                <c:pt idx="451">
                  <c:v>0.9899</c:v>
                </c:pt>
                <c:pt idx="452">
                  <c:v>0.98640000000000005</c:v>
                </c:pt>
                <c:pt idx="453">
                  <c:v>0.98860000000000003</c:v>
                </c:pt>
                <c:pt idx="454">
                  <c:v>0.98709999999999998</c:v>
                </c:pt>
                <c:pt idx="455">
                  <c:v>0.98680000000000001</c:v>
                </c:pt>
                <c:pt idx="456">
                  <c:v>0.98780000000000001</c:v>
                </c:pt>
                <c:pt idx="457">
                  <c:v>0.9899</c:v>
                </c:pt>
                <c:pt idx="458">
                  <c:v>0.98770000000000002</c:v>
                </c:pt>
                <c:pt idx="459">
                  <c:v>0.98640000000000005</c:v>
                </c:pt>
                <c:pt idx="460">
                  <c:v>0.98650000000000004</c:v>
                </c:pt>
                <c:pt idx="461">
                  <c:v>0.98250000000000004</c:v>
                </c:pt>
                <c:pt idx="462">
                  <c:v>0.98709999999999998</c:v>
                </c:pt>
                <c:pt idx="463">
                  <c:v>0.98299999999999998</c:v>
                </c:pt>
                <c:pt idx="464">
                  <c:v>0.9859</c:v>
                </c:pt>
                <c:pt idx="465">
                  <c:v>0.98640000000000005</c:v>
                </c:pt>
                <c:pt idx="466">
                  <c:v>0.98729999999999996</c:v>
                </c:pt>
                <c:pt idx="467">
                  <c:v>0.98829999999999996</c:v>
                </c:pt>
                <c:pt idx="468">
                  <c:v>0.98650000000000004</c:v>
                </c:pt>
                <c:pt idx="469">
                  <c:v>0.98860000000000003</c:v>
                </c:pt>
                <c:pt idx="470">
                  <c:v>0.9879</c:v>
                </c:pt>
                <c:pt idx="471">
                  <c:v>0.98839999999999995</c:v>
                </c:pt>
                <c:pt idx="472">
                  <c:v>0.98829999999999996</c:v>
                </c:pt>
                <c:pt idx="473">
                  <c:v>0.98980000000000001</c:v>
                </c:pt>
                <c:pt idx="474">
                  <c:v>0.98870000000000002</c:v>
                </c:pt>
                <c:pt idx="475">
                  <c:v>0.99139999999999995</c:v>
                </c:pt>
                <c:pt idx="476">
                  <c:v>0.98750000000000004</c:v>
                </c:pt>
                <c:pt idx="477">
                  <c:v>0.98580000000000001</c:v>
                </c:pt>
                <c:pt idx="478">
                  <c:v>0.98409999999999997</c:v>
                </c:pt>
                <c:pt idx="479">
                  <c:v>0.98819999999999997</c:v>
                </c:pt>
                <c:pt idx="480">
                  <c:v>0.9899</c:v>
                </c:pt>
                <c:pt idx="481">
                  <c:v>0.98880000000000001</c:v>
                </c:pt>
                <c:pt idx="482">
                  <c:v>0.98619999999999997</c:v>
                </c:pt>
                <c:pt idx="483">
                  <c:v>0.98819999999999997</c:v>
                </c:pt>
                <c:pt idx="484">
                  <c:v>0.98980000000000001</c:v>
                </c:pt>
                <c:pt idx="485">
                  <c:v>0.98680000000000001</c:v>
                </c:pt>
                <c:pt idx="486">
                  <c:v>0.99080000000000001</c:v>
                </c:pt>
                <c:pt idx="487">
                  <c:v>0.98660000000000003</c:v>
                </c:pt>
                <c:pt idx="488">
                  <c:v>0.99029999999999996</c:v>
                </c:pt>
                <c:pt idx="489">
                  <c:v>0.99039999999999995</c:v>
                </c:pt>
                <c:pt idx="490">
                  <c:v>0.98960000000000004</c:v>
                </c:pt>
                <c:pt idx="491">
                  <c:v>0.98919999999999997</c:v>
                </c:pt>
                <c:pt idx="492">
                  <c:v>0.98939999999999995</c:v>
                </c:pt>
                <c:pt idx="493">
                  <c:v>0.99039999999999995</c:v>
                </c:pt>
                <c:pt idx="494">
                  <c:v>0.98550000000000004</c:v>
                </c:pt>
                <c:pt idx="495">
                  <c:v>0.98450000000000004</c:v>
                </c:pt>
                <c:pt idx="496">
                  <c:v>0.99019999999999997</c:v>
                </c:pt>
                <c:pt idx="497">
                  <c:v>0.98809999999999998</c:v>
                </c:pt>
                <c:pt idx="498">
                  <c:v>0.98860000000000003</c:v>
                </c:pt>
                <c:pt idx="499">
                  <c:v>0.99039999999999995</c:v>
                </c:pt>
                <c:pt idx="500">
                  <c:v>0.98980000000000001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8F-4002-97F0-31187E6E8554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Sheet1!$F$2:$F$502</c:f>
              <c:numCache>
                <c:formatCode>General</c:formatCode>
                <c:ptCount val="501"/>
                <c:pt idx="0" formatCode="0.00%">
                  <c:v>0.48349999999999999</c:v>
                </c:pt>
                <c:pt idx="5" formatCode="0.00%">
                  <c:v>0.95699999999999996</c:v>
                </c:pt>
                <c:pt idx="10" formatCode="0.00%">
                  <c:v>0.97570000000000001</c:v>
                </c:pt>
                <c:pt idx="15" formatCode="0.00%">
                  <c:v>0.98</c:v>
                </c:pt>
                <c:pt idx="20" formatCode="0.00%">
                  <c:v>0.9839</c:v>
                </c:pt>
                <c:pt idx="25" formatCode="0.00%">
                  <c:v>0.98570000000000002</c:v>
                </c:pt>
                <c:pt idx="30" formatCode="0.00%">
                  <c:v>0.98560000000000003</c:v>
                </c:pt>
                <c:pt idx="35" formatCode="0.00%">
                  <c:v>0.98560000000000003</c:v>
                </c:pt>
                <c:pt idx="40" formatCode="0.00%">
                  <c:v>0.9859</c:v>
                </c:pt>
                <c:pt idx="45" formatCode="0.00%">
                  <c:v>0.98660000000000003</c:v>
                </c:pt>
                <c:pt idx="50" formatCode="0.00%">
                  <c:v>0.98550000000000004</c:v>
                </c:pt>
                <c:pt idx="55" formatCode="0.00%">
                  <c:v>0.9859</c:v>
                </c:pt>
                <c:pt idx="60" formatCode="0.00%">
                  <c:v>0.98599999999999999</c:v>
                </c:pt>
                <c:pt idx="65" formatCode="0.00%">
                  <c:v>0.98619999999999997</c:v>
                </c:pt>
                <c:pt idx="70" formatCode="0.00%">
                  <c:v>0.98609999999999998</c:v>
                </c:pt>
                <c:pt idx="75" formatCode="0.00%">
                  <c:v>0.98609999999999998</c:v>
                </c:pt>
                <c:pt idx="80" formatCode="0.00%">
                  <c:v>0.98609999999999998</c:v>
                </c:pt>
                <c:pt idx="85" formatCode="0.00%">
                  <c:v>0.98629999999999995</c:v>
                </c:pt>
                <c:pt idx="90" formatCode="0.00%">
                  <c:v>0.98599999999999999</c:v>
                </c:pt>
                <c:pt idx="95" formatCode="0.00%">
                  <c:v>0.98570000000000002</c:v>
                </c:pt>
                <c:pt idx="100" formatCode="0.00%">
                  <c:v>0.98609999999999998</c:v>
                </c:pt>
                <c:pt idx="105" formatCode="0.00%">
                  <c:v>0.98599999999999999</c:v>
                </c:pt>
                <c:pt idx="110" formatCode="0.00%">
                  <c:v>0.98599999999999999</c:v>
                </c:pt>
                <c:pt idx="115" formatCode="0.00%">
                  <c:v>0.98619999999999997</c:v>
                </c:pt>
                <c:pt idx="120" formatCode="0.00%">
                  <c:v>0.98570000000000002</c:v>
                </c:pt>
                <c:pt idx="125" formatCode="0.00%">
                  <c:v>0.98580000000000001</c:v>
                </c:pt>
                <c:pt idx="130" formatCode="0.00%">
                  <c:v>0.98540000000000005</c:v>
                </c:pt>
                <c:pt idx="135" formatCode="0.00%">
                  <c:v>0.98570000000000002</c:v>
                </c:pt>
                <c:pt idx="140" formatCode="0.00%">
                  <c:v>0.98629999999999995</c:v>
                </c:pt>
                <c:pt idx="145" formatCode="0.00%">
                  <c:v>0.98650000000000004</c:v>
                </c:pt>
                <c:pt idx="150" formatCode="0.00%">
                  <c:v>0.9859</c:v>
                </c:pt>
                <c:pt idx="155" formatCode="0.00%">
                  <c:v>0.98570000000000002</c:v>
                </c:pt>
                <c:pt idx="160" formatCode="0.00%">
                  <c:v>0.98609999999999998</c:v>
                </c:pt>
                <c:pt idx="165" formatCode="0.00%">
                  <c:v>0.98550000000000004</c:v>
                </c:pt>
                <c:pt idx="170" formatCode="0.00%">
                  <c:v>0.98570000000000002</c:v>
                </c:pt>
                <c:pt idx="175" formatCode="0.00%">
                  <c:v>0.98599999999999999</c:v>
                </c:pt>
                <c:pt idx="180" formatCode="0.00%">
                  <c:v>0.98560000000000003</c:v>
                </c:pt>
                <c:pt idx="185" formatCode="0.00%">
                  <c:v>0.98619999999999997</c:v>
                </c:pt>
                <c:pt idx="190" formatCode="0.00%">
                  <c:v>0.98599999999999999</c:v>
                </c:pt>
                <c:pt idx="195" formatCode="0.00%">
                  <c:v>0.98660000000000003</c:v>
                </c:pt>
                <c:pt idx="200" formatCode="0.00%">
                  <c:v>0.98640000000000005</c:v>
                </c:pt>
                <c:pt idx="205" formatCode="0.00%">
                  <c:v>0.98629999999999995</c:v>
                </c:pt>
                <c:pt idx="210" formatCode="0.00%">
                  <c:v>0.98640000000000005</c:v>
                </c:pt>
                <c:pt idx="215" formatCode="0.00%">
                  <c:v>0.98540000000000005</c:v>
                </c:pt>
                <c:pt idx="220" formatCode="0.00%">
                  <c:v>0.98599999999999999</c:v>
                </c:pt>
                <c:pt idx="225" formatCode="0.00%">
                  <c:v>0.9859</c:v>
                </c:pt>
                <c:pt idx="230" formatCode="0.00%">
                  <c:v>0.98619999999999997</c:v>
                </c:pt>
                <c:pt idx="235" formatCode="0.00%">
                  <c:v>0.98619999999999997</c:v>
                </c:pt>
                <c:pt idx="240" formatCode="0.00%">
                  <c:v>0.98640000000000005</c:v>
                </c:pt>
                <c:pt idx="245" formatCode="0.00%">
                  <c:v>0.98640000000000005</c:v>
                </c:pt>
                <c:pt idx="250" formatCode="0.00%">
                  <c:v>0.98619999999999997</c:v>
                </c:pt>
                <c:pt idx="255" formatCode="0.00%">
                  <c:v>0.98640000000000005</c:v>
                </c:pt>
                <c:pt idx="260" formatCode="0.00%">
                  <c:v>0.98599999999999999</c:v>
                </c:pt>
                <c:pt idx="265" formatCode="0.00%">
                  <c:v>0.98619999999999997</c:v>
                </c:pt>
                <c:pt idx="270" formatCode="0.00%">
                  <c:v>0.98629999999999995</c:v>
                </c:pt>
                <c:pt idx="275" formatCode="0.00%">
                  <c:v>0.98599999999999999</c:v>
                </c:pt>
                <c:pt idx="280" formatCode="0.00%">
                  <c:v>0.98609999999999998</c:v>
                </c:pt>
                <c:pt idx="285" formatCode="0.00%">
                  <c:v>0.98609999999999998</c:v>
                </c:pt>
                <c:pt idx="290" formatCode="0.00%">
                  <c:v>0.98609999999999998</c:v>
                </c:pt>
                <c:pt idx="295" formatCode="0.00%">
                  <c:v>0.98599999999999999</c:v>
                </c:pt>
                <c:pt idx="300" formatCode="0.00%">
                  <c:v>0.9859</c:v>
                </c:pt>
                <c:pt idx="305" formatCode="0.00%">
                  <c:v>0.9859</c:v>
                </c:pt>
                <c:pt idx="310" formatCode="0.00%">
                  <c:v>0.98619999999999997</c:v>
                </c:pt>
                <c:pt idx="315" formatCode="0.00%">
                  <c:v>0.9859</c:v>
                </c:pt>
                <c:pt idx="320" formatCode="0.00%">
                  <c:v>0.98570000000000002</c:v>
                </c:pt>
                <c:pt idx="325" formatCode="0.00%">
                  <c:v>0.9859</c:v>
                </c:pt>
                <c:pt idx="330" formatCode="0.00%">
                  <c:v>0.98640000000000005</c:v>
                </c:pt>
                <c:pt idx="335" formatCode="0.00%">
                  <c:v>0.98599999999999999</c:v>
                </c:pt>
                <c:pt idx="340" formatCode="0.00%">
                  <c:v>0.98650000000000004</c:v>
                </c:pt>
                <c:pt idx="345" formatCode="0.00%">
                  <c:v>0.98609999999999998</c:v>
                </c:pt>
                <c:pt idx="350" formatCode="0.00%">
                  <c:v>0.98619999999999997</c:v>
                </c:pt>
                <c:pt idx="355" formatCode="0.00%">
                  <c:v>0.98580000000000001</c:v>
                </c:pt>
                <c:pt idx="360" formatCode="0.00%">
                  <c:v>0.98570000000000002</c:v>
                </c:pt>
                <c:pt idx="365" formatCode="0.00%">
                  <c:v>0.98619999999999997</c:v>
                </c:pt>
                <c:pt idx="370" formatCode="0.00%">
                  <c:v>0.98619999999999997</c:v>
                </c:pt>
                <c:pt idx="375" formatCode="0.00%">
                  <c:v>0.98580000000000001</c:v>
                </c:pt>
                <c:pt idx="380" formatCode="0.00%">
                  <c:v>0.98609999999999998</c:v>
                </c:pt>
                <c:pt idx="385" formatCode="0.00%">
                  <c:v>0.98619999999999997</c:v>
                </c:pt>
                <c:pt idx="390" formatCode="0.00%">
                  <c:v>0.98550000000000004</c:v>
                </c:pt>
                <c:pt idx="395" formatCode="0.00%">
                  <c:v>0.98629999999999995</c:v>
                </c:pt>
                <c:pt idx="400" formatCode="0.00%">
                  <c:v>0.98619999999999997</c:v>
                </c:pt>
                <c:pt idx="405" formatCode="0.00%">
                  <c:v>0.98629999999999995</c:v>
                </c:pt>
                <c:pt idx="410" formatCode="0.00%">
                  <c:v>0.98580000000000001</c:v>
                </c:pt>
                <c:pt idx="415" formatCode="0.00%">
                  <c:v>0.98580000000000001</c:v>
                </c:pt>
                <c:pt idx="420" formatCode="0.00%">
                  <c:v>0.98580000000000001</c:v>
                </c:pt>
                <c:pt idx="425" formatCode="0.00%">
                  <c:v>0.9859</c:v>
                </c:pt>
                <c:pt idx="430" formatCode="0.00%">
                  <c:v>0.98599999999999999</c:v>
                </c:pt>
                <c:pt idx="435" formatCode="0.00%">
                  <c:v>0.98640000000000005</c:v>
                </c:pt>
                <c:pt idx="440" formatCode="0.00%">
                  <c:v>0.98629999999999995</c:v>
                </c:pt>
                <c:pt idx="445" formatCode="0.00%">
                  <c:v>0.98629999999999995</c:v>
                </c:pt>
                <c:pt idx="450" formatCode="0.00%">
                  <c:v>0.98550000000000004</c:v>
                </c:pt>
                <c:pt idx="455" formatCode="0.00%">
                  <c:v>0.9859</c:v>
                </c:pt>
                <c:pt idx="460" formatCode="0.00%">
                  <c:v>0.98609999999999998</c:v>
                </c:pt>
                <c:pt idx="465" formatCode="0.00%">
                  <c:v>0.98619999999999997</c:v>
                </c:pt>
                <c:pt idx="470" formatCode="0.00%">
                  <c:v>0.98550000000000004</c:v>
                </c:pt>
                <c:pt idx="475" formatCode="0.00%">
                  <c:v>0.98629999999999995</c:v>
                </c:pt>
                <c:pt idx="480" formatCode="0.00%">
                  <c:v>0.9859</c:v>
                </c:pt>
                <c:pt idx="485" formatCode="0.00%">
                  <c:v>0.98609999999999998</c:v>
                </c:pt>
                <c:pt idx="490" formatCode="0.00%">
                  <c:v>0.98629999999999995</c:v>
                </c:pt>
                <c:pt idx="495" formatCode="0.00%">
                  <c:v>0.98619999999999997</c:v>
                </c:pt>
                <c:pt idx="500" formatCode="0.00%">
                  <c:v>0.98619999999999997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8F-4002-97F0-31187E6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4111"/>
        <c:axId val="1837739119"/>
      </c:scatterChart>
      <c:valAx>
        <c:axId val="1837744111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50497925383089504"/>
              <c:y val="0.854090964739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39119"/>
        <c:crosses val="autoZero"/>
        <c:crossBetween val="midCat"/>
      </c:valAx>
      <c:valAx>
        <c:axId val="1837739119"/>
        <c:scaling>
          <c:orientation val="minMax"/>
          <c:max val="1.1000000000000001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89744433760969"/>
          <c:y val="0.91415796438311836"/>
          <c:w val="0.31541291661974596"/>
          <c:h val="5.016756933522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DICE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Batch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Sheet1!$G$2:$G$502</c:f>
              <c:numCache>
                <c:formatCode>General</c:formatCode>
                <c:ptCount val="501"/>
                <c:pt idx="0">
                  <c:v>0.95199999999999996</c:v>
                </c:pt>
                <c:pt idx="1">
                  <c:v>0.81910000000000005</c:v>
                </c:pt>
                <c:pt idx="2">
                  <c:v>0.75939999999999996</c:v>
                </c:pt>
                <c:pt idx="3">
                  <c:v>0.77370000000000005</c:v>
                </c:pt>
                <c:pt idx="4">
                  <c:v>0.61439999999999995</c:v>
                </c:pt>
                <c:pt idx="5">
                  <c:v>0.51449999999999996</c:v>
                </c:pt>
                <c:pt idx="6">
                  <c:v>0.34300000000000003</c:v>
                </c:pt>
                <c:pt idx="7">
                  <c:v>0.54459999999999997</c:v>
                </c:pt>
                <c:pt idx="8">
                  <c:v>0.39579999999999999</c:v>
                </c:pt>
                <c:pt idx="9">
                  <c:v>0.46229999999999999</c:v>
                </c:pt>
                <c:pt idx="10">
                  <c:v>0.45500000000000002</c:v>
                </c:pt>
                <c:pt idx="11">
                  <c:v>0.28520000000000001</c:v>
                </c:pt>
                <c:pt idx="12">
                  <c:v>0.25869999999999999</c:v>
                </c:pt>
                <c:pt idx="13">
                  <c:v>0.29160000000000003</c:v>
                </c:pt>
                <c:pt idx="14">
                  <c:v>0.36649999999999999</c:v>
                </c:pt>
                <c:pt idx="15">
                  <c:v>0.2964</c:v>
                </c:pt>
                <c:pt idx="16">
                  <c:v>0.26</c:v>
                </c:pt>
                <c:pt idx="17">
                  <c:v>0.25409999999999999</c:v>
                </c:pt>
                <c:pt idx="18">
                  <c:v>0.25280000000000002</c:v>
                </c:pt>
                <c:pt idx="19">
                  <c:v>0.26269999999999999</c:v>
                </c:pt>
                <c:pt idx="20">
                  <c:v>0.2039</c:v>
                </c:pt>
                <c:pt idx="21">
                  <c:v>0.21529999999999999</c:v>
                </c:pt>
                <c:pt idx="22">
                  <c:v>0.15690000000000001</c:v>
                </c:pt>
                <c:pt idx="23">
                  <c:v>0.21079999999999999</c:v>
                </c:pt>
                <c:pt idx="24">
                  <c:v>0.2072</c:v>
                </c:pt>
                <c:pt idx="25">
                  <c:v>0.20649999999999999</c:v>
                </c:pt>
                <c:pt idx="26">
                  <c:v>0.22109999999999999</c:v>
                </c:pt>
                <c:pt idx="27">
                  <c:v>0.27429999999999999</c:v>
                </c:pt>
                <c:pt idx="28">
                  <c:v>0.26590000000000003</c:v>
                </c:pt>
                <c:pt idx="29">
                  <c:v>0.3584</c:v>
                </c:pt>
                <c:pt idx="30">
                  <c:v>0.26790000000000003</c:v>
                </c:pt>
                <c:pt idx="31">
                  <c:v>0.13469999999999999</c:v>
                </c:pt>
                <c:pt idx="32">
                  <c:v>0.24879999999999999</c:v>
                </c:pt>
                <c:pt idx="33">
                  <c:v>0.19209999999999999</c:v>
                </c:pt>
                <c:pt idx="34">
                  <c:v>0.23549999999999999</c:v>
                </c:pt>
                <c:pt idx="35">
                  <c:v>0.14349999999999999</c:v>
                </c:pt>
                <c:pt idx="36">
                  <c:v>0.20480000000000001</c:v>
                </c:pt>
                <c:pt idx="37">
                  <c:v>0.2001</c:v>
                </c:pt>
                <c:pt idx="38">
                  <c:v>0.19589999999999999</c:v>
                </c:pt>
                <c:pt idx="39">
                  <c:v>0.18559999999999999</c:v>
                </c:pt>
                <c:pt idx="40">
                  <c:v>0.1731</c:v>
                </c:pt>
                <c:pt idx="41">
                  <c:v>0.2072</c:v>
                </c:pt>
                <c:pt idx="42">
                  <c:v>0.1736</c:v>
                </c:pt>
                <c:pt idx="43">
                  <c:v>0.25190000000000001</c:v>
                </c:pt>
                <c:pt idx="44">
                  <c:v>0.1358</c:v>
                </c:pt>
                <c:pt idx="45">
                  <c:v>0.1956</c:v>
                </c:pt>
                <c:pt idx="46">
                  <c:v>0.17380000000000001</c:v>
                </c:pt>
                <c:pt idx="47">
                  <c:v>0.1739</c:v>
                </c:pt>
                <c:pt idx="48">
                  <c:v>0.1739</c:v>
                </c:pt>
                <c:pt idx="49">
                  <c:v>0.18479999999999999</c:v>
                </c:pt>
                <c:pt idx="50">
                  <c:v>0.14979999999999999</c:v>
                </c:pt>
                <c:pt idx="51">
                  <c:v>0.2296</c:v>
                </c:pt>
                <c:pt idx="52">
                  <c:v>0.1956</c:v>
                </c:pt>
                <c:pt idx="53">
                  <c:v>0.1613</c:v>
                </c:pt>
                <c:pt idx="54">
                  <c:v>0.25469999999999998</c:v>
                </c:pt>
                <c:pt idx="55">
                  <c:v>0.18310000000000001</c:v>
                </c:pt>
                <c:pt idx="56">
                  <c:v>0.1883</c:v>
                </c:pt>
                <c:pt idx="57">
                  <c:v>0.2475</c:v>
                </c:pt>
                <c:pt idx="58">
                  <c:v>0.1782</c:v>
                </c:pt>
                <c:pt idx="59">
                  <c:v>0.17180000000000001</c:v>
                </c:pt>
                <c:pt idx="60">
                  <c:v>0.28989999999999999</c:v>
                </c:pt>
                <c:pt idx="61">
                  <c:v>0.18479999999999999</c:v>
                </c:pt>
                <c:pt idx="62">
                  <c:v>0.16320000000000001</c:v>
                </c:pt>
                <c:pt idx="63">
                  <c:v>0.1676</c:v>
                </c:pt>
                <c:pt idx="64">
                  <c:v>0.17510000000000001</c:v>
                </c:pt>
                <c:pt idx="65">
                  <c:v>0.23599999999999999</c:v>
                </c:pt>
                <c:pt idx="66">
                  <c:v>0.15029999999999999</c:v>
                </c:pt>
                <c:pt idx="67">
                  <c:v>0.18129999999999999</c:v>
                </c:pt>
                <c:pt idx="68">
                  <c:v>0.23960000000000001</c:v>
                </c:pt>
                <c:pt idx="69">
                  <c:v>0.20949999999999999</c:v>
                </c:pt>
                <c:pt idx="70">
                  <c:v>0.12509999999999999</c:v>
                </c:pt>
                <c:pt idx="71">
                  <c:v>0.17230000000000001</c:v>
                </c:pt>
                <c:pt idx="72">
                  <c:v>0.17</c:v>
                </c:pt>
                <c:pt idx="73">
                  <c:v>0.214</c:v>
                </c:pt>
                <c:pt idx="74">
                  <c:v>0.15129999999999999</c:v>
                </c:pt>
                <c:pt idx="75">
                  <c:v>0.22989999999999999</c:v>
                </c:pt>
                <c:pt idx="76">
                  <c:v>0.2311</c:v>
                </c:pt>
                <c:pt idx="77">
                  <c:v>0.1734</c:v>
                </c:pt>
                <c:pt idx="78">
                  <c:v>0.22650000000000001</c:v>
                </c:pt>
                <c:pt idx="79">
                  <c:v>0.16650000000000001</c:v>
                </c:pt>
                <c:pt idx="80">
                  <c:v>0.20519999999999999</c:v>
                </c:pt>
                <c:pt idx="81">
                  <c:v>0.16500000000000001</c:v>
                </c:pt>
                <c:pt idx="82">
                  <c:v>0.20830000000000001</c:v>
                </c:pt>
                <c:pt idx="83">
                  <c:v>0.1943</c:v>
                </c:pt>
                <c:pt idx="84">
                  <c:v>0.2026</c:v>
                </c:pt>
                <c:pt idx="85">
                  <c:v>0.18740000000000001</c:v>
                </c:pt>
                <c:pt idx="86">
                  <c:v>0.19309999999999999</c:v>
                </c:pt>
                <c:pt idx="87">
                  <c:v>0.17119999999999999</c:v>
                </c:pt>
                <c:pt idx="88">
                  <c:v>0.1663</c:v>
                </c:pt>
                <c:pt idx="89">
                  <c:v>0.18940000000000001</c:v>
                </c:pt>
                <c:pt idx="90">
                  <c:v>0.20069999999999999</c:v>
                </c:pt>
                <c:pt idx="91">
                  <c:v>0.21510000000000001</c:v>
                </c:pt>
                <c:pt idx="92">
                  <c:v>0.2177</c:v>
                </c:pt>
                <c:pt idx="93">
                  <c:v>0.2349</c:v>
                </c:pt>
                <c:pt idx="94">
                  <c:v>0.1711</c:v>
                </c:pt>
                <c:pt idx="95">
                  <c:v>0.18390000000000001</c:v>
                </c:pt>
                <c:pt idx="96">
                  <c:v>0.2031</c:v>
                </c:pt>
                <c:pt idx="97">
                  <c:v>0.1744</c:v>
                </c:pt>
                <c:pt idx="98">
                  <c:v>0.13980000000000001</c:v>
                </c:pt>
                <c:pt idx="99">
                  <c:v>0.18310000000000001</c:v>
                </c:pt>
                <c:pt idx="100">
                  <c:v>0.24940000000000001</c:v>
                </c:pt>
                <c:pt idx="101">
                  <c:v>0.2228</c:v>
                </c:pt>
                <c:pt idx="102">
                  <c:v>0.15620000000000001</c:v>
                </c:pt>
                <c:pt idx="103">
                  <c:v>0.1734</c:v>
                </c:pt>
                <c:pt idx="104">
                  <c:v>0.1515</c:v>
                </c:pt>
                <c:pt idx="105">
                  <c:v>0.18190000000000001</c:v>
                </c:pt>
                <c:pt idx="106">
                  <c:v>0.1996</c:v>
                </c:pt>
                <c:pt idx="107">
                  <c:v>0.1729</c:v>
                </c:pt>
                <c:pt idx="108">
                  <c:v>0.1235</c:v>
                </c:pt>
                <c:pt idx="109">
                  <c:v>0.20780000000000001</c:v>
                </c:pt>
                <c:pt idx="110">
                  <c:v>0.15260000000000001</c:v>
                </c:pt>
                <c:pt idx="111">
                  <c:v>0.15939999999999999</c:v>
                </c:pt>
                <c:pt idx="112">
                  <c:v>0.1782</c:v>
                </c:pt>
                <c:pt idx="113">
                  <c:v>0.17599999999999999</c:v>
                </c:pt>
                <c:pt idx="114">
                  <c:v>0.21299999999999999</c:v>
                </c:pt>
                <c:pt idx="115">
                  <c:v>0.18479999999999999</c:v>
                </c:pt>
                <c:pt idx="116">
                  <c:v>0.14319999999999999</c:v>
                </c:pt>
                <c:pt idx="117">
                  <c:v>0.15959999999999999</c:v>
                </c:pt>
                <c:pt idx="118">
                  <c:v>0.20519999999999999</c:v>
                </c:pt>
                <c:pt idx="119">
                  <c:v>0.1133</c:v>
                </c:pt>
                <c:pt idx="120">
                  <c:v>0.15890000000000001</c:v>
                </c:pt>
                <c:pt idx="121">
                  <c:v>0.2046</c:v>
                </c:pt>
                <c:pt idx="122">
                  <c:v>0.24030000000000001</c:v>
                </c:pt>
                <c:pt idx="123">
                  <c:v>0.1439</c:v>
                </c:pt>
                <c:pt idx="124">
                  <c:v>0.19409999999999999</c:v>
                </c:pt>
                <c:pt idx="125">
                  <c:v>0.14499999999999999</c:v>
                </c:pt>
                <c:pt idx="126">
                  <c:v>0.22470000000000001</c:v>
                </c:pt>
                <c:pt idx="127">
                  <c:v>0.17219999999999999</c:v>
                </c:pt>
                <c:pt idx="128">
                  <c:v>0.15440000000000001</c:v>
                </c:pt>
                <c:pt idx="129">
                  <c:v>0.18160000000000001</c:v>
                </c:pt>
                <c:pt idx="130">
                  <c:v>0.2319</c:v>
                </c:pt>
                <c:pt idx="131">
                  <c:v>0.16750000000000001</c:v>
                </c:pt>
                <c:pt idx="132">
                  <c:v>0.19650000000000001</c:v>
                </c:pt>
                <c:pt idx="133">
                  <c:v>0.17899999999999999</c:v>
                </c:pt>
                <c:pt idx="134">
                  <c:v>0.1399</c:v>
                </c:pt>
                <c:pt idx="135">
                  <c:v>0.13220000000000001</c:v>
                </c:pt>
                <c:pt idx="136">
                  <c:v>0.1749</c:v>
                </c:pt>
                <c:pt idx="137">
                  <c:v>0.1847</c:v>
                </c:pt>
                <c:pt idx="138">
                  <c:v>0.15709999999999999</c:v>
                </c:pt>
                <c:pt idx="139">
                  <c:v>0.187</c:v>
                </c:pt>
                <c:pt idx="140">
                  <c:v>0.20069999999999999</c:v>
                </c:pt>
                <c:pt idx="141">
                  <c:v>0.1988</c:v>
                </c:pt>
                <c:pt idx="142">
                  <c:v>0.20030000000000001</c:v>
                </c:pt>
                <c:pt idx="143">
                  <c:v>0.14879999999999999</c:v>
                </c:pt>
                <c:pt idx="144">
                  <c:v>0.1983</c:v>
                </c:pt>
                <c:pt idx="145">
                  <c:v>0.182</c:v>
                </c:pt>
                <c:pt idx="146">
                  <c:v>0.251</c:v>
                </c:pt>
                <c:pt idx="147">
                  <c:v>0.1384</c:v>
                </c:pt>
                <c:pt idx="148">
                  <c:v>0.13120000000000001</c:v>
                </c:pt>
                <c:pt idx="149">
                  <c:v>0.21190000000000001</c:v>
                </c:pt>
                <c:pt idx="150">
                  <c:v>0.14230000000000001</c:v>
                </c:pt>
                <c:pt idx="151">
                  <c:v>0.18559999999999999</c:v>
                </c:pt>
                <c:pt idx="152">
                  <c:v>0.1452</c:v>
                </c:pt>
                <c:pt idx="153">
                  <c:v>0.16009999999999999</c:v>
                </c:pt>
                <c:pt idx="154">
                  <c:v>0.23369999999999999</c:v>
                </c:pt>
                <c:pt idx="155">
                  <c:v>0.26740000000000003</c:v>
                </c:pt>
                <c:pt idx="156">
                  <c:v>0.1578</c:v>
                </c:pt>
                <c:pt idx="157">
                  <c:v>0.19989999999999999</c:v>
                </c:pt>
                <c:pt idx="158">
                  <c:v>0.20880000000000001</c:v>
                </c:pt>
                <c:pt idx="159">
                  <c:v>0.1827</c:v>
                </c:pt>
                <c:pt idx="160">
                  <c:v>0.2089</c:v>
                </c:pt>
                <c:pt idx="161">
                  <c:v>0.18909999999999999</c:v>
                </c:pt>
                <c:pt idx="162">
                  <c:v>0.28010000000000002</c:v>
                </c:pt>
                <c:pt idx="163">
                  <c:v>0.14960000000000001</c:v>
                </c:pt>
                <c:pt idx="164">
                  <c:v>0.16259999999999999</c:v>
                </c:pt>
                <c:pt idx="165">
                  <c:v>0.20730000000000001</c:v>
                </c:pt>
                <c:pt idx="166">
                  <c:v>0.1547</c:v>
                </c:pt>
                <c:pt idx="167">
                  <c:v>0.20549999999999999</c:v>
                </c:pt>
                <c:pt idx="168">
                  <c:v>0.17380000000000001</c:v>
                </c:pt>
                <c:pt idx="169">
                  <c:v>0.16</c:v>
                </c:pt>
                <c:pt idx="170">
                  <c:v>0.1363</c:v>
                </c:pt>
                <c:pt idx="171">
                  <c:v>0.14369999999999999</c:v>
                </c:pt>
                <c:pt idx="172">
                  <c:v>0.1444</c:v>
                </c:pt>
                <c:pt idx="173">
                  <c:v>0.18079999999999999</c:v>
                </c:pt>
                <c:pt idx="174">
                  <c:v>0.18149999999999999</c:v>
                </c:pt>
                <c:pt idx="175">
                  <c:v>0.19400000000000001</c:v>
                </c:pt>
                <c:pt idx="176">
                  <c:v>0.1404</c:v>
                </c:pt>
                <c:pt idx="177">
                  <c:v>0.22539999999999999</c:v>
                </c:pt>
                <c:pt idx="178">
                  <c:v>0.18809999999999999</c:v>
                </c:pt>
                <c:pt idx="179">
                  <c:v>0.15629999999999999</c:v>
                </c:pt>
                <c:pt idx="180">
                  <c:v>0.1532</c:v>
                </c:pt>
                <c:pt idx="181">
                  <c:v>0.2102</c:v>
                </c:pt>
                <c:pt idx="182">
                  <c:v>0.19570000000000001</c:v>
                </c:pt>
                <c:pt idx="183">
                  <c:v>0.21640000000000001</c:v>
                </c:pt>
                <c:pt idx="184">
                  <c:v>0.16919999999999999</c:v>
                </c:pt>
                <c:pt idx="185">
                  <c:v>0.22470000000000001</c:v>
                </c:pt>
                <c:pt idx="186">
                  <c:v>0.1487</c:v>
                </c:pt>
                <c:pt idx="187">
                  <c:v>0.20449999999999999</c:v>
                </c:pt>
                <c:pt idx="188">
                  <c:v>0.2009</c:v>
                </c:pt>
                <c:pt idx="189">
                  <c:v>0.22059999999999999</c:v>
                </c:pt>
                <c:pt idx="190">
                  <c:v>0.16200000000000001</c:v>
                </c:pt>
                <c:pt idx="191">
                  <c:v>0.1676</c:v>
                </c:pt>
                <c:pt idx="192">
                  <c:v>0.14940000000000001</c:v>
                </c:pt>
                <c:pt idx="193">
                  <c:v>0.1638</c:v>
                </c:pt>
                <c:pt idx="194">
                  <c:v>0.1686</c:v>
                </c:pt>
                <c:pt idx="195">
                  <c:v>0.16689999999999999</c:v>
                </c:pt>
                <c:pt idx="196">
                  <c:v>0.20130000000000001</c:v>
                </c:pt>
                <c:pt idx="197">
                  <c:v>0.2301</c:v>
                </c:pt>
                <c:pt idx="198">
                  <c:v>0.15240000000000001</c:v>
                </c:pt>
                <c:pt idx="199">
                  <c:v>0.1633</c:v>
                </c:pt>
                <c:pt idx="200">
                  <c:v>0.157</c:v>
                </c:pt>
                <c:pt idx="201">
                  <c:v>0.187</c:v>
                </c:pt>
                <c:pt idx="202">
                  <c:v>0.20419999999999999</c:v>
                </c:pt>
                <c:pt idx="203">
                  <c:v>0.12859999999999999</c:v>
                </c:pt>
                <c:pt idx="204">
                  <c:v>0.16889999999999999</c:v>
                </c:pt>
                <c:pt idx="205">
                  <c:v>0.19969999999999999</c:v>
                </c:pt>
                <c:pt idx="206">
                  <c:v>0.2286</c:v>
                </c:pt>
                <c:pt idx="207">
                  <c:v>0.18459999999999999</c:v>
                </c:pt>
                <c:pt idx="208">
                  <c:v>0.17630000000000001</c:v>
                </c:pt>
                <c:pt idx="209">
                  <c:v>0.21879999999999999</c:v>
                </c:pt>
                <c:pt idx="210">
                  <c:v>0.191</c:v>
                </c:pt>
                <c:pt idx="211">
                  <c:v>0.1817</c:v>
                </c:pt>
                <c:pt idx="212">
                  <c:v>0.20469999999999999</c:v>
                </c:pt>
                <c:pt idx="213">
                  <c:v>0.1678</c:v>
                </c:pt>
                <c:pt idx="214">
                  <c:v>0.1734</c:v>
                </c:pt>
                <c:pt idx="215">
                  <c:v>0.16889999999999999</c:v>
                </c:pt>
                <c:pt idx="216">
                  <c:v>0.16300000000000001</c:v>
                </c:pt>
                <c:pt idx="217">
                  <c:v>0.21870000000000001</c:v>
                </c:pt>
                <c:pt idx="218">
                  <c:v>0.21379999999999999</c:v>
                </c:pt>
                <c:pt idx="219">
                  <c:v>0.24160000000000001</c:v>
                </c:pt>
                <c:pt idx="220">
                  <c:v>0.17829999999999999</c:v>
                </c:pt>
                <c:pt idx="221">
                  <c:v>0.127</c:v>
                </c:pt>
                <c:pt idx="222">
                  <c:v>0.1794</c:v>
                </c:pt>
                <c:pt idx="223">
                  <c:v>0.1764</c:v>
                </c:pt>
                <c:pt idx="224">
                  <c:v>0.16980000000000001</c:v>
                </c:pt>
                <c:pt idx="225">
                  <c:v>0.1915</c:v>
                </c:pt>
                <c:pt idx="226">
                  <c:v>0.1638</c:v>
                </c:pt>
                <c:pt idx="227">
                  <c:v>0.1585</c:v>
                </c:pt>
                <c:pt idx="228">
                  <c:v>0.21329999999999999</c:v>
                </c:pt>
                <c:pt idx="229">
                  <c:v>0.1643</c:v>
                </c:pt>
                <c:pt idx="230">
                  <c:v>0.1487</c:v>
                </c:pt>
                <c:pt idx="231">
                  <c:v>0.15459999999999999</c:v>
                </c:pt>
                <c:pt idx="232">
                  <c:v>0.2019</c:v>
                </c:pt>
                <c:pt idx="233">
                  <c:v>0.24479999999999999</c:v>
                </c:pt>
                <c:pt idx="234">
                  <c:v>0.19850000000000001</c:v>
                </c:pt>
                <c:pt idx="235">
                  <c:v>0.2135</c:v>
                </c:pt>
                <c:pt idx="236">
                  <c:v>0.16650000000000001</c:v>
                </c:pt>
                <c:pt idx="237">
                  <c:v>0.1638</c:v>
                </c:pt>
                <c:pt idx="238">
                  <c:v>0.21279999999999999</c:v>
                </c:pt>
                <c:pt idx="239">
                  <c:v>0.17299999999999999</c:v>
                </c:pt>
                <c:pt idx="240">
                  <c:v>0.26979999999999998</c:v>
                </c:pt>
                <c:pt idx="241">
                  <c:v>0.1726</c:v>
                </c:pt>
                <c:pt idx="242">
                  <c:v>0.19420000000000001</c:v>
                </c:pt>
                <c:pt idx="243">
                  <c:v>0.20979999999999999</c:v>
                </c:pt>
                <c:pt idx="244">
                  <c:v>0.1638</c:v>
                </c:pt>
                <c:pt idx="245">
                  <c:v>0.15809999999999999</c:v>
                </c:pt>
                <c:pt idx="246">
                  <c:v>0.15010000000000001</c:v>
                </c:pt>
                <c:pt idx="247">
                  <c:v>0.17119999999999999</c:v>
                </c:pt>
                <c:pt idx="248">
                  <c:v>0.15620000000000001</c:v>
                </c:pt>
                <c:pt idx="249">
                  <c:v>0.17369999999999999</c:v>
                </c:pt>
                <c:pt idx="250">
                  <c:v>0.13220000000000001</c:v>
                </c:pt>
                <c:pt idx="251">
                  <c:v>0.1787</c:v>
                </c:pt>
                <c:pt idx="252">
                  <c:v>0.2195</c:v>
                </c:pt>
                <c:pt idx="253">
                  <c:v>0.25869999999999999</c:v>
                </c:pt>
                <c:pt idx="254">
                  <c:v>0.19769999999999999</c:v>
                </c:pt>
                <c:pt idx="255">
                  <c:v>0.18260000000000001</c:v>
                </c:pt>
                <c:pt idx="256">
                  <c:v>0.13120000000000001</c:v>
                </c:pt>
                <c:pt idx="257">
                  <c:v>0.27839999999999998</c:v>
                </c:pt>
                <c:pt idx="258">
                  <c:v>0.19980000000000001</c:v>
                </c:pt>
                <c:pt idx="259">
                  <c:v>0.1709</c:v>
                </c:pt>
                <c:pt idx="260">
                  <c:v>0.18779999999999999</c:v>
                </c:pt>
                <c:pt idx="261">
                  <c:v>0.1981</c:v>
                </c:pt>
                <c:pt idx="262">
                  <c:v>0.1653</c:v>
                </c:pt>
                <c:pt idx="263">
                  <c:v>0.1898</c:v>
                </c:pt>
                <c:pt idx="264">
                  <c:v>0.22239999999999999</c:v>
                </c:pt>
                <c:pt idx="265">
                  <c:v>0.14979999999999999</c:v>
                </c:pt>
                <c:pt idx="266">
                  <c:v>0.15529999999999999</c:v>
                </c:pt>
                <c:pt idx="267">
                  <c:v>0.13389999999999999</c:v>
                </c:pt>
                <c:pt idx="268">
                  <c:v>0.1636</c:v>
                </c:pt>
                <c:pt idx="269">
                  <c:v>0.13919999999999999</c:v>
                </c:pt>
                <c:pt idx="270">
                  <c:v>0.24149999999999999</c:v>
                </c:pt>
                <c:pt idx="271">
                  <c:v>0.2465</c:v>
                </c:pt>
                <c:pt idx="272">
                  <c:v>0.21940000000000001</c:v>
                </c:pt>
                <c:pt idx="273">
                  <c:v>0.18529999999999999</c:v>
                </c:pt>
                <c:pt idx="274">
                  <c:v>0.25790000000000002</c:v>
                </c:pt>
                <c:pt idx="275">
                  <c:v>0.17330000000000001</c:v>
                </c:pt>
                <c:pt idx="276">
                  <c:v>0.26729999999999998</c:v>
                </c:pt>
                <c:pt idx="277">
                  <c:v>0.2157</c:v>
                </c:pt>
                <c:pt idx="278">
                  <c:v>0.14660000000000001</c:v>
                </c:pt>
                <c:pt idx="279">
                  <c:v>0.16159999999999999</c:v>
                </c:pt>
                <c:pt idx="280">
                  <c:v>0.1784</c:v>
                </c:pt>
                <c:pt idx="281">
                  <c:v>0.2228</c:v>
                </c:pt>
                <c:pt idx="282">
                  <c:v>0.1767</c:v>
                </c:pt>
                <c:pt idx="283">
                  <c:v>0.2072</c:v>
                </c:pt>
                <c:pt idx="284">
                  <c:v>0.17899999999999999</c:v>
                </c:pt>
                <c:pt idx="285">
                  <c:v>0.2233</c:v>
                </c:pt>
                <c:pt idx="286">
                  <c:v>0.1484</c:v>
                </c:pt>
                <c:pt idx="287">
                  <c:v>0.1741</c:v>
                </c:pt>
                <c:pt idx="288">
                  <c:v>0.17910000000000001</c:v>
                </c:pt>
                <c:pt idx="289">
                  <c:v>0.1996</c:v>
                </c:pt>
                <c:pt idx="290">
                  <c:v>0.18029999999999999</c:v>
                </c:pt>
                <c:pt idx="291">
                  <c:v>0.1845</c:v>
                </c:pt>
                <c:pt idx="292">
                  <c:v>0.18890000000000001</c:v>
                </c:pt>
                <c:pt idx="293">
                  <c:v>0.19980000000000001</c:v>
                </c:pt>
                <c:pt idx="294">
                  <c:v>0.16289999999999999</c:v>
                </c:pt>
                <c:pt idx="295">
                  <c:v>0.18440000000000001</c:v>
                </c:pt>
                <c:pt idx="296">
                  <c:v>0.1595</c:v>
                </c:pt>
                <c:pt idx="297">
                  <c:v>0.1394</c:v>
                </c:pt>
                <c:pt idx="298">
                  <c:v>0.16500000000000001</c:v>
                </c:pt>
                <c:pt idx="299">
                  <c:v>0.19439999999999999</c:v>
                </c:pt>
                <c:pt idx="300">
                  <c:v>0.19439999999999999</c:v>
                </c:pt>
                <c:pt idx="301">
                  <c:v>0.16109999999999999</c:v>
                </c:pt>
                <c:pt idx="302">
                  <c:v>0.23250000000000001</c:v>
                </c:pt>
                <c:pt idx="303">
                  <c:v>0.1767</c:v>
                </c:pt>
                <c:pt idx="304">
                  <c:v>0.20580000000000001</c:v>
                </c:pt>
                <c:pt idx="305">
                  <c:v>0.1444</c:v>
                </c:pt>
                <c:pt idx="306">
                  <c:v>0.189</c:v>
                </c:pt>
                <c:pt idx="307">
                  <c:v>0.1699</c:v>
                </c:pt>
                <c:pt idx="308">
                  <c:v>0.22370000000000001</c:v>
                </c:pt>
                <c:pt idx="309">
                  <c:v>0.1696</c:v>
                </c:pt>
                <c:pt idx="310">
                  <c:v>0.26040000000000002</c:v>
                </c:pt>
                <c:pt idx="311">
                  <c:v>0.2457</c:v>
                </c:pt>
                <c:pt idx="312">
                  <c:v>0.21629999999999999</c:v>
                </c:pt>
                <c:pt idx="313">
                  <c:v>0.1535</c:v>
                </c:pt>
                <c:pt idx="314">
                  <c:v>0.14610000000000001</c:v>
                </c:pt>
                <c:pt idx="315">
                  <c:v>0.21199999999999999</c:v>
                </c:pt>
                <c:pt idx="316">
                  <c:v>0.1144</c:v>
                </c:pt>
                <c:pt idx="317">
                  <c:v>0.20150000000000001</c:v>
                </c:pt>
                <c:pt idx="318">
                  <c:v>0.23200000000000001</c:v>
                </c:pt>
                <c:pt idx="319">
                  <c:v>0.15870000000000001</c:v>
                </c:pt>
                <c:pt idx="320">
                  <c:v>0.16869999999999999</c:v>
                </c:pt>
                <c:pt idx="321">
                  <c:v>0.1638</c:v>
                </c:pt>
                <c:pt idx="322">
                  <c:v>0.1641</c:v>
                </c:pt>
                <c:pt idx="323">
                  <c:v>0.17810000000000001</c:v>
                </c:pt>
                <c:pt idx="324">
                  <c:v>0.13950000000000001</c:v>
                </c:pt>
                <c:pt idx="325">
                  <c:v>0.21199999999999999</c:v>
                </c:pt>
                <c:pt idx="326">
                  <c:v>0.19020000000000001</c:v>
                </c:pt>
                <c:pt idx="327">
                  <c:v>0.151</c:v>
                </c:pt>
                <c:pt idx="328">
                  <c:v>0.17130000000000001</c:v>
                </c:pt>
                <c:pt idx="329">
                  <c:v>0.1565</c:v>
                </c:pt>
                <c:pt idx="330">
                  <c:v>0.22020000000000001</c:v>
                </c:pt>
                <c:pt idx="331">
                  <c:v>0.26519999999999999</c:v>
                </c:pt>
                <c:pt idx="332">
                  <c:v>0.17280000000000001</c:v>
                </c:pt>
                <c:pt idx="333">
                  <c:v>0.16189999999999999</c:v>
                </c:pt>
                <c:pt idx="334">
                  <c:v>0.20810000000000001</c:v>
                </c:pt>
                <c:pt idx="335">
                  <c:v>0.14130000000000001</c:v>
                </c:pt>
                <c:pt idx="336">
                  <c:v>0.27710000000000001</c:v>
                </c:pt>
                <c:pt idx="337">
                  <c:v>0.16800000000000001</c:v>
                </c:pt>
                <c:pt idx="338">
                  <c:v>0.2611</c:v>
                </c:pt>
                <c:pt idx="339">
                  <c:v>0.17</c:v>
                </c:pt>
                <c:pt idx="340">
                  <c:v>0.18940000000000001</c:v>
                </c:pt>
                <c:pt idx="341">
                  <c:v>0.23630000000000001</c:v>
                </c:pt>
                <c:pt idx="342">
                  <c:v>0.1903</c:v>
                </c:pt>
                <c:pt idx="343">
                  <c:v>0.2049</c:v>
                </c:pt>
                <c:pt idx="344">
                  <c:v>0.15340000000000001</c:v>
                </c:pt>
                <c:pt idx="345">
                  <c:v>0.1583</c:v>
                </c:pt>
                <c:pt idx="346">
                  <c:v>0.21249999999999999</c:v>
                </c:pt>
                <c:pt idx="347">
                  <c:v>0.3246</c:v>
                </c:pt>
                <c:pt idx="348">
                  <c:v>0.2742</c:v>
                </c:pt>
                <c:pt idx="349">
                  <c:v>0.1767</c:v>
                </c:pt>
                <c:pt idx="350">
                  <c:v>0.24030000000000001</c:v>
                </c:pt>
                <c:pt idx="351">
                  <c:v>0.14649999999999999</c:v>
                </c:pt>
                <c:pt idx="352">
                  <c:v>0.2198</c:v>
                </c:pt>
                <c:pt idx="353">
                  <c:v>0.20369999999999999</c:v>
                </c:pt>
                <c:pt idx="354">
                  <c:v>0.15340000000000001</c:v>
                </c:pt>
                <c:pt idx="355">
                  <c:v>0.20699999999999999</c:v>
                </c:pt>
                <c:pt idx="356">
                  <c:v>0.15870000000000001</c:v>
                </c:pt>
                <c:pt idx="357">
                  <c:v>0.224</c:v>
                </c:pt>
                <c:pt idx="358">
                  <c:v>0.13500000000000001</c:v>
                </c:pt>
                <c:pt idx="359">
                  <c:v>0.1827</c:v>
                </c:pt>
                <c:pt idx="360">
                  <c:v>0.25019999999999998</c:v>
                </c:pt>
                <c:pt idx="361">
                  <c:v>0.1389</c:v>
                </c:pt>
                <c:pt idx="362">
                  <c:v>0.1651</c:v>
                </c:pt>
                <c:pt idx="363">
                  <c:v>0.21790000000000001</c:v>
                </c:pt>
                <c:pt idx="364">
                  <c:v>0.1643</c:v>
                </c:pt>
                <c:pt idx="365">
                  <c:v>0.17860000000000001</c:v>
                </c:pt>
                <c:pt idx="366">
                  <c:v>0.19739999999999999</c:v>
                </c:pt>
                <c:pt idx="367">
                  <c:v>0.19589999999999999</c:v>
                </c:pt>
                <c:pt idx="368">
                  <c:v>0.1575</c:v>
                </c:pt>
                <c:pt idx="369">
                  <c:v>0.1482</c:v>
                </c:pt>
                <c:pt idx="370">
                  <c:v>0.23669999999999999</c:v>
                </c:pt>
                <c:pt idx="371">
                  <c:v>0.23350000000000001</c:v>
                </c:pt>
                <c:pt idx="372">
                  <c:v>0.14380000000000001</c:v>
                </c:pt>
                <c:pt idx="373">
                  <c:v>0.17949999999999999</c:v>
                </c:pt>
                <c:pt idx="374">
                  <c:v>0.1663</c:v>
                </c:pt>
                <c:pt idx="375">
                  <c:v>0.1983</c:v>
                </c:pt>
                <c:pt idx="376">
                  <c:v>0.214</c:v>
                </c:pt>
                <c:pt idx="377">
                  <c:v>0.16969999999999999</c:v>
                </c:pt>
                <c:pt idx="378">
                  <c:v>0.20169999999999999</c:v>
                </c:pt>
                <c:pt idx="379">
                  <c:v>0.17</c:v>
                </c:pt>
                <c:pt idx="380">
                  <c:v>0.1663</c:v>
                </c:pt>
                <c:pt idx="381">
                  <c:v>0.15840000000000001</c:v>
                </c:pt>
                <c:pt idx="382">
                  <c:v>0.2283</c:v>
                </c:pt>
                <c:pt idx="383">
                  <c:v>0.183</c:v>
                </c:pt>
                <c:pt idx="384">
                  <c:v>0.16270000000000001</c:v>
                </c:pt>
                <c:pt idx="385">
                  <c:v>0.2319</c:v>
                </c:pt>
                <c:pt idx="386">
                  <c:v>0.15939999999999999</c:v>
                </c:pt>
                <c:pt idx="387">
                  <c:v>0.14219999999999999</c:v>
                </c:pt>
                <c:pt idx="388">
                  <c:v>0.21</c:v>
                </c:pt>
                <c:pt idx="389">
                  <c:v>0.19309999999999999</c:v>
                </c:pt>
                <c:pt idx="390">
                  <c:v>0.1943</c:v>
                </c:pt>
                <c:pt idx="391">
                  <c:v>0.1593</c:v>
                </c:pt>
                <c:pt idx="392">
                  <c:v>0.16600000000000001</c:v>
                </c:pt>
                <c:pt idx="393">
                  <c:v>0.18740000000000001</c:v>
                </c:pt>
                <c:pt idx="394">
                  <c:v>0.21</c:v>
                </c:pt>
                <c:pt idx="395">
                  <c:v>0.2394</c:v>
                </c:pt>
                <c:pt idx="396">
                  <c:v>0.17030000000000001</c:v>
                </c:pt>
                <c:pt idx="397">
                  <c:v>0.2213</c:v>
                </c:pt>
                <c:pt idx="398">
                  <c:v>0.14119999999999999</c:v>
                </c:pt>
                <c:pt idx="399">
                  <c:v>0.21360000000000001</c:v>
                </c:pt>
                <c:pt idx="400">
                  <c:v>0.13270000000000001</c:v>
                </c:pt>
                <c:pt idx="401">
                  <c:v>0.2021</c:v>
                </c:pt>
                <c:pt idx="402">
                  <c:v>0.1857</c:v>
                </c:pt>
                <c:pt idx="403">
                  <c:v>0.15670000000000001</c:v>
                </c:pt>
                <c:pt idx="404">
                  <c:v>0.1772</c:v>
                </c:pt>
                <c:pt idx="405">
                  <c:v>0.1915</c:v>
                </c:pt>
                <c:pt idx="406">
                  <c:v>0.24199999999999999</c:v>
                </c:pt>
                <c:pt idx="407">
                  <c:v>0.1988</c:v>
                </c:pt>
                <c:pt idx="408">
                  <c:v>0.14219999999999999</c:v>
                </c:pt>
                <c:pt idx="409">
                  <c:v>0.17580000000000001</c:v>
                </c:pt>
                <c:pt idx="410">
                  <c:v>0.21510000000000001</c:v>
                </c:pt>
                <c:pt idx="411">
                  <c:v>0.17269999999999999</c:v>
                </c:pt>
                <c:pt idx="412">
                  <c:v>0.1963</c:v>
                </c:pt>
                <c:pt idx="413">
                  <c:v>0.186</c:v>
                </c:pt>
                <c:pt idx="414">
                  <c:v>0.1993</c:v>
                </c:pt>
                <c:pt idx="415">
                  <c:v>0.19239999999999999</c:v>
                </c:pt>
                <c:pt idx="416">
                  <c:v>0.16450000000000001</c:v>
                </c:pt>
                <c:pt idx="417">
                  <c:v>0.2021</c:v>
                </c:pt>
                <c:pt idx="418">
                  <c:v>0.22550000000000001</c:v>
                </c:pt>
                <c:pt idx="419">
                  <c:v>0.16650000000000001</c:v>
                </c:pt>
                <c:pt idx="420">
                  <c:v>0.25269999999999998</c:v>
                </c:pt>
                <c:pt idx="421">
                  <c:v>0.1593</c:v>
                </c:pt>
                <c:pt idx="422">
                  <c:v>0.17610000000000001</c:v>
                </c:pt>
                <c:pt idx="423">
                  <c:v>0.19839999999999999</c:v>
                </c:pt>
                <c:pt idx="424">
                  <c:v>0.14299999999999999</c:v>
                </c:pt>
                <c:pt idx="425">
                  <c:v>0.22009999999999999</c:v>
                </c:pt>
                <c:pt idx="426">
                  <c:v>0.1938</c:v>
                </c:pt>
                <c:pt idx="427">
                  <c:v>0.158</c:v>
                </c:pt>
                <c:pt idx="428">
                  <c:v>0.14610000000000001</c:v>
                </c:pt>
                <c:pt idx="429">
                  <c:v>0.14219999999999999</c:v>
                </c:pt>
                <c:pt idx="430">
                  <c:v>0.19400000000000001</c:v>
                </c:pt>
                <c:pt idx="431">
                  <c:v>0.23619999999999999</c:v>
                </c:pt>
                <c:pt idx="432">
                  <c:v>0.21709999999999999</c:v>
                </c:pt>
                <c:pt idx="433">
                  <c:v>0.16059999999999999</c:v>
                </c:pt>
                <c:pt idx="434">
                  <c:v>0.13489999999999999</c:v>
                </c:pt>
                <c:pt idx="435">
                  <c:v>0.16819999999999999</c:v>
                </c:pt>
                <c:pt idx="436">
                  <c:v>0.19700000000000001</c:v>
                </c:pt>
                <c:pt idx="437">
                  <c:v>0.17660000000000001</c:v>
                </c:pt>
                <c:pt idx="438">
                  <c:v>0.16439999999999999</c:v>
                </c:pt>
                <c:pt idx="439">
                  <c:v>0.22370000000000001</c:v>
                </c:pt>
                <c:pt idx="440">
                  <c:v>0.152</c:v>
                </c:pt>
                <c:pt idx="441">
                  <c:v>0.19009999999999999</c:v>
                </c:pt>
                <c:pt idx="442">
                  <c:v>0.17150000000000001</c:v>
                </c:pt>
                <c:pt idx="443">
                  <c:v>0.17130000000000001</c:v>
                </c:pt>
                <c:pt idx="444">
                  <c:v>0.1429</c:v>
                </c:pt>
                <c:pt idx="445">
                  <c:v>0.1547</c:v>
                </c:pt>
                <c:pt idx="446">
                  <c:v>0.18029999999999999</c:v>
                </c:pt>
                <c:pt idx="447">
                  <c:v>0.184</c:v>
                </c:pt>
                <c:pt idx="448">
                  <c:v>0.1363</c:v>
                </c:pt>
                <c:pt idx="449">
                  <c:v>0.15629999999999999</c:v>
                </c:pt>
                <c:pt idx="450">
                  <c:v>0.1389</c:v>
                </c:pt>
                <c:pt idx="451">
                  <c:v>0.17180000000000001</c:v>
                </c:pt>
                <c:pt idx="452">
                  <c:v>0.18540000000000001</c:v>
                </c:pt>
                <c:pt idx="453">
                  <c:v>0.1608</c:v>
                </c:pt>
                <c:pt idx="454">
                  <c:v>0.24249999999999999</c:v>
                </c:pt>
                <c:pt idx="455">
                  <c:v>0.1777</c:v>
                </c:pt>
                <c:pt idx="456">
                  <c:v>0.19309999999999999</c:v>
                </c:pt>
                <c:pt idx="457">
                  <c:v>0.14580000000000001</c:v>
                </c:pt>
                <c:pt idx="458">
                  <c:v>0.18890000000000001</c:v>
                </c:pt>
                <c:pt idx="459">
                  <c:v>0.20030000000000001</c:v>
                </c:pt>
                <c:pt idx="460">
                  <c:v>0.23200000000000001</c:v>
                </c:pt>
                <c:pt idx="461">
                  <c:v>0.20069999999999999</c:v>
                </c:pt>
                <c:pt idx="462">
                  <c:v>0.1744</c:v>
                </c:pt>
                <c:pt idx="463">
                  <c:v>0.21199999999999999</c:v>
                </c:pt>
                <c:pt idx="464">
                  <c:v>0.15359999999999999</c:v>
                </c:pt>
                <c:pt idx="465">
                  <c:v>0.17119999999999999</c:v>
                </c:pt>
                <c:pt idx="466">
                  <c:v>0.14530000000000001</c:v>
                </c:pt>
                <c:pt idx="467">
                  <c:v>0.21540000000000001</c:v>
                </c:pt>
                <c:pt idx="468">
                  <c:v>0.1951</c:v>
                </c:pt>
                <c:pt idx="469">
                  <c:v>0.17899999999999999</c:v>
                </c:pt>
                <c:pt idx="470">
                  <c:v>0.19639999999999999</c:v>
                </c:pt>
                <c:pt idx="471">
                  <c:v>0.2218</c:v>
                </c:pt>
                <c:pt idx="472">
                  <c:v>0.14610000000000001</c:v>
                </c:pt>
                <c:pt idx="473">
                  <c:v>0.1515</c:v>
                </c:pt>
                <c:pt idx="474">
                  <c:v>0.1409</c:v>
                </c:pt>
                <c:pt idx="475">
                  <c:v>0.17369999999999999</c:v>
                </c:pt>
                <c:pt idx="476">
                  <c:v>0.1618</c:v>
                </c:pt>
                <c:pt idx="477">
                  <c:v>0.31409999999999999</c:v>
                </c:pt>
                <c:pt idx="478">
                  <c:v>0.21360000000000001</c:v>
                </c:pt>
                <c:pt idx="479">
                  <c:v>0.2172</c:v>
                </c:pt>
                <c:pt idx="480">
                  <c:v>0.15079999999999999</c:v>
                </c:pt>
                <c:pt idx="481">
                  <c:v>0.1605</c:v>
                </c:pt>
                <c:pt idx="482">
                  <c:v>0.24110000000000001</c:v>
                </c:pt>
                <c:pt idx="483">
                  <c:v>0.1648</c:v>
                </c:pt>
                <c:pt idx="484">
                  <c:v>0.214</c:v>
                </c:pt>
                <c:pt idx="485">
                  <c:v>0.21310000000000001</c:v>
                </c:pt>
                <c:pt idx="486">
                  <c:v>0.1469</c:v>
                </c:pt>
                <c:pt idx="487">
                  <c:v>0.1794</c:v>
                </c:pt>
                <c:pt idx="488">
                  <c:v>0.12889999999999999</c:v>
                </c:pt>
                <c:pt idx="489">
                  <c:v>0.16189999999999999</c:v>
                </c:pt>
                <c:pt idx="490">
                  <c:v>0.1792</c:v>
                </c:pt>
                <c:pt idx="491">
                  <c:v>0.1613</c:v>
                </c:pt>
                <c:pt idx="492">
                  <c:v>0.2278</c:v>
                </c:pt>
                <c:pt idx="493">
                  <c:v>0.18060000000000001</c:v>
                </c:pt>
                <c:pt idx="494">
                  <c:v>0.28910000000000002</c:v>
                </c:pt>
                <c:pt idx="495">
                  <c:v>0.2374</c:v>
                </c:pt>
                <c:pt idx="496">
                  <c:v>0.14149999999999999</c:v>
                </c:pt>
                <c:pt idx="497">
                  <c:v>0.27360000000000001</c:v>
                </c:pt>
                <c:pt idx="498">
                  <c:v>0.20880000000000001</c:v>
                </c:pt>
                <c:pt idx="499">
                  <c:v>0.14699999999999999</c:v>
                </c:pt>
                <c:pt idx="500">
                  <c:v>0.17829999999999999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D-48D4-B690-65AA8359A77B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Sheet1!$H$2:$H$502</c:f>
              <c:numCache>
                <c:formatCode>General</c:formatCode>
                <c:ptCount val="501"/>
                <c:pt idx="0">
                  <c:v>0.94330000000000003</c:v>
                </c:pt>
                <c:pt idx="5">
                  <c:v>0.56489999999999996</c:v>
                </c:pt>
                <c:pt idx="10">
                  <c:v>0.39500000000000002</c:v>
                </c:pt>
                <c:pt idx="15">
                  <c:v>0.3402</c:v>
                </c:pt>
                <c:pt idx="20">
                  <c:v>0.2666</c:v>
                </c:pt>
                <c:pt idx="25">
                  <c:v>0.25080000000000002</c:v>
                </c:pt>
                <c:pt idx="30">
                  <c:v>0.25230000000000002</c:v>
                </c:pt>
                <c:pt idx="35">
                  <c:v>0.25190000000000001</c:v>
                </c:pt>
                <c:pt idx="40">
                  <c:v>0.2485</c:v>
                </c:pt>
                <c:pt idx="45">
                  <c:v>0.24460000000000001</c:v>
                </c:pt>
                <c:pt idx="50">
                  <c:v>0.254</c:v>
                </c:pt>
                <c:pt idx="55">
                  <c:v>0.24030000000000001</c:v>
                </c:pt>
                <c:pt idx="60">
                  <c:v>0.24729999999999999</c:v>
                </c:pt>
                <c:pt idx="65">
                  <c:v>0.2417</c:v>
                </c:pt>
                <c:pt idx="70">
                  <c:v>0.2387</c:v>
                </c:pt>
                <c:pt idx="75">
                  <c:v>0.24479999999999999</c:v>
                </c:pt>
                <c:pt idx="80">
                  <c:v>0.24249999999999999</c:v>
                </c:pt>
                <c:pt idx="85">
                  <c:v>0.24340000000000001</c:v>
                </c:pt>
                <c:pt idx="90">
                  <c:v>0.24229999999999999</c:v>
                </c:pt>
                <c:pt idx="95">
                  <c:v>0.24260000000000001</c:v>
                </c:pt>
                <c:pt idx="100">
                  <c:v>0.24929999999999999</c:v>
                </c:pt>
                <c:pt idx="105">
                  <c:v>0.2472</c:v>
                </c:pt>
                <c:pt idx="110">
                  <c:v>0.247</c:v>
                </c:pt>
                <c:pt idx="115">
                  <c:v>0.24479999999999999</c:v>
                </c:pt>
                <c:pt idx="120">
                  <c:v>0.25080000000000002</c:v>
                </c:pt>
                <c:pt idx="125">
                  <c:v>0.2409</c:v>
                </c:pt>
                <c:pt idx="130">
                  <c:v>0.24660000000000001</c:v>
                </c:pt>
                <c:pt idx="135">
                  <c:v>0.24740000000000001</c:v>
                </c:pt>
                <c:pt idx="140">
                  <c:v>0.24690000000000001</c:v>
                </c:pt>
                <c:pt idx="145">
                  <c:v>0.2412</c:v>
                </c:pt>
                <c:pt idx="150">
                  <c:v>0.25059999999999999</c:v>
                </c:pt>
                <c:pt idx="155">
                  <c:v>0.25059999999999999</c:v>
                </c:pt>
                <c:pt idx="160">
                  <c:v>0.24299999999999999</c:v>
                </c:pt>
                <c:pt idx="165">
                  <c:v>0.24249999999999999</c:v>
                </c:pt>
                <c:pt idx="170">
                  <c:v>0.2427</c:v>
                </c:pt>
                <c:pt idx="175">
                  <c:v>0.24440000000000001</c:v>
                </c:pt>
                <c:pt idx="180">
                  <c:v>0.24379999999999999</c:v>
                </c:pt>
                <c:pt idx="185">
                  <c:v>0.24299999999999999</c:v>
                </c:pt>
                <c:pt idx="190">
                  <c:v>0.2417</c:v>
                </c:pt>
                <c:pt idx="195">
                  <c:v>0.2407</c:v>
                </c:pt>
                <c:pt idx="200">
                  <c:v>0.24199999999999999</c:v>
                </c:pt>
                <c:pt idx="205">
                  <c:v>0.2412</c:v>
                </c:pt>
                <c:pt idx="210">
                  <c:v>0.24199999999999999</c:v>
                </c:pt>
                <c:pt idx="215">
                  <c:v>0.2409</c:v>
                </c:pt>
                <c:pt idx="220">
                  <c:v>0.24229999999999999</c:v>
                </c:pt>
                <c:pt idx="225">
                  <c:v>0.24249999999999999</c:v>
                </c:pt>
                <c:pt idx="230">
                  <c:v>0.24199999999999999</c:v>
                </c:pt>
                <c:pt idx="235">
                  <c:v>0.24210000000000001</c:v>
                </c:pt>
                <c:pt idx="240">
                  <c:v>0.24229999999999999</c:v>
                </c:pt>
                <c:pt idx="245">
                  <c:v>0.24149999999999999</c:v>
                </c:pt>
                <c:pt idx="250">
                  <c:v>0.249</c:v>
                </c:pt>
                <c:pt idx="255">
                  <c:v>0.23619999999999999</c:v>
                </c:pt>
                <c:pt idx="260">
                  <c:v>0.24229999999999999</c:v>
                </c:pt>
                <c:pt idx="265">
                  <c:v>0.2452</c:v>
                </c:pt>
                <c:pt idx="270">
                  <c:v>0.24079999999999999</c:v>
                </c:pt>
                <c:pt idx="275">
                  <c:v>0.25019999999999998</c:v>
                </c:pt>
                <c:pt idx="280">
                  <c:v>0.24390000000000001</c:v>
                </c:pt>
                <c:pt idx="285">
                  <c:v>0.24759999999999999</c:v>
                </c:pt>
                <c:pt idx="290">
                  <c:v>0.24179999999999999</c:v>
                </c:pt>
                <c:pt idx="295">
                  <c:v>0.23910000000000001</c:v>
                </c:pt>
                <c:pt idx="300">
                  <c:v>0.245</c:v>
                </c:pt>
                <c:pt idx="305">
                  <c:v>0.24279999999999999</c:v>
                </c:pt>
                <c:pt idx="310">
                  <c:v>0.24049999999999999</c:v>
                </c:pt>
                <c:pt idx="315">
                  <c:v>0.2399</c:v>
                </c:pt>
                <c:pt idx="320">
                  <c:v>0.24629999999999999</c:v>
                </c:pt>
                <c:pt idx="325">
                  <c:v>0.247</c:v>
                </c:pt>
                <c:pt idx="330">
                  <c:v>0.23899999999999999</c:v>
                </c:pt>
                <c:pt idx="335">
                  <c:v>0.24540000000000001</c:v>
                </c:pt>
                <c:pt idx="340">
                  <c:v>0.2422</c:v>
                </c:pt>
                <c:pt idx="345">
                  <c:v>0.24390000000000001</c:v>
                </c:pt>
                <c:pt idx="350">
                  <c:v>0.2392</c:v>
                </c:pt>
                <c:pt idx="355">
                  <c:v>0.2369</c:v>
                </c:pt>
                <c:pt idx="360">
                  <c:v>0.2475</c:v>
                </c:pt>
                <c:pt idx="365">
                  <c:v>0.24529999999999999</c:v>
                </c:pt>
                <c:pt idx="370">
                  <c:v>0.24079999999999999</c:v>
                </c:pt>
                <c:pt idx="375">
                  <c:v>0.252</c:v>
                </c:pt>
                <c:pt idx="380">
                  <c:v>0.2427</c:v>
                </c:pt>
                <c:pt idx="385">
                  <c:v>0.24540000000000001</c:v>
                </c:pt>
                <c:pt idx="390">
                  <c:v>0.24979999999999999</c:v>
                </c:pt>
                <c:pt idx="395">
                  <c:v>0.2397</c:v>
                </c:pt>
                <c:pt idx="400">
                  <c:v>0.24890000000000001</c:v>
                </c:pt>
                <c:pt idx="405">
                  <c:v>0.2399</c:v>
                </c:pt>
                <c:pt idx="410">
                  <c:v>0.24729999999999999</c:v>
                </c:pt>
                <c:pt idx="415">
                  <c:v>0.24529999999999999</c:v>
                </c:pt>
                <c:pt idx="420">
                  <c:v>0.2462</c:v>
                </c:pt>
                <c:pt idx="425">
                  <c:v>0.2442</c:v>
                </c:pt>
                <c:pt idx="430">
                  <c:v>0.24579999999999999</c:v>
                </c:pt>
                <c:pt idx="435">
                  <c:v>0.23780000000000001</c:v>
                </c:pt>
                <c:pt idx="440">
                  <c:v>0.24049999999999999</c:v>
                </c:pt>
                <c:pt idx="445">
                  <c:v>0.23899999999999999</c:v>
                </c:pt>
                <c:pt idx="450">
                  <c:v>0.24809999999999999</c:v>
                </c:pt>
                <c:pt idx="455">
                  <c:v>0.24249999999999999</c:v>
                </c:pt>
                <c:pt idx="460">
                  <c:v>0.24279999999999999</c:v>
                </c:pt>
                <c:pt idx="465">
                  <c:v>0.2442</c:v>
                </c:pt>
                <c:pt idx="470">
                  <c:v>0.2419</c:v>
                </c:pt>
                <c:pt idx="475">
                  <c:v>0.2366</c:v>
                </c:pt>
                <c:pt idx="480">
                  <c:v>0.2482</c:v>
                </c:pt>
                <c:pt idx="485">
                  <c:v>0.2432</c:v>
                </c:pt>
                <c:pt idx="490">
                  <c:v>0.24349999999999999</c:v>
                </c:pt>
                <c:pt idx="495">
                  <c:v>0.2384</c:v>
                </c:pt>
                <c:pt idx="500">
                  <c:v>0.23799999999999999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D-48D4-B690-65AA8359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4111"/>
        <c:axId val="1837739119"/>
      </c:scatterChart>
      <c:valAx>
        <c:axId val="1837744111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50497925383089504"/>
              <c:y val="0.854090964739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39119"/>
        <c:crosses val="autoZero"/>
        <c:crossBetween val="midCat"/>
      </c:valAx>
      <c:valAx>
        <c:axId val="1837739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DICE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515120015938596"/>
          <c:y val="0.90993484728215113"/>
          <c:w val="0.23530804524021956"/>
          <c:h val="5.7363558626327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Batch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Sheet1!$I$2:$I$502</c:f>
              <c:numCache>
                <c:formatCode>General</c:formatCode>
                <c:ptCount val="501"/>
                <c:pt idx="0">
                  <c:v>4.8000000000000043E-2</c:v>
                </c:pt>
                <c:pt idx="1">
                  <c:v>0.18089999999999995</c:v>
                </c:pt>
                <c:pt idx="2">
                  <c:v>0.24060000000000004</c:v>
                </c:pt>
                <c:pt idx="3">
                  <c:v>0.22629999999999995</c:v>
                </c:pt>
                <c:pt idx="4">
                  <c:v>0.38560000000000005</c:v>
                </c:pt>
                <c:pt idx="5">
                  <c:v>0.48550000000000004</c:v>
                </c:pt>
                <c:pt idx="6">
                  <c:v>0.65700000000000003</c:v>
                </c:pt>
                <c:pt idx="7">
                  <c:v>0.45540000000000003</c:v>
                </c:pt>
                <c:pt idx="8">
                  <c:v>0.60420000000000007</c:v>
                </c:pt>
                <c:pt idx="9">
                  <c:v>0.53770000000000007</c:v>
                </c:pt>
                <c:pt idx="10">
                  <c:v>0.54499999999999993</c:v>
                </c:pt>
                <c:pt idx="11">
                  <c:v>0.71479999999999999</c:v>
                </c:pt>
                <c:pt idx="12">
                  <c:v>0.74130000000000007</c:v>
                </c:pt>
                <c:pt idx="13">
                  <c:v>0.70839999999999992</c:v>
                </c:pt>
                <c:pt idx="14">
                  <c:v>0.63349999999999995</c:v>
                </c:pt>
                <c:pt idx="15">
                  <c:v>0.7036</c:v>
                </c:pt>
                <c:pt idx="16">
                  <c:v>0.74</c:v>
                </c:pt>
                <c:pt idx="17">
                  <c:v>0.74590000000000001</c:v>
                </c:pt>
                <c:pt idx="18">
                  <c:v>0.74719999999999998</c:v>
                </c:pt>
                <c:pt idx="19">
                  <c:v>0.73730000000000007</c:v>
                </c:pt>
                <c:pt idx="20">
                  <c:v>0.79610000000000003</c:v>
                </c:pt>
                <c:pt idx="21">
                  <c:v>0.78469999999999995</c:v>
                </c:pt>
                <c:pt idx="22">
                  <c:v>0.84309999999999996</c:v>
                </c:pt>
                <c:pt idx="23">
                  <c:v>0.78920000000000001</c:v>
                </c:pt>
                <c:pt idx="24">
                  <c:v>0.79279999999999995</c:v>
                </c:pt>
                <c:pt idx="25">
                  <c:v>0.79349999999999998</c:v>
                </c:pt>
                <c:pt idx="26">
                  <c:v>0.77890000000000004</c:v>
                </c:pt>
                <c:pt idx="27">
                  <c:v>0.72570000000000001</c:v>
                </c:pt>
                <c:pt idx="28">
                  <c:v>0.73409999999999997</c:v>
                </c:pt>
                <c:pt idx="29">
                  <c:v>0.64159999999999995</c:v>
                </c:pt>
                <c:pt idx="30">
                  <c:v>0.73209999999999997</c:v>
                </c:pt>
                <c:pt idx="31">
                  <c:v>0.86529999999999996</c:v>
                </c:pt>
                <c:pt idx="32">
                  <c:v>0.75119999999999998</c:v>
                </c:pt>
                <c:pt idx="33">
                  <c:v>0.80790000000000006</c:v>
                </c:pt>
                <c:pt idx="34">
                  <c:v>0.76449999999999996</c:v>
                </c:pt>
                <c:pt idx="35">
                  <c:v>0.85650000000000004</c:v>
                </c:pt>
                <c:pt idx="36">
                  <c:v>0.79520000000000002</c:v>
                </c:pt>
                <c:pt idx="37">
                  <c:v>0.79990000000000006</c:v>
                </c:pt>
                <c:pt idx="38">
                  <c:v>0.80410000000000004</c:v>
                </c:pt>
                <c:pt idx="39">
                  <c:v>0.81440000000000001</c:v>
                </c:pt>
                <c:pt idx="40">
                  <c:v>0.82689999999999997</c:v>
                </c:pt>
                <c:pt idx="41">
                  <c:v>0.79279999999999995</c:v>
                </c:pt>
                <c:pt idx="42">
                  <c:v>0.82640000000000002</c:v>
                </c:pt>
                <c:pt idx="43">
                  <c:v>0.74809999999999999</c:v>
                </c:pt>
                <c:pt idx="44">
                  <c:v>0.86419999999999997</c:v>
                </c:pt>
                <c:pt idx="45">
                  <c:v>0.8044</c:v>
                </c:pt>
                <c:pt idx="46">
                  <c:v>0.82620000000000005</c:v>
                </c:pt>
                <c:pt idx="47">
                  <c:v>0.82610000000000006</c:v>
                </c:pt>
                <c:pt idx="48">
                  <c:v>0.82610000000000006</c:v>
                </c:pt>
                <c:pt idx="49">
                  <c:v>0.81520000000000004</c:v>
                </c:pt>
                <c:pt idx="50">
                  <c:v>0.85020000000000007</c:v>
                </c:pt>
                <c:pt idx="51">
                  <c:v>0.77039999999999997</c:v>
                </c:pt>
                <c:pt idx="52">
                  <c:v>0.8044</c:v>
                </c:pt>
                <c:pt idx="53">
                  <c:v>0.8387</c:v>
                </c:pt>
                <c:pt idx="54">
                  <c:v>0.74530000000000007</c:v>
                </c:pt>
                <c:pt idx="55">
                  <c:v>0.81689999999999996</c:v>
                </c:pt>
                <c:pt idx="56">
                  <c:v>0.81169999999999998</c:v>
                </c:pt>
                <c:pt idx="57">
                  <c:v>0.75249999999999995</c:v>
                </c:pt>
                <c:pt idx="58">
                  <c:v>0.82179999999999997</c:v>
                </c:pt>
                <c:pt idx="59">
                  <c:v>0.82820000000000005</c:v>
                </c:pt>
                <c:pt idx="60">
                  <c:v>0.71009999999999995</c:v>
                </c:pt>
                <c:pt idx="61">
                  <c:v>0.81520000000000004</c:v>
                </c:pt>
                <c:pt idx="62">
                  <c:v>0.83679999999999999</c:v>
                </c:pt>
                <c:pt idx="63">
                  <c:v>0.83240000000000003</c:v>
                </c:pt>
                <c:pt idx="64">
                  <c:v>0.82489999999999997</c:v>
                </c:pt>
                <c:pt idx="65">
                  <c:v>0.76400000000000001</c:v>
                </c:pt>
                <c:pt idx="66">
                  <c:v>0.84970000000000001</c:v>
                </c:pt>
                <c:pt idx="67">
                  <c:v>0.81869999999999998</c:v>
                </c:pt>
                <c:pt idx="68">
                  <c:v>0.76039999999999996</c:v>
                </c:pt>
                <c:pt idx="69">
                  <c:v>0.79049999999999998</c:v>
                </c:pt>
                <c:pt idx="70">
                  <c:v>0.87490000000000001</c:v>
                </c:pt>
                <c:pt idx="71">
                  <c:v>0.82769999999999999</c:v>
                </c:pt>
                <c:pt idx="72">
                  <c:v>0.83</c:v>
                </c:pt>
                <c:pt idx="73">
                  <c:v>0.78600000000000003</c:v>
                </c:pt>
                <c:pt idx="74">
                  <c:v>0.84870000000000001</c:v>
                </c:pt>
                <c:pt idx="75">
                  <c:v>0.77010000000000001</c:v>
                </c:pt>
                <c:pt idx="76">
                  <c:v>0.76890000000000003</c:v>
                </c:pt>
                <c:pt idx="77">
                  <c:v>0.8266</c:v>
                </c:pt>
                <c:pt idx="78">
                  <c:v>0.77349999999999997</c:v>
                </c:pt>
                <c:pt idx="79">
                  <c:v>0.83350000000000002</c:v>
                </c:pt>
                <c:pt idx="80">
                  <c:v>0.79479999999999995</c:v>
                </c:pt>
                <c:pt idx="81">
                  <c:v>0.83499999999999996</c:v>
                </c:pt>
                <c:pt idx="82">
                  <c:v>0.79169999999999996</c:v>
                </c:pt>
                <c:pt idx="83">
                  <c:v>0.80569999999999997</c:v>
                </c:pt>
                <c:pt idx="84">
                  <c:v>0.7974</c:v>
                </c:pt>
                <c:pt idx="85">
                  <c:v>0.81259999999999999</c:v>
                </c:pt>
                <c:pt idx="86">
                  <c:v>0.80689999999999995</c:v>
                </c:pt>
                <c:pt idx="87">
                  <c:v>0.82879999999999998</c:v>
                </c:pt>
                <c:pt idx="88">
                  <c:v>0.8337</c:v>
                </c:pt>
                <c:pt idx="89">
                  <c:v>0.81059999999999999</c:v>
                </c:pt>
                <c:pt idx="90">
                  <c:v>0.79930000000000001</c:v>
                </c:pt>
                <c:pt idx="91">
                  <c:v>0.78489999999999993</c:v>
                </c:pt>
                <c:pt idx="92">
                  <c:v>0.7823</c:v>
                </c:pt>
                <c:pt idx="93">
                  <c:v>0.7651</c:v>
                </c:pt>
                <c:pt idx="94">
                  <c:v>0.82889999999999997</c:v>
                </c:pt>
                <c:pt idx="95">
                  <c:v>0.81610000000000005</c:v>
                </c:pt>
                <c:pt idx="96">
                  <c:v>0.79689999999999994</c:v>
                </c:pt>
                <c:pt idx="97">
                  <c:v>0.8256</c:v>
                </c:pt>
                <c:pt idx="98">
                  <c:v>0.86019999999999996</c:v>
                </c:pt>
                <c:pt idx="99">
                  <c:v>0.81689999999999996</c:v>
                </c:pt>
                <c:pt idx="100">
                  <c:v>0.75059999999999993</c:v>
                </c:pt>
                <c:pt idx="101">
                  <c:v>0.7772</c:v>
                </c:pt>
                <c:pt idx="102">
                  <c:v>0.84379999999999999</c:v>
                </c:pt>
                <c:pt idx="103">
                  <c:v>0.8266</c:v>
                </c:pt>
                <c:pt idx="104">
                  <c:v>0.84850000000000003</c:v>
                </c:pt>
                <c:pt idx="105">
                  <c:v>0.81810000000000005</c:v>
                </c:pt>
                <c:pt idx="106">
                  <c:v>0.8004</c:v>
                </c:pt>
                <c:pt idx="107">
                  <c:v>0.82709999999999995</c:v>
                </c:pt>
                <c:pt idx="108">
                  <c:v>0.87650000000000006</c:v>
                </c:pt>
                <c:pt idx="109">
                  <c:v>0.79220000000000002</c:v>
                </c:pt>
                <c:pt idx="110">
                  <c:v>0.84739999999999993</c:v>
                </c:pt>
                <c:pt idx="111">
                  <c:v>0.84060000000000001</c:v>
                </c:pt>
                <c:pt idx="112">
                  <c:v>0.82179999999999997</c:v>
                </c:pt>
                <c:pt idx="113">
                  <c:v>0.82400000000000007</c:v>
                </c:pt>
                <c:pt idx="114">
                  <c:v>0.78700000000000003</c:v>
                </c:pt>
                <c:pt idx="115">
                  <c:v>0.81520000000000004</c:v>
                </c:pt>
                <c:pt idx="116">
                  <c:v>0.85680000000000001</c:v>
                </c:pt>
                <c:pt idx="117">
                  <c:v>0.84040000000000004</c:v>
                </c:pt>
                <c:pt idx="118">
                  <c:v>0.79479999999999995</c:v>
                </c:pt>
                <c:pt idx="119">
                  <c:v>0.88670000000000004</c:v>
                </c:pt>
                <c:pt idx="120">
                  <c:v>0.84109999999999996</c:v>
                </c:pt>
                <c:pt idx="121">
                  <c:v>0.7954</c:v>
                </c:pt>
                <c:pt idx="122">
                  <c:v>0.75970000000000004</c:v>
                </c:pt>
                <c:pt idx="123">
                  <c:v>0.85609999999999997</c:v>
                </c:pt>
                <c:pt idx="124">
                  <c:v>0.80590000000000006</c:v>
                </c:pt>
                <c:pt idx="125">
                  <c:v>0.85499999999999998</c:v>
                </c:pt>
                <c:pt idx="126">
                  <c:v>0.77529999999999999</c:v>
                </c:pt>
                <c:pt idx="127">
                  <c:v>0.82779999999999998</c:v>
                </c:pt>
                <c:pt idx="128">
                  <c:v>0.84560000000000002</c:v>
                </c:pt>
                <c:pt idx="129">
                  <c:v>0.81840000000000002</c:v>
                </c:pt>
                <c:pt idx="130">
                  <c:v>0.7681</c:v>
                </c:pt>
                <c:pt idx="131">
                  <c:v>0.83250000000000002</c:v>
                </c:pt>
                <c:pt idx="132">
                  <c:v>0.80349999999999999</c:v>
                </c:pt>
                <c:pt idx="133">
                  <c:v>0.82099999999999995</c:v>
                </c:pt>
                <c:pt idx="134">
                  <c:v>0.86009999999999998</c:v>
                </c:pt>
                <c:pt idx="135">
                  <c:v>0.86780000000000002</c:v>
                </c:pt>
                <c:pt idx="136">
                  <c:v>0.82509999999999994</c:v>
                </c:pt>
                <c:pt idx="137">
                  <c:v>0.81530000000000002</c:v>
                </c:pt>
                <c:pt idx="138">
                  <c:v>0.84289999999999998</c:v>
                </c:pt>
                <c:pt idx="139">
                  <c:v>0.81299999999999994</c:v>
                </c:pt>
                <c:pt idx="140">
                  <c:v>0.79930000000000001</c:v>
                </c:pt>
                <c:pt idx="141">
                  <c:v>0.80120000000000002</c:v>
                </c:pt>
                <c:pt idx="142">
                  <c:v>0.79969999999999997</c:v>
                </c:pt>
                <c:pt idx="143">
                  <c:v>0.85119999999999996</c:v>
                </c:pt>
                <c:pt idx="144">
                  <c:v>0.80169999999999997</c:v>
                </c:pt>
                <c:pt idx="145">
                  <c:v>0.81800000000000006</c:v>
                </c:pt>
                <c:pt idx="146">
                  <c:v>0.749</c:v>
                </c:pt>
                <c:pt idx="147">
                  <c:v>0.86160000000000003</c:v>
                </c:pt>
                <c:pt idx="148">
                  <c:v>0.86880000000000002</c:v>
                </c:pt>
                <c:pt idx="149">
                  <c:v>0.78810000000000002</c:v>
                </c:pt>
                <c:pt idx="150">
                  <c:v>0.85770000000000002</c:v>
                </c:pt>
                <c:pt idx="151">
                  <c:v>0.81440000000000001</c:v>
                </c:pt>
                <c:pt idx="152">
                  <c:v>0.8548</c:v>
                </c:pt>
                <c:pt idx="153">
                  <c:v>0.83989999999999998</c:v>
                </c:pt>
                <c:pt idx="154">
                  <c:v>0.76629999999999998</c:v>
                </c:pt>
                <c:pt idx="155">
                  <c:v>0.73259999999999992</c:v>
                </c:pt>
                <c:pt idx="156">
                  <c:v>0.84220000000000006</c:v>
                </c:pt>
                <c:pt idx="157">
                  <c:v>0.80010000000000003</c:v>
                </c:pt>
                <c:pt idx="158">
                  <c:v>0.79120000000000001</c:v>
                </c:pt>
                <c:pt idx="159">
                  <c:v>0.81730000000000003</c:v>
                </c:pt>
                <c:pt idx="160">
                  <c:v>0.79110000000000003</c:v>
                </c:pt>
                <c:pt idx="161">
                  <c:v>0.81089999999999995</c:v>
                </c:pt>
                <c:pt idx="162">
                  <c:v>0.71989999999999998</c:v>
                </c:pt>
                <c:pt idx="163">
                  <c:v>0.85040000000000004</c:v>
                </c:pt>
                <c:pt idx="164">
                  <c:v>0.83740000000000003</c:v>
                </c:pt>
                <c:pt idx="165">
                  <c:v>0.79269999999999996</c:v>
                </c:pt>
                <c:pt idx="166">
                  <c:v>0.84529999999999994</c:v>
                </c:pt>
                <c:pt idx="167">
                  <c:v>0.79449999999999998</c:v>
                </c:pt>
                <c:pt idx="168">
                  <c:v>0.82620000000000005</c:v>
                </c:pt>
                <c:pt idx="169">
                  <c:v>0.84</c:v>
                </c:pt>
                <c:pt idx="170">
                  <c:v>0.86370000000000002</c:v>
                </c:pt>
                <c:pt idx="171">
                  <c:v>0.85630000000000006</c:v>
                </c:pt>
                <c:pt idx="172">
                  <c:v>0.85560000000000003</c:v>
                </c:pt>
                <c:pt idx="173">
                  <c:v>0.81920000000000004</c:v>
                </c:pt>
                <c:pt idx="174">
                  <c:v>0.81850000000000001</c:v>
                </c:pt>
                <c:pt idx="175">
                  <c:v>0.80600000000000005</c:v>
                </c:pt>
                <c:pt idx="176">
                  <c:v>0.85960000000000003</c:v>
                </c:pt>
                <c:pt idx="177">
                  <c:v>0.77459999999999996</c:v>
                </c:pt>
                <c:pt idx="178">
                  <c:v>0.81190000000000007</c:v>
                </c:pt>
                <c:pt idx="179">
                  <c:v>0.84370000000000001</c:v>
                </c:pt>
                <c:pt idx="180">
                  <c:v>0.8468</c:v>
                </c:pt>
                <c:pt idx="181">
                  <c:v>0.78980000000000006</c:v>
                </c:pt>
                <c:pt idx="182">
                  <c:v>0.80430000000000001</c:v>
                </c:pt>
                <c:pt idx="183">
                  <c:v>0.78359999999999996</c:v>
                </c:pt>
                <c:pt idx="184">
                  <c:v>0.83079999999999998</c:v>
                </c:pt>
                <c:pt idx="185">
                  <c:v>0.77529999999999999</c:v>
                </c:pt>
                <c:pt idx="186">
                  <c:v>0.85129999999999995</c:v>
                </c:pt>
                <c:pt idx="187">
                  <c:v>0.79549999999999998</c:v>
                </c:pt>
                <c:pt idx="188">
                  <c:v>0.79910000000000003</c:v>
                </c:pt>
                <c:pt idx="189">
                  <c:v>0.77939999999999998</c:v>
                </c:pt>
                <c:pt idx="190">
                  <c:v>0.83799999999999997</c:v>
                </c:pt>
                <c:pt idx="191">
                  <c:v>0.83240000000000003</c:v>
                </c:pt>
                <c:pt idx="192">
                  <c:v>0.85060000000000002</c:v>
                </c:pt>
                <c:pt idx="193">
                  <c:v>0.83620000000000005</c:v>
                </c:pt>
                <c:pt idx="194">
                  <c:v>0.83140000000000003</c:v>
                </c:pt>
                <c:pt idx="195">
                  <c:v>0.83309999999999995</c:v>
                </c:pt>
                <c:pt idx="196">
                  <c:v>0.79869999999999997</c:v>
                </c:pt>
                <c:pt idx="197">
                  <c:v>0.76990000000000003</c:v>
                </c:pt>
                <c:pt idx="198">
                  <c:v>0.84760000000000002</c:v>
                </c:pt>
                <c:pt idx="199">
                  <c:v>0.8367</c:v>
                </c:pt>
                <c:pt idx="200">
                  <c:v>0.84299999999999997</c:v>
                </c:pt>
                <c:pt idx="201">
                  <c:v>0.81299999999999994</c:v>
                </c:pt>
                <c:pt idx="202">
                  <c:v>0.79580000000000006</c:v>
                </c:pt>
                <c:pt idx="203">
                  <c:v>0.87139999999999995</c:v>
                </c:pt>
                <c:pt idx="204">
                  <c:v>0.83109999999999995</c:v>
                </c:pt>
                <c:pt idx="205">
                  <c:v>0.80030000000000001</c:v>
                </c:pt>
                <c:pt idx="206">
                  <c:v>0.77139999999999997</c:v>
                </c:pt>
                <c:pt idx="207">
                  <c:v>0.81540000000000001</c:v>
                </c:pt>
                <c:pt idx="208">
                  <c:v>0.82369999999999999</c:v>
                </c:pt>
                <c:pt idx="209">
                  <c:v>0.78120000000000001</c:v>
                </c:pt>
                <c:pt idx="210">
                  <c:v>0.80899999999999994</c:v>
                </c:pt>
                <c:pt idx="211">
                  <c:v>0.81830000000000003</c:v>
                </c:pt>
                <c:pt idx="212">
                  <c:v>0.79530000000000001</c:v>
                </c:pt>
                <c:pt idx="213">
                  <c:v>0.83220000000000005</c:v>
                </c:pt>
                <c:pt idx="214">
                  <c:v>0.8266</c:v>
                </c:pt>
                <c:pt idx="215">
                  <c:v>0.83109999999999995</c:v>
                </c:pt>
                <c:pt idx="216">
                  <c:v>0.83699999999999997</c:v>
                </c:pt>
                <c:pt idx="217">
                  <c:v>0.78129999999999999</c:v>
                </c:pt>
                <c:pt idx="218">
                  <c:v>0.78620000000000001</c:v>
                </c:pt>
                <c:pt idx="219">
                  <c:v>0.75839999999999996</c:v>
                </c:pt>
                <c:pt idx="220">
                  <c:v>0.82169999999999999</c:v>
                </c:pt>
                <c:pt idx="221">
                  <c:v>0.873</c:v>
                </c:pt>
                <c:pt idx="222">
                  <c:v>0.8206</c:v>
                </c:pt>
                <c:pt idx="223">
                  <c:v>0.8236</c:v>
                </c:pt>
                <c:pt idx="224">
                  <c:v>0.83020000000000005</c:v>
                </c:pt>
                <c:pt idx="225">
                  <c:v>0.8085</c:v>
                </c:pt>
                <c:pt idx="226">
                  <c:v>0.83620000000000005</c:v>
                </c:pt>
                <c:pt idx="227">
                  <c:v>0.84150000000000003</c:v>
                </c:pt>
                <c:pt idx="228">
                  <c:v>0.78669999999999995</c:v>
                </c:pt>
                <c:pt idx="229">
                  <c:v>0.8357</c:v>
                </c:pt>
                <c:pt idx="230">
                  <c:v>0.85129999999999995</c:v>
                </c:pt>
                <c:pt idx="231">
                  <c:v>0.84540000000000004</c:v>
                </c:pt>
                <c:pt idx="232">
                  <c:v>0.79810000000000003</c:v>
                </c:pt>
                <c:pt idx="233">
                  <c:v>0.75519999999999998</c:v>
                </c:pt>
                <c:pt idx="234">
                  <c:v>0.80149999999999999</c:v>
                </c:pt>
                <c:pt idx="235">
                  <c:v>0.78649999999999998</c:v>
                </c:pt>
                <c:pt idx="236">
                  <c:v>0.83350000000000002</c:v>
                </c:pt>
                <c:pt idx="237">
                  <c:v>0.83620000000000005</c:v>
                </c:pt>
                <c:pt idx="238">
                  <c:v>0.78720000000000001</c:v>
                </c:pt>
                <c:pt idx="239">
                  <c:v>0.82699999999999996</c:v>
                </c:pt>
                <c:pt idx="240">
                  <c:v>0.73019999999999996</c:v>
                </c:pt>
                <c:pt idx="241">
                  <c:v>0.82740000000000002</c:v>
                </c:pt>
                <c:pt idx="242">
                  <c:v>0.80579999999999996</c:v>
                </c:pt>
                <c:pt idx="243">
                  <c:v>0.79020000000000001</c:v>
                </c:pt>
                <c:pt idx="244">
                  <c:v>0.83620000000000005</c:v>
                </c:pt>
                <c:pt idx="245">
                  <c:v>0.84189999999999998</c:v>
                </c:pt>
                <c:pt idx="246">
                  <c:v>0.84989999999999999</c:v>
                </c:pt>
                <c:pt idx="247">
                  <c:v>0.82879999999999998</c:v>
                </c:pt>
                <c:pt idx="248">
                  <c:v>0.84379999999999999</c:v>
                </c:pt>
                <c:pt idx="249">
                  <c:v>0.82630000000000003</c:v>
                </c:pt>
                <c:pt idx="250">
                  <c:v>0.86780000000000002</c:v>
                </c:pt>
                <c:pt idx="251">
                  <c:v>0.82130000000000003</c:v>
                </c:pt>
                <c:pt idx="252">
                  <c:v>0.78049999999999997</c:v>
                </c:pt>
                <c:pt idx="253">
                  <c:v>0.74130000000000007</c:v>
                </c:pt>
                <c:pt idx="254">
                  <c:v>0.80230000000000001</c:v>
                </c:pt>
                <c:pt idx="255">
                  <c:v>0.81740000000000002</c:v>
                </c:pt>
                <c:pt idx="256">
                  <c:v>0.86880000000000002</c:v>
                </c:pt>
                <c:pt idx="257">
                  <c:v>0.72160000000000002</c:v>
                </c:pt>
                <c:pt idx="258">
                  <c:v>0.80020000000000002</c:v>
                </c:pt>
                <c:pt idx="259">
                  <c:v>0.82909999999999995</c:v>
                </c:pt>
                <c:pt idx="260">
                  <c:v>0.81220000000000003</c:v>
                </c:pt>
                <c:pt idx="261">
                  <c:v>0.80190000000000006</c:v>
                </c:pt>
                <c:pt idx="262">
                  <c:v>0.8347</c:v>
                </c:pt>
                <c:pt idx="263">
                  <c:v>0.81020000000000003</c:v>
                </c:pt>
                <c:pt idx="264">
                  <c:v>0.77760000000000007</c:v>
                </c:pt>
                <c:pt idx="265">
                  <c:v>0.85020000000000007</c:v>
                </c:pt>
                <c:pt idx="266">
                  <c:v>0.84470000000000001</c:v>
                </c:pt>
                <c:pt idx="267">
                  <c:v>0.86609999999999998</c:v>
                </c:pt>
                <c:pt idx="268">
                  <c:v>0.83640000000000003</c:v>
                </c:pt>
                <c:pt idx="269">
                  <c:v>0.86080000000000001</c:v>
                </c:pt>
                <c:pt idx="270">
                  <c:v>0.75849999999999995</c:v>
                </c:pt>
                <c:pt idx="271">
                  <c:v>0.75350000000000006</c:v>
                </c:pt>
                <c:pt idx="272">
                  <c:v>0.78059999999999996</c:v>
                </c:pt>
                <c:pt idx="273">
                  <c:v>0.81469999999999998</c:v>
                </c:pt>
                <c:pt idx="274">
                  <c:v>0.74209999999999998</c:v>
                </c:pt>
                <c:pt idx="275">
                  <c:v>0.82669999999999999</c:v>
                </c:pt>
                <c:pt idx="276">
                  <c:v>0.73270000000000002</c:v>
                </c:pt>
                <c:pt idx="277">
                  <c:v>0.7843</c:v>
                </c:pt>
                <c:pt idx="278">
                  <c:v>0.85339999999999994</c:v>
                </c:pt>
                <c:pt idx="279">
                  <c:v>0.83840000000000003</c:v>
                </c:pt>
                <c:pt idx="280">
                  <c:v>0.8216</c:v>
                </c:pt>
                <c:pt idx="281">
                  <c:v>0.7772</c:v>
                </c:pt>
                <c:pt idx="282">
                  <c:v>0.82330000000000003</c:v>
                </c:pt>
                <c:pt idx="283">
                  <c:v>0.79279999999999995</c:v>
                </c:pt>
                <c:pt idx="284">
                  <c:v>0.82099999999999995</c:v>
                </c:pt>
                <c:pt idx="285">
                  <c:v>0.77669999999999995</c:v>
                </c:pt>
                <c:pt idx="286">
                  <c:v>0.85160000000000002</c:v>
                </c:pt>
                <c:pt idx="287">
                  <c:v>0.82589999999999997</c:v>
                </c:pt>
                <c:pt idx="288">
                  <c:v>0.82089999999999996</c:v>
                </c:pt>
                <c:pt idx="289">
                  <c:v>0.8004</c:v>
                </c:pt>
                <c:pt idx="290">
                  <c:v>0.81969999999999998</c:v>
                </c:pt>
                <c:pt idx="291">
                  <c:v>0.8155</c:v>
                </c:pt>
                <c:pt idx="292">
                  <c:v>0.81109999999999993</c:v>
                </c:pt>
                <c:pt idx="293">
                  <c:v>0.80020000000000002</c:v>
                </c:pt>
                <c:pt idx="294">
                  <c:v>0.83709999999999996</c:v>
                </c:pt>
                <c:pt idx="295">
                  <c:v>0.81559999999999999</c:v>
                </c:pt>
                <c:pt idx="296">
                  <c:v>0.84050000000000002</c:v>
                </c:pt>
                <c:pt idx="297">
                  <c:v>0.86060000000000003</c:v>
                </c:pt>
                <c:pt idx="298">
                  <c:v>0.83499999999999996</c:v>
                </c:pt>
                <c:pt idx="299">
                  <c:v>0.80559999999999998</c:v>
                </c:pt>
                <c:pt idx="300">
                  <c:v>0.80559999999999998</c:v>
                </c:pt>
                <c:pt idx="301">
                  <c:v>0.83889999999999998</c:v>
                </c:pt>
                <c:pt idx="302">
                  <c:v>0.76749999999999996</c:v>
                </c:pt>
                <c:pt idx="303">
                  <c:v>0.82330000000000003</c:v>
                </c:pt>
                <c:pt idx="304">
                  <c:v>0.79420000000000002</c:v>
                </c:pt>
                <c:pt idx="305">
                  <c:v>0.85560000000000003</c:v>
                </c:pt>
                <c:pt idx="306">
                  <c:v>0.81099999999999994</c:v>
                </c:pt>
                <c:pt idx="307">
                  <c:v>0.83010000000000006</c:v>
                </c:pt>
                <c:pt idx="308">
                  <c:v>0.77629999999999999</c:v>
                </c:pt>
                <c:pt idx="309">
                  <c:v>0.83040000000000003</c:v>
                </c:pt>
                <c:pt idx="310">
                  <c:v>0.73960000000000004</c:v>
                </c:pt>
                <c:pt idx="311">
                  <c:v>0.75429999999999997</c:v>
                </c:pt>
                <c:pt idx="312">
                  <c:v>0.78370000000000006</c:v>
                </c:pt>
                <c:pt idx="313">
                  <c:v>0.84650000000000003</c:v>
                </c:pt>
                <c:pt idx="314">
                  <c:v>0.85389999999999999</c:v>
                </c:pt>
                <c:pt idx="315">
                  <c:v>0.78800000000000003</c:v>
                </c:pt>
                <c:pt idx="316">
                  <c:v>0.88559999999999994</c:v>
                </c:pt>
                <c:pt idx="317">
                  <c:v>0.79849999999999999</c:v>
                </c:pt>
                <c:pt idx="318">
                  <c:v>0.76800000000000002</c:v>
                </c:pt>
                <c:pt idx="319">
                  <c:v>0.84129999999999994</c:v>
                </c:pt>
                <c:pt idx="320">
                  <c:v>0.83130000000000004</c:v>
                </c:pt>
                <c:pt idx="321">
                  <c:v>0.83620000000000005</c:v>
                </c:pt>
                <c:pt idx="322">
                  <c:v>0.83589999999999998</c:v>
                </c:pt>
                <c:pt idx="323">
                  <c:v>0.82189999999999996</c:v>
                </c:pt>
                <c:pt idx="324">
                  <c:v>0.86050000000000004</c:v>
                </c:pt>
                <c:pt idx="325">
                  <c:v>0.78800000000000003</c:v>
                </c:pt>
                <c:pt idx="326">
                  <c:v>0.80979999999999996</c:v>
                </c:pt>
                <c:pt idx="327">
                  <c:v>0.84899999999999998</c:v>
                </c:pt>
                <c:pt idx="328">
                  <c:v>0.82869999999999999</c:v>
                </c:pt>
                <c:pt idx="329">
                  <c:v>0.84350000000000003</c:v>
                </c:pt>
                <c:pt idx="330">
                  <c:v>0.77980000000000005</c:v>
                </c:pt>
                <c:pt idx="331">
                  <c:v>0.73480000000000001</c:v>
                </c:pt>
                <c:pt idx="332">
                  <c:v>0.82719999999999994</c:v>
                </c:pt>
                <c:pt idx="333">
                  <c:v>0.83810000000000007</c:v>
                </c:pt>
                <c:pt idx="334">
                  <c:v>0.79190000000000005</c:v>
                </c:pt>
                <c:pt idx="335">
                  <c:v>0.85870000000000002</c:v>
                </c:pt>
                <c:pt idx="336">
                  <c:v>0.72289999999999999</c:v>
                </c:pt>
                <c:pt idx="337">
                  <c:v>0.83199999999999996</c:v>
                </c:pt>
                <c:pt idx="338">
                  <c:v>0.7389</c:v>
                </c:pt>
                <c:pt idx="339">
                  <c:v>0.83</c:v>
                </c:pt>
                <c:pt idx="340">
                  <c:v>0.81059999999999999</c:v>
                </c:pt>
                <c:pt idx="341">
                  <c:v>0.76370000000000005</c:v>
                </c:pt>
                <c:pt idx="342">
                  <c:v>0.80969999999999998</c:v>
                </c:pt>
                <c:pt idx="343">
                  <c:v>0.79510000000000003</c:v>
                </c:pt>
                <c:pt idx="344">
                  <c:v>0.84660000000000002</c:v>
                </c:pt>
                <c:pt idx="345">
                  <c:v>0.8417</c:v>
                </c:pt>
                <c:pt idx="346">
                  <c:v>0.78749999999999998</c:v>
                </c:pt>
                <c:pt idx="347">
                  <c:v>0.6754</c:v>
                </c:pt>
                <c:pt idx="348">
                  <c:v>0.7258</c:v>
                </c:pt>
                <c:pt idx="349">
                  <c:v>0.82330000000000003</c:v>
                </c:pt>
                <c:pt idx="350">
                  <c:v>0.75970000000000004</c:v>
                </c:pt>
                <c:pt idx="351">
                  <c:v>0.85350000000000004</c:v>
                </c:pt>
                <c:pt idx="352">
                  <c:v>0.7802</c:v>
                </c:pt>
                <c:pt idx="353">
                  <c:v>0.79630000000000001</c:v>
                </c:pt>
                <c:pt idx="354">
                  <c:v>0.84660000000000002</c:v>
                </c:pt>
                <c:pt idx="355">
                  <c:v>0.79300000000000004</c:v>
                </c:pt>
                <c:pt idx="356">
                  <c:v>0.84129999999999994</c:v>
                </c:pt>
                <c:pt idx="357">
                  <c:v>0.77600000000000002</c:v>
                </c:pt>
                <c:pt idx="358">
                  <c:v>0.86499999999999999</c:v>
                </c:pt>
                <c:pt idx="359">
                  <c:v>0.81730000000000003</c:v>
                </c:pt>
                <c:pt idx="360">
                  <c:v>0.74980000000000002</c:v>
                </c:pt>
                <c:pt idx="361">
                  <c:v>0.86109999999999998</c:v>
                </c:pt>
                <c:pt idx="362">
                  <c:v>0.83489999999999998</c:v>
                </c:pt>
                <c:pt idx="363">
                  <c:v>0.78210000000000002</c:v>
                </c:pt>
                <c:pt idx="364">
                  <c:v>0.8357</c:v>
                </c:pt>
                <c:pt idx="365">
                  <c:v>0.82140000000000002</c:v>
                </c:pt>
                <c:pt idx="366">
                  <c:v>0.80259999999999998</c:v>
                </c:pt>
                <c:pt idx="367">
                  <c:v>0.80410000000000004</c:v>
                </c:pt>
                <c:pt idx="368">
                  <c:v>0.84250000000000003</c:v>
                </c:pt>
                <c:pt idx="369">
                  <c:v>0.8518</c:v>
                </c:pt>
                <c:pt idx="370">
                  <c:v>0.76329999999999998</c:v>
                </c:pt>
                <c:pt idx="371">
                  <c:v>0.76649999999999996</c:v>
                </c:pt>
                <c:pt idx="372">
                  <c:v>0.85619999999999996</c:v>
                </c:pt>
                <c:pt idx="373">
                  <c:v>0.82050000000000001</c:v>
                </c:pt>
                <c:pt idx="374">
                  <c:v>0.8337</c:v>
                </c:pt>
                <c:pt idx="375">
                  <c:v>0.80169999999999997</c:v>
                </c:pt>
                <c:pt idx="376">
                  <c:v>0.78600000000000003</c:v>
                </c:pt>
                <c:pt idx="377">
                  <c:v>0.83030000000000004</c:v>
                </c:pt>
                <c:pt idx="378">
                  <c:v>0.79830000000000001</c:v>
                </c:pt>
                <c:pt idx="379">
                  <c:v>0.83</c:v>
                </c:pt>
                <c:pt idx="380">
                  <c:v>0.8337</c:v>
                </c:pt>
                <c:pt idx="381">
                  <c:v>0.84160000000000001</c:v>
                </c:pt>
                <c:pt idx="382">
                  <c:v>0.77170000000000005</c:v>
                </c:pt>
                <c:pt idx="383">
                  <c:v>0.81699999999999995</c:v>
                </c:pt>
                <c:pt idx="384">
                  <c:v>0.83729999999999993</c:v>
                </c:pt>
                <c:pt idx="385">
                  <c:v>0.7681</c:v>
                </c:pt>
                <c:pt idx="386">
                  <c:v>0.84060000000000001</c:v>
                </c:pt>
                <c:pt idx="387">
                  <c:v>0.85780000000000001</c:v>
                </c:pt>
                <c:pt idx="388">
                  <c:v>0.79</c:v>
                </c:pt>
                <c:pt idx="389">
                  <c:v>0.80689999999999995</c:v>
                </c:pt>
                <c:pt idx="390">
                  <c:v>0.80569999999999997</c:v>
                </c:pt>
                <c:pt idx="391">
                  <c:v>0.8407</c:v>
                </c:pt>
                <c:pt idx="392">
                  <c:v>0.83399999999999996</c:v>
                </c:pt>
                <c:pt idx="393">
                  <c:v>0.81259999999999999</c:v>
                </c:pt>
                <c:pt idx="394">
                  <c:v>0.79</c:v>
                </c:pt>
                <c:pt idx="395">
                  <c:v>0.76059999999999994</c:v>
                </c:pt>
                <c:pt idx="396">
                  <c:v>0.82969999999999999</c:v>
                </c:pt>
                <c:pt idx="397">
                  <c:v>0.77869999999999995</c:v>
                </c:pt>
                <c:pt idx="398">
                  <c:v>0.85880000000000001</c:v>
                </c:pt>
                <c:pt idx="399">
                  <c:v>0.78639999999999999</c:v>
                </c:pt>
                <c:pt idx="400">
                  <c:v>0.86729999999999996</c:v>
                </c:pt>
                <c:pt idx="401">
                  <c:v>0.79790000000000005</c:v>
                </c:pt>
                <c:pt idx="402">
                  <c:v>0.81430000000000002</c:v>
                </c:pt>
                <c:pt idx="403">
                  <c:v>0.84329999999999994</c:v>
                </c:pt>
                <c:pt idx="404">
                  <c:v>0.82279999999999998</c:v>
                </c:pt>
                <c:pt idx="405">
                  <c:v>0.8085</c:v>
                </c:pt>
                <c:pt idx="406">
                  <c:v>0.75800000000000001</c:v>
                </c:pt>
                <c:pt idx="407">
                  <c:v>0.80120000000000002</c:v>
                </c:pt>
                <c:pt idx="408">
                  <c:v>0.85780000000000001</c:v>
                </c:pt>
                <c:pt idx="409">
                  <c:v>0.82420000000000004</c:v>
                </c:pt>
                <c:pt idx="410">
                  <c:v>0.78489999999999993</c:v>
                </c:pt>
                <c:pt idx="411">
                  <c:v>0.82730000000000004</c:v>
                </c:pt>
                <c:pt idx="412">
                  <c:v>0.80369999999999997</c:v>
                </c:pt>
                <c:pt idx="413">
                  <c:v>0.81400000000000006</c:v>
                </c:pt>
                <c:pt idx="414">
                  <c:v>0.80069999999999997</c:v>
                </c:pt>
                <c:pt idx="415">
                  <c:v>0.80759999999999998</c:v>
                </c:pt>
                <c:pt idx="416">
                  <c:v>0.83550000000000002</c:v>
                </c:pt>
                <c:pt idx="417">
                  <c:v>0.79790000000000005</c:v>
                </c:pt>
                <c:pt idx="418">
                  <c:v>0.77449999999999997</c:v>
                </c:pt>
                <c:pt idx="419">
                  <c:v>0.83350000000000002</c:v>
                </c:pt>
                <c:pt idx="420">
                  <c:v>0.74730000000000008</c:v>
                </c:pt>
                <c:pt idx="421">
                  <c:v>0.8407</c:v>
                </c:pt>
                <c:pt idx="422">
                  <c:v>0.82389999999999997</c:v>
                </c:pt>
                <c:pt idx="423">
                  <c:v>0.80159999999999998</c:v>
                </c:pt>
                <c:pt idx="424">
                  <c:v>0.85699999999999998</c:v>
                </c:pt>
                <c:pt idx="425">
                  <c:v>0.77990000000000004</c:v>
                </c:pt>
                <c:pt idx="426">
                  <c:v>0.80620000000000003</c:v>
                </c:pt>
                <c:pt idx="427">
                  <c:v>0.84199999999999997</c:v>
                </c:pt>
                <c:pt idx="428">
                  <c:v>0.85389999999999999</c:v>
                </c:pt>
                <c:pt idx="429">
                  <c:v>0.85780000000000001</c:v>
                </c:pt>
                <c:pt idx="430">
                  <c:v>0.80600000000000005</c:v>
                </c:pt>
                <c:pt idx="431">
                  <c:v>0.76380000000000003</c:v>
                </c:pt>
                <c:pt idx="432">
                  <c:v>0.78290000000000004</c:v>
                </c:pt>
                <c:pt idx="433">
                  <c:v>0.83940000000000003</c:v>
                </c:pt>
                <c:pt idx="434">
                  <c:v>0.86509999999999998</c:v>
                </c:pt>
                <c:pt idx="435">
                  <c:v>0.83179999999999998</c:v>
                </c:pt>
                <c:pt idx="436">
                  <c:v>0.80299999999999994</c:v>
                </c:pt>
                <c:pt idx="437">
                  <c:v>0.82340000000000002</c:v>
                </c:pt>
                <c:pt idx="438">
                  <c:v>0.83560000000000001</c:v>
                </c:pt>
                <c:pt idx="439">
                  <c:v>0.77629999999999999</c:v>
                </c:pt>
                <c:pt idx="440">
                  <c:v>0.84799999999999998</c:v>
                </c:pt>
                <c:pt idx="441">
                  <c:v>0.80990000000000006</c:v>
                </c:pt>
                <c:pt idx="442">
                  <c:v>0.82850000000000001</c:v>
                </c:pt>
                <c:pt idx="443">
                  <c:v>0.82869999999999999</c:v>
                </c:pt>
                <c:pt idx="444">
                  <c:v>0.85709999999999997</c:v>
                </c:pt>
                <c:pt idx="445">
                  <c:v>0.84529999999999994</c:v>
                </c:pt>
                <c:pt idx="446">
                  <c:v>0.81969999999999998</c:v>
                </c:pt>
                <c:pt idx="447">
                  <c:v>0.81600000000000006</c:v>
                </c:pt>
                <c:pt idx="448">
                  <c:v>0.86370000000000002</c:v>
                </c:pt>
                <c:pt idx="449">
                  <c:v>0.84370000000000001</c:v>
                </c:pt>
                <c:pt idx="450">
                  <c:v>0.86109999999999998</c:v>
                </c:pt>
                <c:pt idx="451">
                  <c:v>0.82820000000000005</c:v>
                </c:pt>
                <c:pt idx="452">
                  <c:v>0.81459999999999999</c:v>
                </c:pt>
                <c:pt idx="453">
                  <c:v>0.83919999999999995</c:v>
                </c:pt>
                <c:pt idx="454">
                  <c:v>0.75750000000000006</c:v>
                </c:pt>
                <c:pt idx="455">
                  <c:v>0.82230000000000003</c:v>
                </c:pt>
                <c:pt idx="456">
                  <c:v>0.80689999999999995</c:v>
                </c:pt>
                <c:pt idx="457">
                  <c:v>0.85419999999999996</c:v>
                </c:pt>
                <c:pt idx="458">
                  <c:v>0.81109999999999993</c:v>
                </c:pt>
                <c:pt idx="459">
                  <c:v>0.79969999999999997</c:v>
                </c:pt>
                <c:pt idx="460">
                  <c:v>0.76800000000000002</c:v>
                </c:pt>
                <c:pt idx="461">
                  <c:v>0.79930000000000001</c:v>
                </c:pt>
                <c:pt idx="462">
                  <c:v>0.8256</c:v>
                </c:pt>
                <c:pt idx="463">
                  <c:v>0.78800000000000003</c:v>
                </c:pt>
                <c:pt idx="464">
                  <c:v>0.84640000000000004</c:v>
                </c:pt>
                <c:pt idx="465">
                  <c:v>0.82879999999999998</c:v>
                </c:pt>
                <c:pt idx="466">
                  <c:v>0.85470000000000002</c:v>
                </c:pt>
                <c:pt idx="467">
                  <c:v>0.78459999999999996</c:v>
                </c:pt>
                <c:pt idx="468">
                  <c:v>0.80489999999999995</c:v>
                </c:pt>
                <c:pt idx="469">
                  <c:v>0.82099999999999995</c:v>
                </c:pt>
                <c:pt idx="470">
                  <c:v>0.80359999999999998</c:v>
                </c:pt>
                <c:pt idx="471">
                  <c:v>0.7782</c:v>
                </c:pt>
                <c:pt idx="472">
                  <c:v>0.85389999999999999</c:v>
                </c:pt>
                <c:pt idx="473">
                  <c:v>0.84850000000000003</c:v>
                </c:pt>
                <c:pt idx="474">
                  <c:v>0.85909999999999997</c:v>
                </c:pt>
                <c:pt idx="475">
                  <c:v>0.82630000000000003</c:v>
                </c:pt>
                <c:pt idx="476">
                  <c:v>0.83820000000000006</c:v>
                </c:pt>
                <c:pt idx="477">
                  <c:v>0.68589999999999995</c:v>
                </c:pt>
                <c:pt idx="478">
                  <c:v>0.78639999999999999</c:v>
                </c:pt>
                <c:pt idx="479">
                  <c:v>0.78279999999999994</c:v>
                </c:pt>
                <c:pt idx="480">
                  <c:v>0.84919999999999995</c:v>
                </c:pt>
                <c:pt idx="481">
                  <c:v>0.83950000000000002</c:v>
                </c:pt>
                <c:pt idx="482">
                  <c:v>0.75890000000000002</c:v>
                </c:pt>
                <c:pt idx="483">
                  <c:v>0.83519999999999994</c:v>
                </c:pt>
                <c:pt idx="484">
                  <c:v>0.78600000000000003</c:v>
                </c:pt>
                <c:pt idx="485">
                  <c:v>0.78689999999999993</c:v>
                </c:pt>
                <c:pt idx="486">
                  <c:v>0.85309999999999997</c:v>
                </c:pt>
                <c:pt idx="487">
                  <c:v>0.8206</c:v>
                </c:pt>
                <c:pt idx="488">
                  <c:v>0.87109999999999999</c:v>
                </c:pt>
                <c:pt idx="489">
                  <c:v>0.83810000000000007</c:v>
                </c:pt>
                <c:pt idx="490">
                  <c:v>0.82079999999999997</c:v>
                </c:pt>
                <c:pt idx="491">
                  <c:v>0.8387</c:v>
                </c:pt>
                <c:pt idx="492">
                  <c:v>0.7722</c:v>
                </c:pt>
                <c:pt idx="493">
                  <c:v>0.81940000000000002</c:v>
                </c:pt>
                <c:pt idx="494">
                  <c:v>0.71089999999999998</c:v>
                </c:pt>
                <c:pt idx="495">
                  <c:v>0.76259999999999994</c:v>
                </c:pt>
                <c:pt idx="496">
                  <c:v>0.85850000000000004</c:v>
                </c:pt>
                <c:pt idx="497">
                  <c:v>0.72639999999999993</c:v>
                </c:pt>
                <c:pt idx="498">
                  <c:v>0.79120000000000001</c:v>
                </c:pt>
                <c:pt idx="499">
                  <c:v>0.85299999999999998</c:v>
                </c:pt>
                <c:pt idx="500">
                  <c:v>0.82169999999999999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4BE-88E8-BC66AF8F8E0D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</c:numCache>
            </c:numRef>
          </c:xVal>
          <c:yVal>
            <c:numRef>
              <c:f>Sheet1!$J$2:$J$502</c:f>
              <c:numCache>
                <c:formatCode>General</c:formatCode>
                <c:ptCount val="501"/>
                <c:pt idx="0">
                  <c:v>5.6699999999999973E-2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0.43510000000000004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0.60499999999999998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0.65979999999999994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0.73340000000000005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0.74919999999999998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0.74770000000000003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0.74809999999999999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0.75150000000000006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0.75539999999999996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0.746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0.75970000000000004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0.75270000000000004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0.75829999999999997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0.76129999999999998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0.75519999999999998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0.75750000000000006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0.75659999999999994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0.75770000000000004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0.75739999999999996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0.75070000000000003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0.75280000000000002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0.753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0.75519999999999998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0.74919999999999998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0.7591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0.75339999999999996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0.75259999999999994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0.75309999999999999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0.75880000000000003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0.74940000000000007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0.74940000000000007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0.75700000000000001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0.75750000000000006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0.75729999999999997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0.75560000000000005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0.75619999999999998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0.75700000000000001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0.75829999999999997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0.75929999999999997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0.75800000000000001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0.75880000000000003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0.75800000000000001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0.7591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0.75770000000000004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0.75750000000000006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0.75800000000000001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0.75790000000000002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0.75770000000000004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0.75849999999999995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0.751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0.76380000000000003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0.75770000000000004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0.75480000000000003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0.75919999999999999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0.74980000000000002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0.75609999999999999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0.75239999999999996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0.75819999999999999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0.76090000000000002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0.755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0.75719999999999998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0.75950000000000006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0.7601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0.75370000000000004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0.753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0.76100000000000001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0.75459999999999994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0.75780000000000003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0.75609999999999999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0.76080000000000003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0.7631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0.75249999999999995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0.75470000000000004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0.75919999999999999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0.748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0.75729999999999997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0.75459999999999994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0.75019999999999998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0.76029999999999998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0.75109999999999999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0.7601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0.75270000000000004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0.75470000000000004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0.75380000000000003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0.75580000000000003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0.75419999999999998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0.76219999999999999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0.75950000000000006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0.76100000000000001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0.75190000000000001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0.75750000000000006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0.75719999999999998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0.75580000000000003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0.7581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0.76339999999999997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0.75180000000000002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0.75680000000000003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0.75649999999999995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0.76160000000000005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0.76200000000000001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9-44BE-88E8-BC66AF8F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744111"/>
        <c:axId val="1837739119"/>
      </c:scatterChart>
      <c:valAx>
        <c:axId val="1837744111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50497925383089504"/>
              <c:y val="0.854090964739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39119"/>
        <c:crosses val="autoZero"/>
        <c:crossBetween val="midCat"/>
      </c:valAx>
      <c:valAx>
        <c:axId val="1837739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4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82807388350378"/>
          <c:y val="0.90226647562256501"/>
          <c:w val="0.27435253761596634"/>
          <c:h val="5.0167569335221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0</xdr:rowOff>
    </xdr:from>
    <xdr:to>
      <xdr:col>25</xdr:col>
      <xdr:colOff>142874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A4748-AAE8-43FB-B92B-E1A0FF33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142875</xdr:rowOff>
    </xdr:from>
    <xdr:to>
      <xdr:col>25</xdr:col>
      <xdr:colOff>123825</xdr:colOff>
      <xdr:row>56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5FE36-9B9D-40BF-8228-2585F61BA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127907</xdr:colOff>
      <xdr:row>0</xdr:row>
      <xdr:rowOff>0</xdr:rowOff>
    </xdr:from>
    <xdr:to>
      <xdr:col>39</xdr:col>
      <xdr:colOff>251732</xdr:colOff>
      <xdr:row>33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77704-A441-4E00-ADFA-0A424736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2"/>
  <sheetViews>
    <sheetView tabSelected="1" topLeftCell="B452" zoomScale="70" zoomScaleNormal="70" workbookViewId="0">
      <selection activeCell="H502" sqref="H502"/>
    </sheetView>
  </sheetViews>
  <sheetFormatPr defaultRowHeight="15" x14ac:dyDescent="0.25"/>
  <cols>
    <col min="1" max="1" width="4" style="5" bestFit="1" customWidth="1"/>
    <col min="2" max="2" width="8" style="5" bestFit="1" customWidth="1"/>
    <col min="3" max="3" width="10.42578125" style="5" bestFit="1" customWidth="1"/>
    <col min="4" max="4" width="14.5703125" style="5" bestFit="1" customWidth="1"/>
    <col min="5" max="5" width="21.85546875" style="2" bestFit="1" customWidth="1"/>
    <col min="6" max="6" width="21.140625" style="5" bestFit="1" customWidth="1"/>
    <col min="7" max="7" width="18.5703125" style="5" bestFit="1" customWidth="1"/>
    <col min="8" max="8" width="18" style="5" bestFit="1" customWidth="1"/>
    <col min="9" max="10" width="18" style="5" customWidth="1"/>
    <col min="11" max="11" width="19.5703125" style="5" bestFit="1" customWidth="1"/>
    <col min="12" max="16384" width="9.140625" style="5"/>
  </cols>
  <sheetData>
    <row r="1" spans="1:11" x14ac:dyDescent="0.25">
      <c r="B1" s="3" t="s">
        <v>0</v>
      </c>
      <c r="C1" s="3" t="s">
        <v>1</v>
      </c>
      <c r="D1" s="3" t="s">
        <v>3</v>
      </c>
      <c r="E1" s="1" t="s">
        <v>2</v>
      </c>
      <c r="F1" s="3" t="s">
        <v>4</v>
      </c>
      <c r="G1" s="3" t="s">
        <v>7</v>
      </c>
      <c r="H1" s="3" t="s">
        <v>5</v>
      </c>
      <c r="I1" s="3" t="s">
        <v>8</v>
      </c>
      <c r="J1" s="3" t="s">
        <v>9</v>
      </c>
      <c r="K1" s="3" t="s">
        <v>6</v>
      </c>
    </row>
    <row r="2" spans="1:11" x14ac:dyDescent="0.25">
      <c r="A2" s="3">
        <v>0</v>
      </c>
      <c r="B2" s="5">
        <v>1</v>
      </c>
      <c r="C2" s="5">
        <v>1</v>
      </c>
      <c r="D2" s="6">
        <v>2.3148148148148146E-4</v>
      </c>
      <c r="E2" s="2">
        <v>0.47520000000000001</v>
      </c>
      <c r="F2" s="4">
        <v>0.48349999999999999</v>
      </c>
      <c r="G2" s="5">
        <v>0.95199999999999996</v>
      </c>
      <c r="H2" s="5">
        <v>0.94330000000000003</v>
      </c>
      <c r="I2" s="5">
        <f>IF(ISBLANK(G2),"",1-G2)</f>
        <v>4.8000000000000043E-2</v>
      </c>
      <c r="J2" s="5">
        <f>IF(ISBLANK(H2),#N/A,1-H2)</f>
        <v>5.6699999999999973E-2</v>
      </c>
      <c r="K2" s="5">
        <v>0.05</v>
      </c>
    </row>
    <row r="3" spans="1:11" x14ac:dyDescent="0.25">
      <c r="A3" s="3">
        <v>1</v>
      </c>
      <c r="B3" s="5">
        <v>1</v>
      </c>
      <c r="C3" s="5">
        <v>20</v>
      </c>
      <c r="D3" s="6">
        <v>7.407407407407407E-4</v>
      </c>
      <c r="E3" s="2">
        <v>0.7742</v>
      </c>
      <c r="G3" s="5">
        <v>0.81910000000000005</v>
      </c>
      <c r="I3" s="5">
        <f t="shared" ref="I3:I66" si="0">IF(ISBLANK(G3),"",1-G3)</f>
        <v>0.18089999999999995</v>
      </c>
      <c r="J3" s="5" t="e">
        <f t="shared" ref="J3:J66" si="1">IF(ISBLANK(H3),#N/A,1-H3)</f>
        <v>#N/A</v>
      </c>
      <c r="K3" s="5">
        <v>0.05</v>
      </c>
    </row>
    <row r="4" spans="1:11" x14ac:dyDescent="0.25">
      <c r="A4" s="3">
        <v>2</v>
      </c>
      <c r="B4" s="5">
        <v>1</v>
      </c>
      <c r="C4" s="5">
        <v>40</v>
      </c>
      <c r="D4" s="6">
        <v>1.25E-3</v>
      </c>
      <c r="E4" s="2">
        <v>0.92679999999999996</v>
      </c>
      <c r="G4" s="5">
        <v>0.75939999999999996</v>
      </c>
      <c r="I4" s="5">
        <f t="shared" si="0"/>
        <v>0.24060000000000004</v>
      </c>
      <c r="J4" s="5" t="e">
        <f t="shared" si="1"/>
        <v>#N/A</v>
      </c>
      <c r="K4" s="5">
        <v>0.05</v>
      </c>
    </row>
    <row r="5" spans="1:11" x14ac:dyDescent="0.25">
      <c r="A5" s="3">
        <v>3</v>
      </c>
      <c r="B5" s="5">
        <v>2</v>
      </c>
      <c r="C5" s="5">
        <v>60</v>
      </c>
      <c r="D5" s="6">
        <v>1.7824074074074072E-3</v>
      </c>
      <c r="E5" s="2">
        <v>0.94179999999999997</v>
      </c>
      <c r="G5" s="5">
        <v>0.77370000000000005</v>
      </c>
      <c r="I5" s="5">
        <f t="shared" si="0"/>
        <v>0.22629999999999995</v>
      </c>
      <c r="J5" s="5" t="e">
        <f t="shared" si="1"/>
        <v>#N/A</v>
      </c>
      <c r="K5" s="5">
        <v>0.05</v>
      </c>
    </row>
    <row r="6" spans="1:11" x14ac:dyDescent="0.25">
      <c r="A6" s="3">
        <v>4</v>
      </c>
      <c r="B6" s="5">
        <v>2</v>
      </c>
      <c r="C6" s="5">
        <v>80</v>
      </c>
      <c r="D6" s="6">
        <v>2.2916666666666667E-3</v>
      </c>
      <c r="E6" s="2">
        <v>0.93359999999999999</v>
      </c>
      <c r="G6" s="5">
        <v>0.61439999999999995</v>
      </c>
      <c r="I6" s="5">
        <f t="shared" si="0"/>
        <v>0.38560000000000005</v>
      </c>
      <c r="J6" s="5" t="e">
        <f t="shared" si="1"/>
        <v>#N/A</v>
      </c>
      <c r="K6" s="5">
        <v>0.05</v>
      </c>
    </row>
    <row r="7" spans="1:11" x14ac:dyDescent="0.25">
      <c r="A7" s="3">
        <v>5</v>
      </c>
      <c r="B7" s="5">
        <v>3</v>
      </c>
      <c r="C7" s="5">
        <v>100</v>
      </c>
      <c r="D7" s="6">
        <v>2.9050925925925928E-3</v>
      </c>
      <c r="E7" s="2">
        <v>0.96</v>
      </c>
      <c r="F7" s="4">
        <v>0.95699999999999996</v>
      </c>
      <c r="G7" s="5">
        <v>0.51449999999999996</v>
      </c>
      <c r="H7" s="5">
        <v>0.56489999999999996</v>
      </c>
      <c r="I7" s="5">
        <f t="shared" si="0"/>
        <v>0.48550000000000004</v>
      </c>
      <c r="J7" s="5">
        <f t="shared" si="1"/>
        <v>0.43510000000000004</v>
      </c>
      <c r="K7" s="5">
        <v>0.05</v>
      </c>
    </row>
    <row r="8" spans="1:11" x14ac:dyDescent="0.25">
      <c r="A8" s="3">
        <v>6</v>
      </c>
      <c r="B8" s="5">
        <v>3</v>
      </c>
      <c r="C8" s="5">
        <v>120</v>
      </c>
      <c r="D8" s="6">
        <v>3.425925925925926E-3</v>
      </c>
      <c r="E8" s="2">
        <v>0.97860000000000003</v>
      </c>
      <c r="G8" s="5">
        <v>0.34300000000000003</v>
      </c>
      <c r="I8" s="5">
        <f t="shared" si="0"/>
        <v>0.65700000000000003</v>
      </c>
      <c r="J8" s="5" t="e">
        <f t="shared" si="1"/>
        <v>#N/A</v>
      </c>
      <c r="K8" s="5">
        <v>0.05</v>
      </c>
    </row>
    <row r="9" spans="1:11" x14ac:dyDescent="0.25">
      <c r="A9" s="3">
        <v>7</v>
      </c>
      <c r="B9" s="5">
        <v>4</v>
      </c>
      <c r="C9" s="5">
        <v>140</v>
      </c>
      <c r="D9" s="6">
        <v>3.9699074074074072E-3</v>
      </c>
      <c r="E9" s="2">
        <v>0.96930000000000005</v>
      </c>
      <c r="G9" s="5">
        <v>0.54459999999999997</v>
      </c>
      <c r="I9" s="5">
        <f t="shared" si="0"/>
        <v>0.45540000000000003</v>
      </c>
      <c r="J9" s="5" t="e">
        <f t="shared" si="1"/>
        <v>#N/A</v>
      </c>
      <c r="K9" s="5">
        <v>0.05</v>
      </c>
    </row>
    <row r="10" spans="1:11" x14ac:dyDescent="0.25">
      <c r="A10" s="3">
        <v>8</v>
      </c>
      <c r="B10" s="5">
        <v>4</v>
      </c>
      <c r="C10" s="5">
        <v>160</v>
      </c>
      <c r="D10" s="6">
        <v>4.4907407407407405E-3</v>
      </c>
      <c r="E10" s="2">
        <v>0.97470000000000001</v>
      </c>
      <c r="G10" s="5">
        <v>0.39579999999999999</v>
      </c>
      <c r="I10" s="5">
        <f t="shared" si="0"/>
        <v>0.60420000000000007</v>
      </c>
      <c r="J10" s="5" t="e">
        <f t="shared" si="1"/>
        <v>#N/A</v>
      </c>
      <c r="K10" s="5">
        <v>0.05</v>
      </c>
    </row>
    <row r="11" spans="1:11" x14ac:dyDescent="0.25">
      <c r="A11" s="3">
        <v>9</v>
      </c>
      <c r="B11" s="5">
        <v>5</v>
      </c>
      <c r="C11" s="5">
        <v>180</v>
      </c>
      <c r="D11" s="6">
        <v>5.0231481481481481E-3</v>
      </c>
      <c r="E11" s="2">
        <v>0.97140000000000004</v>
      </c>
      <c r="G11" s="5">
        <v>0.46229999999999999</v>
      </c>
      <c r="I11" s="5">
        <f t="shared" si="0"/>
        <v>0.53770000000000007</v>
      </c>
      <c r="J11" s="5" t="e">
        <f t="shared" si="1"/>
        <v>#N/A</v>
      </c>
      <c r="K11" s="5">
        <v>0.05</v>
      </c>
    </row>
    <row r="12" spans="1:11" x14ac:dyDescent="0.25">
      <c r="A12" s="3">
        <v>10</v>
      </c>
      <c r="B12" s="5">
        <v>5</v>
      </c>
      <c r="C12" s="5">
        <v>200</v>
      </c>
      <c r="D12" s="6">
        <v>5.6134259259259271E-3</v>
      </c>
      <c r="E12" s="2">
        <v>0.96179999999999999</v>
      </c>
      <c r="F12" s="4">
        <v>0.97570000000000001</v>
      </c>
      <c r="G12" s="5">
        <v>0.45500000000000002</v>
      </c>
      <c r="H12" s="5">
        <v>0.39500000000000002</v>
      </c>
      <c r="I12" s="5">
        <f t="shared" si="0"/>
        <v>0.54499999999999993</v>
      </c>
      <c r="J12" s="5">
        <f t="shared" si="1"/>
        <v>0.60499999999999998</v>
      </c>
      <c r="K12" s="5">
        <v>0.05</v>
      </c>
    </row>
    <row r="13" spans="1:11" x14ac:dyDescent="0.25">
      <c r="A13" s="3">
        <v>11</v>
      </c>
      <c r="B13" s="5">
        <v>6</v>
      </c>
      <c r="C13" s="5">
        <v>220</v>
      </c>
      <c r="D13" s="6">
        <v>6.168981481481481E-3</v>
      </c>
      <c r="E13" s="2">
        <v>0.97799999999999998</v>
      </c>
      <c r="G13" s="5">
        <v>0.28520000000000001</v>
      </c>
      <c r="I13" s="5">
        <f t="shared" si="0"/>
        <v>0.71479999999999999</v>
      </c>
      <c r="J13" s="5" t="e">
        <f t="shared" si="1"/>
        <v>#N/A</v>
      </c>
      <c r="K13" s="5">
        <v>0.05</v>
      </c>
    </row>
    <row r="14" spans="1:11" x14ac:dyDescent="0.25">
      <c r="A14" s="3">
        <v>12</v>
      </c>
      <c r="B14" s="5">
        <v>6</v>
      </c>
      <c r="C14" s="5">
        <v>240</v>
      </c>
      <c r="D14" s="6">
        <v>6.6782407407407415E-3</v>
      </c>
      <c r="E14" s="2">
        <v>0.98299999999999998</v>
      </c>
      <c r="G14" s="5">
        <v>0.25869999999999999</v>
      </c>
      <c r="I14" s="5">
        <f t="shared" si="0"/>
        <v>0.74130000000000007</v>
      </c>
      <c r="J14" s="5" t="e">
        <f t="shared" si="1"/>
        <v>#N/A</v>
      </c>
      <c r="K14" s="5">
        <v>0.05</v>
      </c>
    </row>
    <row r="15" spans="1:11" x14ac:dyDescent="0.25">
      <c r="A15" s="3">
        <v>13</v>
      </c>
      <c r="B15" s="5">
        <v>7</v>
      </c>
      <c r="C15" s="5">
        <v>260</v>
      </c>
      <c r="D15" s="6">
        <v>7.2222222222222228E-3</v>
      </c>
      <c r="E15" s="2">
        <v>0.98229999999999995</v>
      </c>
      <c r="G15" s="5">
        <v>0.29160000000000003</v>
      </c>
      <c r="I15" s="5">
        <f t="shared" si="0"/>
        <v>0.70839999999999992</v>
      </c>
      <c r="J15" s="5" t="e">
        <f t="shared" si="1"/>
        <v>#N/A</v>
      </c>
      <c r="K15" s="5">
        <v>0.05</v>
      </c>
    </row>
    <row r="16" spans="1:11" x14ac:dyDescent="0.25">
      <c r="A16" s="3">
        <v>14</v>
      </c>
      <c r="B16" s="5">
        <v>7</v>
      </c>
      <c r="C16" s="5">
        <v>280</v>
      </c>
      <c r="D16" s="6">
        <v>7.743055555555556E-3</v>
      </c>
      <c r="E16" s="2">
        <v>0.97870000000000001</v>
      </c>
      <c r="G16" s="5">
        <v>0.36649999999999999</v>
      </c>
      <c r="I16" s="5">
        <f t="shared" si="0"/>
        <v>0.63349999999999995</v>
      </c>
      <c r="J16" s="5" t="e">
        <f t="shared" si="1"/>
        <v>#N/A</v>
      </c>
      <c r="K16" s="5">
        <v>0.05</v>
      </c>
    </row>
    <row r="17" spans="1:11" x14ac:dyDescent="0.25">
      <c r="A17" s="3">
        <v>15</v>
      </c>
      <c r="B17" s="5">
        <v>8</v>
      </c>
      <c r="C17" s="5">
        <v>300</v>
      </c>
      <c r="D17" s="6">
        <v>8.3564814814814804E-3</v>
      </c>
      <c r="E17" s="2">
        <v>0.97699999999999998</v>
      </c>
      <c r="F17" s="4">
        <v>0.98</v>
      </c>
      <c r="G17" s="5">
        <v>0.2964</v>
      </c>
      <c r="H17" s="5">
        <v>0.3402</v>
      </c>
      <c r="I17" s="5">
        <f t="shared" si="0"/>
        <v>0.7036</v>
      </c>
      <c r="J17" s="5">
        <f t="shared" si="1"/>
        <v>0.65979999999999994</v>
      </c>
      <c r="K17" s="5">
        <v>0.05</v>
      </c>
    </row>
    <row r="18" spans="1:11" x14ac:dyDescent="0.25">
      <c r="A18" s="3">
        <v>16</v>
      </c>
      <c r="B18" s="5">
        <v>8</v>
      </c>
      <c r="C18" s="5">
        <v>320</v>
      </c>
      <c r="D18" s="6">
        <v>8.8888888888888889E-3</v>
      </c>
      <c r="E18" s="2">
        <v>0.98350000000000004</v>
      </c>
      <c r="G18" s="5">
        <v>0.26</v>
      </c>
      <c r="I18" s="5">
        <f t="shared" si="0"/>
        <v>0.74</v>
      </c>
      <c r="J18" s="5" t="e">
        <f t="shared" si="1"/>
        <v>#N/A</v>
      </c>
      <c r="K18" s="5">
        <v>0.05</v>
      </c>
    </row>
    <row r="19" spans="1:11" x14ac:dyDescent="0.25">
      <c r="A19" s="3">
        <v>17</v>
      </c>
      <c r="B19" s="5">
        <v>9</v>
      </c>
      <c r="C19" s="5">
        <v>340</v>
      </c>
      <c r="D19" s="6">
        <v>9.4212962962962957E-3</v>
      </c>
      <c r="E19" s="2">
        <v>0.98309999999999997</v>
      </c>
      <c r="G19" s="5">
        <v>0.25409999999999999</v>
      </c>
      <c r="I19" s="5">
        <f t="shared" si="0"/>
        <v>0.74590000000000001</v>
      </c>
      <c r="J19" s="5" t="e">
        <f t="shared" si="1"/>
        <v>#N/A</v>
      </c>
      <c r="K19" s="5">
        <v>0.05</v>
      </c>
    </row>
    <row r="20" spans="1:11" x14ac:dyDescent="0.25">
      <c r="A20" s="3">
        <v>18</v>
      </c>
      <c r="B20" s="5">
        <v>9</v>
      </c>
      <c r="C20" s="5">
        <v>360</v>
      </c>
      <c r="D20" s="6">
        <v>9.9537037037037042E-3</v>
      </c>
      <c r="E20" s="2">
        <v>0.98519999999999996</v>
      </c>
      <c r="G20" s="5">
        <v>0.25280000000000002</v>
      </c>
      <c r="I20" s="5">
        <f t="shared" si="0"/>
        <v>0.74719999999999998</v>
      </c>
      <c r="J20" s="5" t="e">
        <f t="shared" si="1"/>
        <v>#N/A</v>
      </c>
      <c r="K20" s="5">
        <v>0.05</v>
      </c>
    </row>
    <row r="21" spans="1:11" x14ac:dyDescent="0.25">
      <c r="A21" s="3">
        <v>19</v>
      </c>
      <c r="B21" s="5">
        <v>10</v>
      </c>
      <c r="C21" s="5">
        <v>380</v>
      </c>
      <c r="D21" s="6">
        <v>1.0486111111111111E-2</v>
      </c>
      <c r="E21" s="2">
        <v>0.98150000000000004</v>
      </c>
      <c r="G21" s="5">
        <v>0.26269999999999999</v>
      </c>
      <c r="I21" s="5">
        <f t="shared" si="0"/>
        <v>0.73730000000000007</v>
      </c>
      <c r="J21" s="5" t="e">
        <f t="shared" si="1"/>
        <v>#N/A</v>
      </c>
      <c r="K21" s="5">
        <v>0.05</v>
      </c>
    </row>
    <row r="22" spans="1:11" x14ac:dyDescent="0.25">
      <c r="A22" s="3">
        <v>20</v>
      </c>
      <c r="B22" s="5">
        <v>10</v>
      </c>
      <c r="C22" s="5">
        <v>400</v>
      </c>
      <c r="D22" s="6">
        <v>1.1087962962962964E-2</v>
      </c>
      <c r="E22" s="2">
        <v>0.98760000000000003</v>
      </c>
      <c r="F22" s="4">
        <v>0.9839</v>
      </c>
      <c r="G22" s="5">
        <v>0.2039</v>
      </c>
      <c r="H22" s="5">
        <v>0.2666</v>
      </c>
      <c r="I22" s="5">
        <f t="shared" si="0"/>
        <v>0.79610000000000003</v>
      </c>
      <c r="J22" s="5">
        <f t="shared" si="1"/>
        <v>0.73340000000000005</v>
      </c>
      <c r="K22" s="5">
        <v>0.05</v>
      </c>
    </row>
    <row r="23" spans="1:11" x14ac:dyDescent="0.25">
      <c r="A23" s="3">
        <v>21</v>
      </c>
      <c r="B23" s="5">
        <v>11</v>
      </c>
      <c r="C23" s="5">
        <v>420</v>
      </c>
      <c r="D23" s="6">
        <v>1.1631944444444445E-2</v>
      </c>
      <c r="E23" s="2">
        <v>0.98329999999999995</v>
      </c>
      <c r="G23" s="5">
        <v>0.21529999999999999</v>
      </c>
      <c r="I23" s="5">
        <f t="shared" si="0"/>
        <v>0.78469999999999995</v>
      </c>
      <c r="J23" s="5" t="e">
        <f t="shared" si="1"/>
        <v>#N/A</v>
      </c>
      <c r="K23" s="5">
        <v>5.0000000000000001E-3</v>
      </c>
    </row>
    <row r="24" spans="1:11" x14ac:dyDescent="0.25">
      <c r="A24" s="3">
        <v>22</v>
      </c>
      <c r="B24" s="5">
        <v>11</v>
      </c>
      <c r="C24" s="5">
        <v>440</v>
      </c>
      <c r="D24" s="6">
        <v>1.2152777777777778E-2</v>
      </c>
      <c r="E24" s="2">
        <v>0.98850000000000005</v>
      </c>
      <c r="G24" s="5">
        <v>0.15690000000000001</v>
      </c>
      <c r="I24" s="5">
        <f t="shared" si="0"/>
        <v>0.84309999999999996</v>
      </c>
      <c r="J24" s="5" t="e">
        <f t="shared" si="1"/>
        <v>#N/A</v>
      </c>
      <c r="K24" s="5">
        <v>5.0000000000000001E-3</v>
      </c>
    </row>
    <row r="25" spans="1:11" x14ac:dyDescent="0.25">
      <c r="A25" s="3">
        <v>23</v>
      </c>
      <c r="B25" s="5">
        <v>12</v>
      </c>
      <c r="C25" s="5">
        <v>460</v>
      </c>
      <c r="D25" s="6">
        <v>1.269675925925926E-2</v>
      </c>
      <c r="E25" s="2">
        <v>0.98809999999999998</v>
      </c>
      <c r="G25" s="5">
        <v>0.21079999999999999</v>
      </c>
      <c r="I25" s="5">
        <f t="shared" si="0"/>
        <v>0.78920000000000001</v>
      </c>
      <c r="J25" s="5" t="e">
        <f t="shared" si="1"/>
        <v>#N/A</v>
      </c>
      <c r="K25" s="5">
        <v>5.0000000000000001E-3</v>
      </c>
    </row>
    <row r="26" spans="1:11" x14ac:dyDescent="0.25">
      <c r="A26" s="3">
        <v>24</v>
      </c>
      <c r="B26" s="5">
        <v>12</v>
      </c>
      <c r="C26" s="5">
        <v>480</v>
      </c>
      <c r="D26" s="6">
        <v>1.3217592592592593E-2</v>
      </c>
      <c r="E26" s="2">
        <v>0.98199999999999998</v>
      </c>
      <c r="G26" s="5">
        <v>0.2072</v>
      </c>
      <c r="I26" s="5">
        <f t="shared" si="0"/>
        <v>0.79279999999999995</v>
      </c>
      <c r="J26" s="5" t="e">
        <f t="shared" si="1"/>
        <v>#N/A</v>
      </c>
      <c r="K26" s="5">
        <v>5.0000000000000001E-3</v>
      </c>
    </row>
    <row r="27" spans="1:11" x14ac:dyDescent="0.25">
      <c r="A27" s="3">
        <v>25</v>
      </c>
      <c r="B27" s="5">
        <v>13</v>
      </c>
      <c r="C27" s="5">
        <v>500</v>
      </c>
      <c r="D27" s="6">
        <v>1.3842592592592594E-2</v>
      </c>
      <c r="E27" s="2">
        <v>0.98899999999999999</v>
      </c>
      <c r="F27" s="4">
        <v>0.98570000000000002</v>
      </c>
      <c r="G27" s="5">
        <v>0.20649999999999999</v>
      </c>
      <c r="H27" s="5">
        <v>0.25080000000000002</v>
      </c>
      <c r="I27" s="5">
        <f t="shared" si="0"/>
        <v>0.79349999999999998</v>
      </c>
      <c r="J27" s="5">
        <f t="shared" si="1"/>
        <v>0.74919999999999998</v>
      </c>
      <c r="K27" s="5">
        <v>5.0000000000000001E-3</v>
      </c>
    </row>
    <row r="28" spans="1:11" x14ac:dyDescent="0.25">
      <c r="A28" s="3">
        <v>26</v>
      </c>
      <c r="B28" s="5">
        <v>13</v>
      </c>
      <c r="C28" s="5">
        <v>520</v>
      </c>
      <c r="D28" s="6">
        <v>1.4374999999999999E-2</v>
      </c>
      <c r="E28" s="2">
        <v>0.9869</v>
      </c>
      <c r="G28" s="5">
        <v>0.22109999999999999</v>
      </c>
      <c r="I28" s="5">
        <f t="shared" si="0"/>
        <v>0.77890000000000004</v>
      </c>
      <c r="J28" s="5" t="e">
        <f t="shared" si="1"/>
        <v>#N/A</v>
      </c>
      <c r="K28" s="5">
        <v>5.0000000000000001E-3</v>
      </c>
    </row>
    <row r="29" spans="1:11" x14ac:dyDescent="0.25">
      <c r="A29" s="3">
        <v>27</v>
      </c>
      <c r="B29" s="5">
        <v>14</v>
      </c>
      <c r="C29" s="5">
        <v>540</v>
      </c>
      <c r="D29" s="6">
        <v>1.4907407407407406E-2</v>
      </c>
      <c r="E29" s="2">
        <v>0.98850000000000005</v>
      </c>
      <c r="G29" s="5">
        <v>0.27429999999999999</v>
      </c>
      <c r="I29" s="5">
        <f t="shared" si="0"/>
        <v>0.72570000000000001</v>
      </c>
      <c r="J29" s="5" t="e">
        <f t="shared" si="1"/>
        <v>#N/A</v>
      </c>
      <c r="K29" s="5">
        <v>5.0000000000000001E-3</v>
      </c>
    </row>
    <row r="30" spans="1:11" x14ac:dyDescent="0.25">
      <c r="A30" s="3">
        <v>28</v>
      </c>
      <c r="B30" s="5">
        <v>14</v>
      </c>
      <c r="C30" s="5">
        <v>560</v>
      </c>
      <c r="D30" s="6">
        <v>1.5428240740740741E-2</v>
      </c>
      <c r="E30" s="2">
        <v>0.98260000000000003</v>
      </c>
      <c r="G30" s="5">
        <v>0.26590000000000003</v>
      </c>
      <c r="I30" s="5">
        <f t="shared" si="0"/>
        <v>0.73409999999999997</v>
      </c>
      <c r="J30" s="5" t="e">
        <f t="shared" si="1"/>
        <v>#N/A</v>
      </c>
      <c r="K30" s="5">
        <v>5.0000000000000001E-3</v>
      </c>
    </row>
    <row r="31" spans="1:11" x14ac:dyDescent="0.25">
      <c r="A31" s="3">
        <v>29</v>
      </c>
      <c r="B31" s="5">
        <v>15</v>
      </c>
      <c r="C31" s="5">
        <v>580</v>
      </c>
      <c r="D31" s="6">
        <v>1.5972222222222224E-2</v>
      </c>
      <c r="E31" s="2">
        <v>0.98450000000000004</v>
      </c>
      <c r="G31" s="5">
        <v>0.3584</v>
      </c>
      <c r="I31" s="5">
        <f t="shared" si="0"/>
        <v>0.64159999999999995</v>
      </c>
      <c r="J31" s="5" t="e">
        <f t="shared" si="1"/>
        <v>#N/A</v>
      </c>
      <c r="K31" s="5">
        <v>5.0000000000000001E-3</v>
      </c>
    </row>
    <row r="32" spans="1:11" x14ac:dyDescent="0.25">
      <c r="A32" s="3">
        <v>30</v>
      </c>
      <c r="B32" s="5">
        <v>15</v>
      </c>
      <c r="C32" s="5">
        <v>600</v>
      </c>
      <c r="D32" s="6">
        <v>1.6574074074074074E-2</v>
      </c>
      <c r="E32" s="2">
        <v>0.98509999999999998</v>
      </c>
      <c r="F32" s="4">
        <v>0.98560000000000003</v>
      </c>
      <c r="G32" s="5">
        <v>0.26790000000000003</v>
      </c>
      <c r="H32" s="5">
        <v>0.25230000000000002</v>
      </c>
      <c r="I32" s="5">
        <f t="shared" si="0"/>
        <v>0.73209999999999997</v>
      </c>
      <c r="J32" s="5">
        <f t="shared" si="1"/>
        <v>0.74770000000000003</v>
      </c>
      <c r="K32" s="5">
        <v>5.0000000000000001E-3</v>
      </c>
    </row>
    <row r="33" spans="1:11" x14ac:dyDescent="0.25">
      <c r="A33" s="3">
        <v>31</v>
      </c>
      <c r="B33" s="5">
        <v>16</v>
      </c>
      <c r="C33" s="5">
        <v>620</v>
      </c>
      <c r="D33" s="6">
        <v>1.7118055555555556E-2</v>
      </c>
      <c r="E33" s="2">
        <v>0.9869</v>
      </c>
      <c r="G33" s="5">
        <v>0.13469999999999999</v>
      </c>
      <c r="I33" s="5">
        <f t="shared" si="0"/>
        <v>0.86529999999999996</v>
      </c>
      <c r="J33" s="5" t="e">
        <f t="shared" si="1"/>
        <v>#N/A</v>
      </c>
      <c r="K33" s="5">
        <v>5.0000000000000001E-3</v>
      </c>
    </row>
    <row r="34" spans="1:11" x14ac:dyDescent="0.25">
      <c r="A34" s="3">
        <v>32</v>
      </c>
      <c r="B34" s="5">
        <v>16</v>
      </c>
      <c r="C34" s="5">
        <v>640</v>
      </c>
      <c r="D34" s="6">
        <v>1.7638888888888888E-2</v>
      </c>
      <c r="E34" s="2">
        <v>0.98580000000000001</v>
      </c>
      <c r="G34" s="5">
        <v>0.24879999999999999</v>
      </c>
      <c r="I34" s="5">
        <f t="shared" si="0"/>
        <v>0.75119999999999998</v>
      </c>
      <c r="J34" s="5" t="e">
        <f t="shared" si="1"/>
        <v>#N/A</v>
      </c>
      <c r="K34" s="5">
        <v>5.0000000000000001E-3</v>
      </c>
    </row>
    <row r="35" spans="1:11" x14ac:dyDescent="0.25">
      <c r="A35" s="3">
        <v>33</v>
      </c>
      <c r="B35" s="5">
        <v>17</v>
      </c>
      <c r="C35" s="5">
        <v>660</v>
      </c>
      <c r="D35" s="6">
        <v>1.818287037037037E-2</v>
      </c>
      <c r="E35" s="2">
        <v>0.98750000000000004</v>
      </c>
      <c r="G35" s="5">
        <v>0.19209999999999999</v>
      </c>
      <c r="I35" s="5">
        <f t="shared" si="0"/>
        <v>0.80790000000000006</v>
      </c>
      <c r="J35" s="5" t="e">
        <f t="shared" si="1"/>
        <v>#N/A</v>
      </c>
      <c r="K35" s="5">
        <v>5.0000000000000001E-3</v>
      </c>
    </row>
    <row r="36" spans="1:11" x14ac:dyDescent="0.25">
      <c r="A36" s="3">
        <v>34</v>
      </c>
      <c r="B36" s="5">
        <v>17</v>
      </c>
      <c r="C36" s="5">
        <v>680</v>
      </c>
      <c r="D36" s="6">
        <v>1.8703703703703705E-2</v>
      </c>
      <c r="E36" s="2">
        <v>0.98709999999999998</v>
      </c>
      <c r="G36" s="5">
        <v>0.23549999999999999</v>
      </c>
      <c r="I36" s="5">
        <f t="shared" si="0"/>
        <v>0.76449999999999996</v>
      </c>
      <c r="J36" s="5" t="e">
        <f t="shared" si="1"/>
        <v>#N/A</v>
      </c>
      <c r="K36" s="5">
        <v>5.0000000000000001E-3</v>
      </c>
    </row>
    <row r="37" spans="1:11" x14ac:dyDescent="0.25">
      <c r="A37" s="3">
        <v>35</v>
      </c>
      <c r="B37" s="5">
        <v>18</v>
      </c>
      <c r="C37" s="5">
        <v>700</v>
      </c>
      <c r="D37" s="6">
        <v>1.9317129629629629E-2</v>
      </c>
      <c r="E37" s="2">
        <v>0.98839999999999995</v>
      </c>
      <c r="F37" s="4">
        <v>0.98560000000000003</v>
      </c>
      <c r="G37" s="5">
        <v>0.14349999999999999</v>
      </c>
      <c r="H37" s="5">
        <v>0.25190000000000001</v>
      </c>
      <c r="I37" s="5">
        <f t="shared" si="0"/>
        <v>0.85650000000000004</v>
      </c>
      <c r="J37" s="5">
        <f t="shared" si="1"/>
        <v>0.74809999999999999</v>
      </c>
      <c r="K37" s="5">
        <v>5.0000000000000001E-3</v>
      </c>
    </row>
    <row r="38" spans="1:11" x14ac:dyDescent="0.25">
      <c r="A38" s="3">
        <v>36</v>
      </c>
      <c r="B38" s="5">
        <v>18</v>
      </c>
      <c r="C38" s="5">
        <v>720</v>
      </c>
      <c r="D38" s="6">
        <v>1.9849537037037037E-2</v>
      </c>
      <c r="E38" s="2">
        <v>0.98380000000000001</v>
      </c>
      <c r="G38" s="5">
        <v>0.20480000000000001</v>
      </c>
      <c r="I38" s="5">
        <f t="shared" si="0"/>
        <v>0.79520000000000002</v>
      </c>
      <c r="J38" s="5" t="e">
        <f t="shared" si="1"/>
        <v>#N/A</v>
      </c>
      <c r="K38" s="5">
        <v>5.0000000000000001E-3</v>
      </c>
    </row>
    <row r="39" spans="1:11" x14ac:dyDescent="0.25">
      <c r="A39" s="3">
        <v>37</v>
      </c>
      <c r="B39" s="5">
        <v>19</v>
      </c>
      <c r="C39" s="5">
        <v>740</v>
      </c>
      <c r="D39" s="6">
        <v>2.0393518518518519E-2</v>
      </c>
      <c r="E39" s="2">
        <v>0.98829999999999996</v>
      </c>
      <c r="G39" s="5">
        <v>0.2001</v>
      </c>
      <c r="I39" s="5">
        <f t="shared" si="0"/>
        <v>0.79990000000000006</v>
      </c>
      <c r="J39" s="5" t="e">
        <f t="shared" si="1"/>
        <v>#N/A</v>
      </c>
      <c r="K39" s="5">
        <v>5.0000000000000001E-3</v>
      </c>
    </row>
    <row r="40" spans="1:11" x14ac:dyDescent="0.25">
      <c r="A40" s="3">
        <v>38</v>
      </c>
      <c r="B40" s="5">
        <v>19</v>
      </c>
      <c r="C40" s="5">
        <v>760</v>
      </c>
      <c r="D40" s="6">
        <v>2.0914351851851851E-2</v>
      </c>
      <c r="E40" s="2">
        <v>0.99009999999999998</v>
      </c>
      <c r="G40" s="5">
        <v>0.19589999999999999</v>
      </c>
      <c r="I40" s="5">
        <f t="shared" si="0"/>
        <v>0.80410000000000004</v>
      </c>
      <c r="J40" s="5" t="e">
        <f t="shared" si="1"/>
        <v>#N/A</v>
      </c>
      <c r="K40" s="5">
        <v>5.0000000000000001E-3</v>
      </c>
    </row>
    <row r="41" spans="1:11" x14ac:dyDescent="0.25">
      <c r="A41" s="3">
        <v>39</v>
      </c>
      <c r="B41" s="5">
        <v>20</v>
      </c>
      <c r="C41" s="5">
        <v>780</v>
      </c>
      <c r="D41" s="6">
        <v>2.1458333333333333E-2</v>
      </c>
      <c r="E41" s="2">
        <v>0.98750000000000004</v>
      </c>
      <c r="G41" s="5">
        <v>0.18559999999999999</v>
      </c>
      <c r="I41" s="5">
        <f t="shared" si="0"/>
        <v>0.81440000000000001</v>
      </c>
      <c r="J41" s="5" t="e">
        <f t="shared" si="1"/>
        <v>#N/A</v>
      </c>
      <c r="K41" s="5">
        <v>5.0000000000000001E-3</v>
      </c>
    </row>
    <row r="42" spans="1:11" x14ac:dyDescent="0.25">
      <c r="A42" s="3">
        <v>40</v>
      </c>
      <c r="B42" s="5">
        <v>20</v>
      </c>
      <c r="C42" s="5">
        <v>800</v>
      </c>
      <c r="D42" s="6">
        <v>2.2060185185185183E-2</v>
      </c>
      <c r="E42" s="2">
        <v>0.98609999999999998</v>
      </c>
      <c r="F42" s="4">
        <v>0.9859</v>
      </c>
      <c r="G42" s="5">
        <v>0.1731</v>
      </c>
      <c r="H42" s="5">
        <v>0.2485</v>
      </c>
      <c r="I42" s="5">
        <f t="shared" si="0"/>
        <v>0.82689999999999997</v>
      </c>
      <c r="J42" s="5">
        <f t="shared" si="1"/>
        <v>0.75150000000000006</v>
      </c>
      <c r="K42" s="5">
        <v>5.0000000000000001E-3</v>
      </c>
    </row>
    <row r="43" spans="1:11" x14ac:dyDescent="0.25">
      <c r="A43" s="3">
        <v>41</v>
      </c>
      <c r="B43" s="5">
        <v>21</v>
      </c>
      <c r="C43" s="5">
        <v>820</v>
      </c>
      <c r="D43" s="6">
        <v>2.2604166666666665E-2</v>
      </c>
      <c r="E43" s="2">
        <v>0.98729999999999996</v>
      </c>
      <c r="G43" s="5">
        <v>0.2072</v>
      </c>
      <c r="I43" s="5">
        <f t="shared" si="0"/>
        <v>0.79279999999999995</v>
      </c>
      <c r="J43" s="5" t="e">
        <f t="shared" si="1"/>
        <v>#N/A</v>
      </c>
      <c r="K43" s="5">
        <v>5.0000000000000001E-4</v>
      </c>
    </row>
    <row r="44" spans="1:11" x14ac:dyDescent="0.25">
      <c r="A44" s="3">
        <v>42</v>
      </c>
      <c r="B44" s="5">
        <v>21</v>
      </c>
      <c r="C44" s="5">
        <v>840</v>
      </c>
      <c r="D44" s="6">
        <v>2.3136574074074077E-2</v>
      </c>
      <c r="E44" s="2">
        <v>0.99119999999999997</v>
      </c>
      <c r="G44" s="5">
        <v>0.1736</v>
      </c>
      <c r="I44" s="5">
        <f t="shared" si="0"/>
        <v>0.82640000000000002</v>
      </c>
      <c r="J44" s="5" t="e">
        <f t="shared" si="1"/>
        <v>#N/A</v>
      </c>
      <c r="K44" s="5">
        <v>5.0000000000000001E-4</v>
      </c>
    </row>
    <row r="45" spans="1:11" x14ac:dyDescent="0.25">
      <c r="A45" s="3">
        <v>43</v>
      </c>
      <c r="B45" s="5">
        <v>22</v>
      </c>
      <c r="C45" s="5">
        <v>860</v>
      </c>
      <c r="D45" s="6">
        <v>2.3680555555555555E-2</v>
      </c>
      <c r="E45" s="2">
        <v>0.98760000000000003</v>
      </c>
      <c r="G45" s="5">
        <v>0.25190000000000001</v>
      </c>
      <c r="I45" s="5">
        <f t="shared" si="0"/>
        <v>0.74809999999999999</v>
      </c>
      <c r="J45" s="5" t="e">
        <f t="shared" si="1"/>
        <v>#N/A</v>
      </c>
      <c r="K45" s="5">
        <v>5.0000000000000001E-4</v>
      </c>
    </row>
    <row r="46" spans="1:11" x14ac:dyDescent="0.25">
      <c r="A46" s="3">
        <v>44</v>
      </c>
      <c r="B46" s="5">
        <v>22</v>
      </c>
      <c r="C46" s="5">
        <v>880</v>
      </c>
      <c r="D46" s="6">
        <v>2.4201388888888887E-2</v>
      </c>
      <c r="E46" s="2">
        <v>0.98950000000000005</v>
      </c>
      <c r="G46" s="5">
        <v>0.1358</v>
      </c>
      <c r="I46" s="5">
        <f t="shared" si="0"/>
        <v>0.86419999999999997</v>
      </c>
      <c r="J46" s="5" t="e">
        <f t="shared" si="1"/>
        <v>#N/A</v>
      </c>
      <c r="K46" s="5">
        <v>5.0000000000000001E-4</v>
      </c>
    </row>
    <row r="47" spans="1:11" x14ac:dyDescent="0.25">
      <c r="A47" s="3">
        <v>45</v>
      </c>
      <c r="B47" s="5">
        <v>23</v>
      </c>
      <c r="C47" s="5">
        <v>900</v>
      </c>
      <c r="D47" s="6">
        <v>2.4814814814814817E-2</v>
      </c>
      <c r="E47" s="2">
        <v>0.98970000000000002</v>
      </c>
      <c r="F47" s="4">
        <v>0.98660000000000003</v>
      </c>
      <c r="G47" s="5">
        <v>0.1956</v>
      </c>
      <c r="H47" s="5">
        <v>0.24460000000000001</v>
      </c>
      <c r="I47" s="5">
        <f t="shared" si="0"/>
        <v>0.8044</v>
      </c>
      <c r="J47" s="5">
        <f t="shared" si="1"/>
        <v>0.75539999999999996</v>
      </c>
      <c r="K47" s="5">
        <v>5.0000000000000001E-4</v>
      </c>
    </row>
    <row r="48" spans="1:11" x14ac:dyDescent="0.25">
      <c r="A48" s="3">
        <v>46</v>
      </c>
      <c r="B48" s="5">
        <v>23</v>
      </c>
      <c r="C48" s="5">
        <v>920</v>
      </c>
      <c r="D48" s="6">
        <v>2.5347222222222219E-2</v>
      </c>
      <c r="E48" s="2">
        <v>0.9899</v>
      </c>
      <c r="G48" s="5">
        <v>0.17380000000000001</v>
      </c>
      <c r="I48" s="5">
        <f t="shared" si="0"/>
        <v>0.82620000000000005</v>
      </c>
      <c r="J48" s="5" t="e">
        <f t="shared" si="1"/>
        <v>#N/A</v>
      </c>
      <c r="K48" s="5">
        <v>5.0000000000000001E-4</v>
      </c>
    </row>
    <row r="49" spans="1:11" x14ac:dyDescent="0.25">
      <c r="A49" s="3">
        <v>47</v>
      </c>
      <c r="B49" s="5">
        <v>24</v>
      </c>
      <c r="C49" s="5">
        <v>940</v>
      </c>
      <c r="D49" s="6">
        <v>2.5891203703703704E-2</v>
      </c>
      <c r="E49" s="2">
        <v>0.99</v>
      </c>
      <c r="G49" s="5">
        <v>0.1739</v>
      </c>
      <c r="I49" s="5">
        <f t="shared" si="0"/>
        <v>0.82610000000000006</v>
      </c>
      <c r="J49" s="5" t="e">
        <f t="shared" si="1"/>
        <v>#N/A</v>
      </c>
      <c r="K49" s="5">
        <v>5.0000000000000001E-4</v>
      </c>
    </row>
    <row r="50" spans="1:11" x14ac:dyDescent="0.25">
      <c r="A50" s="3">
        <v>48</v>
      </c>
      <c r="B50" s="5">
        <v>24</v>
      </c>
      <c r="C50" s="5">
        <v>960</v>
      </c>
      <c r="D50" s="6">
        <v>2.6412037037037036E-2</v>
      </c>
      <c r="E50" s="2">
        <v>0.9899</v>
      </c>
      <c r="G50" s="5">
        <v>0.1739</v>
      </c>
      <c r="I50" s="5">
        <f t="shared" si="0"/>
        <v>0.82610000000000006</v>
      </c>
      <c r="J50" s="5" t="e">
        <f t="shared" si="1"/>
        <v>#N/A</v>
      </c>
      <c r="K50" s="5">
        <v>5.0000000000000001E-4</v>
      </c>
    </row>
    <row r="51" spans="1:11" x14ac:dyDescent="0.25">
      <c r="A51" s="3">
        <v>49</v>
      </c>
      <c r="B51" s="5">
        <v>25</v>
      </c>
      <c r="C51" s="5">
        <v>980</v>
      </c>
      <c r="D51" s="6">
        <v>2.6944444444444441E-2</v>
      </c>
      <c r="E51" s="2">
        <v>0.99029999999999996</v>
      </c>
      <c r="G51" s="5">
        <v>0.18479999999999999</v>
      </c>
      <c r="I51" s="5">
        <f t="shared" si="0"/>
        <v>0.81520000000000004</v>
      </c>
      <c r="J51" s="5" t="e">
        <f t="shared" si="1"/>
        <v>#N/A</v>
      </c>
      <c r="K51" s="5">
        <v>5.0000000000000001E-4</v>
      </c>
    </row>
    <row r="52" spans="1:11" x14ac:dyDescent="0.25">
      <c r="A52" s="3">
        <v>50</v>
      </c>
      <c r="B52" s="5">
        <v>25</v>
      </c>
      <c r="C52" s="5">
        <v>1000</v>
      </c>
      <c r="D52" s="6">
        <v>2.7546296296296294E-2</v>
      </c>
      <c r="E52" s="2">
        <v>0.99019999999999997</v>
      </c>
      <c r="F52" s="4">
        <v>0.98550000000000004</v>
      </c>
      <c r="G52" s="5">
        <v>0.14979999999999999</v>
      </c>
      <c r="H52" s="5">
        <v>0.254</v>
      </c>
      <c r="I52" s="5">
        <f t="shared" si="0"/>
        <v>0.85020000000000007</v>
      </c>
      <c r="J52" s="5">
        <f t="shared" si="1"/>
        <v>0.746</v>
      </c>
      <c r="K52" s="5">
        <v>5.0000000000000001E-4</v>
      </c>
    </row>
    <row r="53" spans="1:11" x14ac:dyDescent="0.25">
      <c r="A53" s="3">
        <v>51</v>
      </c>
      <c r="B53" s="5">
        <v>26</v>
      </c>
      <c r="C53" s="5">
        <v>1020</v>
      </c>
      <c r="D53" s="6">
        <v>2.809027777777778E-2</v>
      </c>
      <c r="E53" s="2">
        <v>0.98499999999999999</v>
      </c>
      <c r="G53" s="5">
        <v>0.2296</v>
      </c>
      <c r="I53" s="5">
        <f t="shared" si="0"/>
        <v>0.77039999999999997</v>
      </c>
      <c r="J53" s="5" t="e">
        <f t="shared" si="1"/>
        <v>#N/A</v>
      </c>
      <c r="K53" s="5">
        <v>5.0000000000000001E-4</v>
      </c>
    </row>
    <row r="54" spans="1:11" x14ac:dyDescent="0.25">
      <c r="A54" s="3">
        <v>52</v>
      </c>
      <c r="B54" s="5">
        <v>26</v>
      </c>
      <c r="C54" s="5">
        <v>1040</v>
      </c>
      <c r="D54" s="6">
        <v>2.8611111111111115E-2</v>
      </c>
      <c r="E54" s="2">
        <v>0.99050000000000005</v>
      </c>
      <c r="G54" s="5">
        <v>0.1956</v>
      </c>
      <c r="I54" s="5">
        <f t="shared" si="0"/>
        <v>0.8044</v>
      </c>
      <c r="J54" s="5" t="e">
        <f t="shared" si="1"/>
        <v>#N/A</v>
      </c>
      <c r="K54" s="5">
        <v>5.0000000000000001E-4</v>
      </c>
    </row>
    <row r="55" spans="1:11" x14ac:dyDescent="0.25">
      <c r="A55" s="3">
        <v>53</v>
      </c>
      <c r="B55" s="5">
        <v>27</v>
      </c>
      <c r="C55" s="5">
        <v>1060</v>
      </c>
      <c r="D55" s="6">
        <v>2.9155092592592594E-2</v>
      </c>
      <c r="E55" s="2">
        <v>0.98870000000000002</v>
      </c>
      <c r="G55" s="5">
        <v>0.1613</v>
      </c>
      <c r="I55" s="5">
        <f t="shared" si="0"/>
        <v>0.8387</v>
      </c>
      <c r="J55" s="5" t="e">
        <f t="shared" si="1"/>
        <v>#N/A</v>
      </c>
      <c r="K55" s="5">
        <v>5.0000000000000001E-4</v>
      </c>
    </row>
    <row r="56" spans="1:11" x14ac:dyDescent="0.25">
      <c r="A56" s="3">
        <v>54</v>
      </c>
      <c r="B56" s="5">
        <v>27</v>
      </c>
      <c r="C56" s="5">
        <v>1080</v>
      </c>
      <c r="D56" s="6">
        <v>2.9675925925925925E-2</v>
      </c>
      <c r="E56" s="2">
        <v>0.98799999999999999</v>
      </c>
      <c r="G56" s="5">
        <v>0.25469999999999998</v>
      </c>
      <c r="I56" s="5">
        <f t="shared" si="0"/>
        <v>0.74530000000000007</v>
      </c>
      <c r="J56" s="5" t="e">
        <f t="shared" si="1"/>
        <v>#N/A</v>
      </c>
      <c r="K56" s="5">
        <v>5.0000000000000001E-4</v>
      </c>
    </row>
    <row r="57" spans="1:11" x14ac:dyDescent="0.25">
      <c r="A57" s="3">
        <v>55</v>
      </c>
      <c r="B57" s="5">
        <v>28</v>
      </c>
      <c r="C57" s="5">
        <v>1100</v>
      </c>
      <c r="D57" s="6">
        <v>3.0300925925925926E-2</v>
      </c>
      <c r="E57" s="2">
        <v>0.98860000000000003</v>
      </c>
      <c r="F57" s="4">
        <v>0.9859</v>
      </c>
      <c r="G57" s="5">
        <v>0.18310000000000001</v>
      </c>
      <c r="H57" s="5">
        <v>0.24030000000000001</v>
      </c>
      <c r="I57" s="5">
        <f t="shared" si="0"/>
        <v>0.81689999999999996</v>
      </c>
      <c r="J57" s="5">
        <f t="shared" si="1"/>
        <v>0.75970000000000004</v>
      </c>
      <c r="K57" s="5">
        <v>5.0000000000000001E-4</v>
      </c>
    </row>
    <row r="58" spans="1:11" x14ac:dyDescent="0.25">
      <c r="A58" s="3">
        <v>56</v>
      </c>
      <c r="B58" s="5">
        <v>28</v>
      </c>
      <c r="C58" s="5">
        <v>1120</v>
      </c>
      <c r="D58" s="6">
        <v>3.0821759259259257E-2</v>
      </c>
      <c r="E58" s="2">
        <v>0.98760000000000003</v>
      </c>
      <c r="G58" s="5">
        <v>0.1883</v>
      </c>
      <c r="I58" s="5">
        <f t="shared" si="0"/>
        <v>0.81169999999999998</v>
      </c>
      <c r="J58" s="5" t="e">
        <f t="shared" si="1"/>
        <v>#N/A</v>
      </c>
      <c r="K58" s="5">
        <v>5.0000000000000001E-4</v>
      </c>
    </row>
    <row r="59" spans="1:11" x14ac:dyDescent="0.25">
      <c r="A59" s="3">
        <v>57</v>
      </c>
      <c r="B59" s="5">
        <v>29</v>
      </c>
      <c r="C59" s="5">
        <v>1140</v>
      </c>
      <c r="D59" s="6">
        <v>3.1365740740740743E-2</v>
      </c>
      <c r="E59" s="2">
        <v>0.98880000000000001</v>
      </c>
      <c r="G59" s="5">
        <v>0.2475</v>
      </c>
      <c r="I59" s="5">
        <f t="shared" si="0"/>
        <v>0.75249999999999995</v>
      </c>
      <c r="J59" s="5" t="e">
        <f t="shared" si="1"/>
        <v>#N/A</v>
      </c>
      <c r="K59" s="5">
        <v>5.0000000000000001E-4</v>
      </c>
    </row>
    <row r="60" spans="1:11" x14ac:dyDescent="0.25">
      <c r="A60" s="3">
        <v>58</v>
      </c>
      <c r="B60" s="5">
        <v>29</v>
      </c>
      <c r="C60" s="5">
        <v>1160</v>
      </c>
      <c r="D60" s="6">
        <v>3.1886574074074074E-2</v>
      </c>
      <c r="E60" s="2">
        <v>0.9879</v>
      </c>
      <c r="G60" s="5">
        <v>0.1782</v>
      </c>
      <c r="I60" s="5">
        <f t="shared" si="0"/>
        <v>0.82179999999999997</v>
      </c>
      <c r="J60" s="5" t="e">
        <f t="shared" si="1"/>
        <v>#N/A</v>
      </c>
      <c r="K60" s="5">
        <v>5.0000000000000001E-4</v>
      </c>
    </row>
    <row r="61" spans="1:11" x14ac:dyDescent="0.25">
      <c r="A61" s="3">
        <v>59</v>
      </c>
      <c r="B61" s="5">
        <v>30</v>
      </c>
      <c r="C61" s="5">
        <v>1180</v>
      </c>
      <c r="D61" s="6">
        <v>3.243055555555556E-2</v>
      </c>
      <c r="E61" s="2">
        <v>0.99139999999999995</v>
      </c>
      <c r="G61" s="5">
        <v>0.17180000000000001</v>
      </c>
      <c r="I61" s="5">
        <f t="shared" si="0"/>
        <v>0.82820000000000005</v>
      </c>
      <c r="J61" s="5" t="e">
        <f t="shared" si="1"/>
        <v>#N/A</v>
      </c>
      <c r="K61" s="5">
        <v>5.0000000000000001E-4</v>
      </c>
    </row>
    <row r="62" spans="1:11" x14ac:dyDescent="0.25">
      <c r="A62" s="3">
        <v>60</v>
      </c>
      <c r="B62" s="5">
        <v>30</v>
      </c>
      <c r="C62" s="5">
        <v>1200</v>
      </c>
      <c r="D62" s="6">
        <v>3.3032407407407406E-2</v>
      </c>
      <c r="E62" s="2">
        <v>0.98860000000000003</v>
      </c>
      <c r="F62" s="4">
        <v>0.98599999999999999</v>
      </c>
      <c r="G62" s="5">
        <v>0.28989999999999999</v>
      </c>
      <c r="H62" s="5">
        <v>0.24729999999999999</v>
      </c>
      <c r="I62" s="5">
        <f t="shared" si="0"/>
        <v>0.71009999999999995</v>
      </c>
      <c r="J62" s="5">
        <f t="shared" si="1"/>
        <v>0.75270000000000004</v>
      </c>
      <c r="K62" s="5">
        <v>5.0000000000000001E-4</v>
      </c>
    </row>
    <row r="63" spans="1:11" x14ac:dyDescent="0.25">
      <c r="A63" s="3">
        <v>61</v>
      </c>
      <c r="B63" s="5">
        <v>31</v>
      </c>
      <c r="C63" s="5">
        <v>1220</v>
      </c>
      <c r="D63" s="6">
        <v>3.3576388888888892E-2</v>
      </c>
      <c r="E63" s="2">
        <v>0.98709999999999998</v>
      </c>
      <c r="G63" s="5">
        <v>0.18479999999999999</v>
      </c>
      <c r="I63" s="5">
        <f t="shared" si="0"/>
        <v>0.81520000000000004</v>
      </c>
      <c r="J63" s="5" t="e">
        <f t="shared" si="1"/>
        <v>#N/A</v>
      </c>
      <c r="K63" s="5">
        <v>5.0000000000000002E-5</v>
      </c>
    </row>
    <row r="64" spans="1:11" x14ac:dyDescent="0.25">
      <c r="A64" s="3">
        <v>62</v>
      </c>
      <c r="B64" s="5">
        <v>31</v>
      </c>
      <c r="C64" s="5">
        <v>1240</v>
      </c>
      <c r="D64" s="6">
        <v>3.4097222222222223E-2</v>
      </c>
      <c r="E64" s="2">
        <v>0.98760000000000003</v>
      </c>
      <c r="G64" s="5">
        <v>0.16320000000000001</v>
      </c>
      <c r="I64" s="5">
        <f t="shared" si="0"/>
        <v>0.83679999999999999</v>
      </c>
      <c r="J64" s="5" t="e">
        <f t="shared" si="1"/>
        <v>#N/A</v>
      </c>
      <c r="K64" s="5">
        <v>5.0000000000000002E-5</v>
      </c>
    </row>
    <row r="65" spans="1:11" x14ac:dyDescent="0.25">
      <c r="A65" s="3">
        <v>63</v>
      </c>
      <c r="B65" s="5">
        <v>32</v>
      </c>
      <c r="C65" s="5">
        <v>1260</v>
      </c>
      <c r="D65" s="6">
        <v>3.4641203703703702E-2</v>
      </c>
      <c r="E65" s="2">
        <v>0.98650000000000004</v>
      </c>
      <c r="G65" s="5">
        <v>0.1676</v>
      </c>
      <c r="I65" s="5">
        <f t="shared" si="0"/>
        <v>0.83240000000000003</v>
      </c>
      <c r="J65" s="5" t="e">
        <f t="shared" si="1"/>
        <v>#N/A</v>
      </c>
      <c r="K65" s="5">
        <v>5.0000000000000002E-5</v>
      </c>
    </row>
    <row r="66" spans="1:11" x14ac:dyDescent="0.25">
      <c r="A66" s="3">
        <v>64</v>
      </c>
      <c r="B66" s="5">
        <v>32</v>
      </c>
      <c r="C66" s="5">
        <v>1280</v>
      </c>
      <c r="D66" s="6">
        <v>3.516203703703704E-2</v>
      </c>
      <c r="E66" s="2">
        <v>0.98899999999999999</v>
      </c>
      <c r="G66" s="5">
        <v>0.17510000000000001</v>
      </c>
      <c r="I66" s="5">
        <f t="shared" si="0"/>
        <v>0.82489999999999997</v>
      </c>
      <c r="J66" s="5" t="e">
        <f t="shared" si="1"/>
        <v>#N/A</v>
      </c>
      <c r="K66" s="5">
        <v>5.0000000000000002E-5</v>
      </c>
    </row>
    <row r="67" spans="1:11" x14ac:dyDescent="0.25">
      <c r="A67" s="3">
        <v>65</v>
      </c>
      <c r="B67" s="5">
        <v>33</v>
      </c>
      <c r="C67" s="5">
        <v>1300</v>
      </c>
      <c r="D67" s="6">
        <v>3.577546296296296E-2</v>
      </c>
      <c r="E67" s="2">
        <v>0.98680000000000001</v>
      </c>
      <c r="F67" s="4">
        <v>0.98619999999999997</v>
      </c>
      <c r="G67" s="5">
        <v>0.23599999999999999</v>
      </c>
      <c r="H67" s="5">
        <v>0.2417</v>
      </c>
      <c r="I67" s="5">
        <f t="shared" ref="I67:I130" si="2">IF(ISBLANK(G67),"",1-G67)</f>
        <v>0.76400000000000001</v>
      </c>
      <c r="J67" s="5">
        <f t="shared" ref="J67:J130" si="3">IF(ISBLANK(H67),#N/A,1-H67)</f>
        <v>0.75829999999999997</v>
      </c>
      <c r="K67" s="5">
        <v>5.0000000000000002E-5</v>
      </c>
    </row>
    <row r="68" spans="1:11" x14ac:dyDescent="0.25">
      <c r="A68" s="3">
        <v>66</v>
      </c>
      <c r="B68" s="5">
        <v>33</v>
      </c>
      <c r="C68" s="5">
        <v>1320</v>
      </c>
      <c r="D68" s="6">
        <v>3.6319444444444439E-2</v>
      </c>
      <c r="E68" s="2">
        <v>0.99080000000000001</v>
      </c>
      <c r="G68" s="5">
        <v>0.15029999999999999</v>
      </c>
      <c r="I68" s="5">
        <f t="shared" si="2"/>
        <v>0.84970000000000001</v>
      </c>
      <c r="J68" s="5" t="e">
        <f t="shared" si="3"/>
        <v>#N/A</v>
      </c>
      <c r="K68" s="5">
        <v>5.0000000000000002E-5</v>
      </c>
    </row>
    <row r="69" spans="1:11" x14ac:dyDescent="0.25">
      <c r="A69" s="3">
        <v>67</v>
      </c>
      <c r="B69" s="5">
        <v>34</v>
      </c>
      <c r="C69" s="5">
        <v>1340</v>
      </c>
      <c r="D69" s="6">
        <v>3.6851851851851851E-2</v>
      </c>
      <c r="E69" s="2">
        <v>0.99109999999999998</v>
      </c>
      <c r="G69" s="5">
        <v>0.18129999999999999</v>
      </c>
      <c r="I69" s="5">
        <f t="shared" si="2"/>
        <v>0.81869999999999998</v>
      </c>
      <c r="J69" s="5" t="e">
        <f t="shared" si="3"/>
        <v>#N/A</v>
      </c>
      <c r="K69" s="5">
        <v>5.0000000000000002E-5</v>
      </c>
    </row>
    <row r="70" spans="1:11" x14ac:dyDescent="0.25">
      <c r="A70" s="3">
        <v>68</v>
      </c>
      <c r="B70" s="5">
        <v>34</v>
      </c>
      <c r="C70" s="5">
        <v>1360</v>
      </c>
      <c r="D70" s="6">
        <v>3.7372685185185189E-2</v>
      </c>
      <c r="E70" s="2">
        <v>0.98770000000000002</v>
      </c>
      <c r="G70" s="5">
        <v>0.23960000000000001</v>
      </c>
      <c r="I70" s="5">
        <f t="shared" si="2"/>
        <v>0.76039999999999996</v>
      </c>
      <c r="J70" s="5" t="e">
        <f t="shared" si="3"/>
        <v>#N/A</v>
      </c>
      <c r="K70" s="5">
        <v>5.0000000000000002E-5</v>
      </c>
    </row>
    <row r="71" spans="1:11" x14ac:dyDescent="0.25">
      <c r="A71" s="3">
        <v>69</v>
      </c>
      <c r="B71" s="5">
        <v>35</v>
      </c>
      <c r="C71" s="5">
        <v>1380</v>
      </c>
      <c r="D71" s="6">
        <v>3.7916666666666668E-2</v>
      </c>
      <c r="E71" s="2">
        <v>0.98450000000000004</v>
      </c>
      <c r="G71" s="5">
        <v>0.20949999999999999</v>
      </c>
      <c r="I71" s="5">
        <f t="shared" si="2"/>
        <v>0.79049999999999998</v>
      </c>
      <c r="J71" s="5" t="e">
        <f t="shared" si="3"/>
        <v>#N/A</v>
      </c>
      <c r="K71" s="5">
        <v>5.0000000000000002E-5</v>
      </c>
    </row>
    <row r="72" spans="1:11" x14ac:dyDescent="0.25">
      <c r="A72" s="3">
        <v>70</v>
      </c>
      <c r="B72" s="5">
        <v>35</v>
      </c>
      <c r="C72" s="5">
        <v>1400</v>
      </c>
      <c r="D72" s="6">
        <v>3.8518518518518521E-2</v>
      </c>
      <c r="E72" s="2">
        <v>0.98809999999999998</v>
      </c>
      <c r="F72" s="4">
        <v>0.98609999999999998</v>
      </c>
      <c r="G72" s="5">
        <v>0.12509999999999999</v>
      </c>
      <c r="H72" s="5">
        <v>0.2387</v>
      </c>
      <c r="I72" s="5">
        <f t="shared" si="2"/>
        <v>0.87490000000000001</v>
      </c>
      <c r="J72" s="5">
        <f t="shared" si="3"/>
        <v>0.76129999999999998</v>
      </c>
      <c r="K72" s="5">
        <v>5.0000000000000002E-5</v>
      </c>
    </row>
    <row r="73" spans="1:11" x14ac:dyDescent="0.25">
      <c r="A73" s="3">
        <v>71</v>
      </c>
      <c r="B73" s="5">
        <v>36</v>
      </c>
      <c r="C73" s="5">
        <v>1420</v>
      </c>
      <c r="D73" s="6">
        <v>3.90625E-2</v>
      </c>
      <c r="E73" s="2">
        <v>0.98560000000000003</v>
      </c>
      <c r="G73" s="5">
        <v>0.17230000000000001</v>
      </c>
      <c r="I73" s="5">
        <f t="shared" si="2"/>
        <v>0.82769999999999999</v>
      </c>
      <c r="J73" s="5" t="e">
        <f t="shared" si="3"/>
        <v>#N/A</v>
      </c>
      <c r="K73" s="5">
        <v>5.0000000000000002E-5</v>
      </c>
    </row>
    <row r="74" spans="1:11" x14ac:dyDescent="0.25">
      <c r="A74" s="3">
        <v>72</v>
      </c>
      <c r="B74" s="5">
        <v>36</v>
      </c>
      <c r="C74" s="5">
        <v>1440</v>
      </c>
      <c r="D74" s="6">
        <v>3.9583333333333331E-2</v>
      </c>
      <c r="E74" s="2">
        <v>0.98760000000000003</v>
      </c>
      <c r="G74" s="5">
        <v>0.17</v>
      </c>
      <c r="I74" s="5">
        <f t="shared" si="2"/>
        <v>0.83</v>
      </c>
      <c r="J74" s="5" t="e">
        <f t="shared" si="3"/>
        <v>#N/A</v>
      </c>
      <c r="K74" s="5">
        <v>5.0000000000000002E-5</v>
      </c>
    </row>
    <row r="75" spans="1:11" x14ac:dyDescent="0.25">
      <c r="A75" s="3">
        <v>73</v>
      </c>
      <c r="B75" s="5">
        <v>37</v>
      </c>
      <c r="C75" s="5">
        <v>1460</v>
      </c>
      <c r="D75" s="6">
        <v>4.0127314814814817E-2</v>
      </c>
      <c r="E75" s="2">
        <v>0.9889</v>
      </c>
      <c r="G75" s="5">
        <v>0.214</v>
      </c>
      <c r="I75" s="5">
        <f t="shared" si="2"/>
        <v>0.78600000000000003</v>
      </c>
      <c r="J75" s="5" t="e">
        <f t="shared" si="3"/>
        <v>#N/A</v>
      </c>
      <c r="K75" s="5">
        <v>5.0000000000000002E-5</v>
      </c>
    </row>
    <row r="76" spans="1:11" x14ac:dyDescent="0.25">
      <c r="A76" s="3">
        <v>74</v>
      </c>
      <c r="B76" s="5">
        <v>37</v>
      </c>
      <c r="C76" s="5">
        <v>1480</v>
      </c>
      <c r="D76" s="6">
        <v>4.0648148148148149E-2</v>
      </c>
      <c r="E76" s="2">
        <v>0.9899</v>
      </c>
      <c r="G76" s="5">
        <v>0.15129999999999999</v>
      </c>
      <c r="I76" s="5">
        <f t="shared" si="2"/>
        <v>0.84870000000000001</v>
      </c>
      <c r="J76" s="5" t="e">
        <f t="shared" si="3"/>
        <v>#N/A</v>
      </c>
      <c r="K76" s="5">
        <v>5.0000000000000002E-5</v>
      </c>
    </row>
    <row r="77" spans="1:11" x14ac:dyDescent="0.25">
      <c r="A77" s="3">
        <v>75</v>
      </c>
      <c r="B77" s="5">
        <v>38</v>
      </c>
      <c r="C77" s="5">
        <v>1500</v>
      </c>
      <c r="D77" s="6">
        <v>4.1261574074074069E-2</v>
      </c>
      <c r="E77" s="2">
        <v>0.98519999999999996</v>
      </c>
      <c r="F77" s="4">
        <v>0.98609999999999998</v>
      </c>
      <c r="G77" s="5">
        <v>0.22989999999999999</v>
      </c>
      <c r="H77" s="5">
        <v>0.24479999999999999</v>
      </c>
      <c r="I77" s="5">
        <f t="shared" si="2"/>
        <v>0.77010000000000001</v>
      </c>
      <c r="J77" s="5">
        <f t="shared" si="3"/>
        <v>0.75519999999999998</v>
      </c>
      <c r="K77" s="5">
        <v>5.0000000000000002E-5</v>
      </c>
    </row>
    <row r="78" spans="1:11" x14ac:dyDescent="0.25">
      <c r="A78" s="3">
        <v>76</v>
      </c>
      <c r="B78" s="5">
        <v>38</v>
      </c>
      <c r="C78" s="5">
        <v>1520</v>
      </c>
      <c r="D78" s="6">
        <v>4.1805555555555561E-2</v>
      </c>
      <c r="E78" s="2">
        <v>0.98660000000000003</v>
      </c>
      <c r="G78" s="5">
        <v>0.2311</v>
      </c>
      <c r="I78" s="5">
        <f t="shared" si="2"/>
        <v>0.76890000000000003</v>
      </c>
      <c r="J78" s="5" t="e">
        <f t="shared" si="3"/>
        <v>#N/A</v>
      </c>
      <c r="K78" s="5">
        <v>5.0000000000000002E-5</v>
      </c>
    </row>
    <row r="79" spans="1:11" x14ac:dyDescent="0.25">
      <c r="A79" s="3">
        <v>77</v>
      </c>
      <c r="B79" s="5">
        <v>39</v>
      </c>
      <c r="C79" s="5">
        <v>1540</v>
      </c>
      <c r="D79" s="6">
        <v>4.2337962962962966E-2</v>
      </c>
      <c r="E79" s="2">
        <v>0.99060000000000004</v>
      </c>
      <c r="G79" s="5">
        <v>0.1734</v>
      </c>
      <c r="I79" s="5">
        <f t="shared" si="2"/>
        <v>0.8266</v>
      </c>
      <c r="J79" s="5" t="e">
        <f t="shared" si="3"/>
        <v>#N/A</v>
      </c>
      <c r="K79" s="5">
        <v>5.0000000000000002E-5</v>
      </c>
    </row>
    <row r="80" spans="1:11" x14ac:dyDescent="0.25">
      <c r="A80" s="3">
        <v>78</v>
      </c>
      <c r="B80" s="5">
        <v>39</v>
      </c>
      <c r="C80" s="5">
        <v>1560</v>
      </c>
      <c r="D80" s="6">
        <v>4.2858796296296298E-2</v>
      </c>
      <c r="E80" s="2">
        <v>0.98580000000000001</v>
      </c>
      <c r="G80" s="5">
        <v>0.22650000000000001</v>
      </c>
      <c r="I80" s="5">
        <f t="shared" si="2"/>
        <v>0.77349999999999997</v>
      </c>
      <c r="J80" s="5" t="e">
        <f t="shared" si="3"/>
        <v>#N/A</v>
      </c>
      <c r="K80" s="5">
        <v>5.0000000000000002E-5</v>
      </c>
    </row>
    <row r="81" spans="1:11" x14ac:dyDescent="0.25">
      <c r="A81" s="3">
        <v>79</v>
      </c>
      <c r="B81" s="5">
        <v>40</v>
      </c>
      <c r="C81" s="5">
        <v>1580</v>
      </c>
      <c r="D81" s="6">
        <v>4.341435185185185E-2</v>
      </c>
      <c r="E81" s="2">
        <v>0.98860000000000003</v>
      </c>
      <c r="G81" s="5">
        <v>0.16650000000000001</v>
      </c>
      <c r="I81" s="5">
        <f t="shared" si="2"/>
        <v>0.83350000000000002</v>
      </c>
      <c r="J81" s="5" t="e">
        <f t="shared" si="3"/>
        <v>#N/A</v>
      </c>
      <c r="K81" s="5">
        <v>5.0000000000000002E-5</v>
      </c>
    </row>
    <row r="82" spans="1:11" x14ac:dyDescent="0.25">
      <c r="A82" s="3">
        <v>80</v>
      </c>
      <c r="B82" s="5">
        <v>40</v>
      </c>
      <c r="C82" s="5">
        <v>1600</v>
      </c>
      <c r="D82" s="6">
        <v>4.4016203703703703E-2</v>
      </c>
      <c r="E82" s="2">
        <v>0.98680000000000001</v>
      </c>
      <c r="F82" s="4">
        <v>0.98609999999999998</v>
      </c>
      <c r="G82" s="5">
        <v>0.20519999999999999</v>
      </c>
      <c r="H82" s="5">
        <v>0.24249999999999999</v>
      </c>
      <c r="I82" s="5">
        <f t="shared" si="2"/>
        <v>0.79479999999999995</v>
      </c>
      <c r="J82" s="5">
        <f t="shared" si="3"/>
        <v>0.75750000000000006</v>
      </c>
      <c r="K82" s="5">
        <v>5.0000000000000002E-5</v>
      </c>
    </row>
    <row r="83" spans="1:11" x14ac:dyDescent="0.25">
      <c r="A83" s="3">
        <v>81</v>
      </c>
      <c r="B83" s="5">
        <v>41</v>
      </c>
      <c r="C83" s="5">
        <v>1620</v>
      </c>
      <c r="D83" s="6">
        <v>4.4560185185185182E-2</v>
      </c>
      <c r="E83" s="2">
        <v>0.98970000000000002</v>
      </c>
      <c r="G83" s="5">
        <v>0.16500000000000001</v>
      </c>
      <c r="I83" s="5">
        <f t="shared" si="2"/>
        <v>0.83499999999999996</v>
      </c>
      <c r="J83" s="5" t="e">
        <f t="shared" si="3"/>
        <v>#N/A</v>
      </c>
      <c r="K83" s="5">
        <v>5.0000000000000004E-6</v>
      </c>
    </row>
    <row r="84" spans="1:11" x14ac:dyDescent="0.25">
      <c r="A84" s="3">
        <v>82</v>
      </c>
      <c r="B84" s="5">
        <v>41</v>
      </c>
      <c r="C84" s="5">
        <v>1640</v>
      </c>
      <c r="D84" s="6">
        <v>4.5081018518518513E-2</v>
      </c>
      <c r="E84" s="2">
        <v>0.98919999999999997</v>
      </c>
      <c r="G84" s="5">
        <v>0.20830000000000001</v>
      </c>
      <c r="I84" s="5">
        <f t="shared" si="2"/>
        <v>0.79169999999999996</v>
      </c>
      <c r="J84" s="5" t="e">
        <f t="shared" si="3"/>
        <v>#N/A</v>
      </c>
      <c r="K84" s="5">
        <v>5.0000000000000004E-6</v>
      </c>
    </row>
    <row r="85" spans="1:11" x14ac:dyDescent="0.25">
      <c r="A85" s="3">
        <v>83</v>
      </c>
      <c r="B85" s="5">
        <v>42</v>
      </c>
      <c r="C85" s="5">
        <v>1660</v>
      </c>
      <c r="D85" s="6">
        <v>4.5624999999999999E-2</v>
      </c>
      <c r="E85" s="2">
        <v>0.98839999999999995</v>
      </c>
      <c r="G85" s="5">
        <v>0.1943</v>
      </c>
      <c r="I85" s="5">
        <f t="shared" si="2"/>
        <v>0.80569999999999997</v>
      </c>
      <c r="J85" s="5" t="e">
        <f t="shared" si="3"/>
        <v>#N/A</v>
      </c>
      <c r="K85" s="5">
        <v>5.0000000000000004E-6</v>
      </c>
    </row>
    <row r="86" spans="1:11" x14ac:dyDescent="0.25">
      <c r="A86" s="3">
        <v>84</v>
      </c>
      <c r="B86" s="5">
        <v>42</v>
      </c>
      <c r="C86" s="5">
        <v>1680</v>
      </c>
      <c r="D86" s="6">
        <v>4.614583333333333E-2</v>
      </c>
      <c r="E86" s="2">
        <v>0.98870000000000002</v>
      </c>
      <c r="G86" s="5">
        <v>0.2026</v>
      </c>
      <c r="I86" s="5">
        <f t="shared" si="2"/>
        <v>0.7974</v>
      </c>
      <c r="J86" s="5" t="e">
        <f t="shared" si="3"/>
        <v>#N/A</v>
      </c>
      <c r="K86" s="5">
        <v>5.0000000000000004E-6</v>
      </c>
    </row>
    <row r="87" spans="1:11" x14ac:dyDescent="0.25">
      <c r="A87" s="3">
        <v>85</v>
      </c>
      <c r="B87" s="5">
        <v>43</v>
      </c>
      <c r="C87" s="5">
        <v>1700</v>
      </c>
      <c r="D87" s="6">
        <v>4.6759259259259257E-2</v>
      </c>
      <c r="E87" s="2">
        <v>0.98619999999999997</v>
      </c>
      <c r="F87" s="4">
        <v>0.98629999999999995</v>
      </c>
      <c r="G87" s="5">
        <v>0.18740000000000001</v>
      </c>
      <c r="H87" s="5">
        <v>0.24340000000000001</v>
      </c>
      <c r="I87" s="5">
        <f t="shared" si="2"/>
        <v>0.81259999999999999</v>
      </c>
      <c r="J87" s="5">
        <f t="shared" si="3"/>
        <v>0.75659999999999994</v>
      </c>
      <c r="K87" s="5">
        <v>5.0000000000000004E-6</v>
      </c>
    </row>
    <row r="88" spans="1:11" x14ac:dyDescent="0.25">
      <c r="A88" s="3">
        <v>86</v>
      </c>
      <c r="B88" s="5">
        <v>43</v>
      </c>
      <c r="C88" s="5">
        <v>1720</v>
      </c>
      <c r="D88" s="6">
        <v>4.7291666666666669E-2</v>
      </c>
      <c r="E88" s="2">
        <v>0.98860000000000003</v>
      </c>
      <c r="G88" s="5">
        <v>0.19309999999999999</v>
      </c>
      <c r="I88" s="5">
        <f t="shared" si="2"/>
        <v>0.80689999999999995</v>
      </c>
      <c r="J88" s="5" t="e">
        <f t="shared" si="3"/>
        <v>#N/A</v>
      </c>
      <c r="K88" s="5">
        <v>5.0000000000000004E-6</v>
      </c>
    </row>
    <row r="89" spans="1:11" x14ac:dyDescent="0.25">
      <c r="A89" s="3">
        <v>87</v>
      </c>
      <c r="B89" s="5">
        <v>44</v>
      </c>
      <c r="C89" s="5">
        <v>1740</v>
      </c>
      <c r="D89" s="6">
        <v>4.7835648148148148E-2</v>
      </c>
      <c r="E89" s="2">
        <v>0.98560000000000003</v>
      </c>
      <c r="G89" s="5">
        <v>0.17119999999999999</v>
      </c>
      <c r="I89" s="5">
        <f t="shared" si="2"/>
        <v>0.82879999999999998</v>
      </c>
      <c r="J89" s="5" t="e">
        <f t="shared" si="3"/>
        <v>#N/A</v>
      </c>
      <c r="K89" s="5">
        <v>5.0000000000000004E-6</v>
      </c>
    </row>
    <row r="90" spans="1:11" x14ac:dyDescent="0.25">
      <c r="A90" s="3">
        <v>88</v>
      </c>
      <c r="B90" s="5">
        <v>44</v>
      </c>
      <c r="C90" s="5">
        <v>1760</v>
      </c>
      <c r="D90" s="6">
        <v>4.8356481481481479E-2</v>
      </c>
      <c r="E90" s="2">
        <v>0.9869</v>
      </c>
      <c r="G90" s="5">
        <v>0.1663</v>
      </c>
      <c r="I90" s="5">
        <f t="shared" si="2"/>
        <v>0.8337</v>
      </c>
      <c r="J90" s="5" t="e">
        <f t="shared" si="3"/>
        <v>#N/A</v>
      </c>
      <c r="K90" s="5">
        <v>5.0000000000000004E-6</v>
      </c>
    </row>
    <row r="91" spans="1:11" x14ac:dyDescent="0.25">
      <c r="A91" s="3">
        <v>89</v>
      </c>
      <c r="B91" s="5">
        <v>45</v>
      </c>
      <c r="C91" s="5">
        <v>1780</v>
      </c>
      <c r="D91" s="6">
        <v>4.8900462962962965E-2</v>
      </c>
      <c r="E91" s="2">
        <v>0.98899999999999999</v>
      </c>
      <c r="G91" s="5">
        <v>0.18940000000000001</v>
      </c>
      <c r="I91" s="5">
        <f t="shared" si="2"/>
        <v>0.81059999999999999</v>
      </c>
      <c r="J91" s="5" t="e">
        <f t="shared" si="3"/>
        <v>#N/A</v>
      </c>
      <c r="K91" s="5">
        <v>5.0000000000000004E-6</v>
      </c>
    </row>
    <row r="92" spans="1:11" x14ac:dyDescent="0.25">
      <c r="A92" s="3">
        <v>90</v>
      </c>
      <c r="B92" s="5">
        <v>45</v>
      </c>
      <c r="C92" s="5">
        <v>1800</v>
      </c>
      <c r="D92" s="6">
        <v>4.9502314814814818E-2</v>
      </c>
      <c r="E92" s="2">
        <v>0.98550000000000004</v>
      </c>
      <c r="F92" s="4">
        <v>0.98599999999999999</v>
      </c>
      <c r="G92" s="5">
        <v>0.20069999999999999</v>
      </c>
      <c r="H92" s="5">
        <v>0.24229999999999999</v>
      </c>
      <c r="I92" s="5">
        <f t="shared" si="2"/>
        <v>0.79930000000000001</v>
      </c>
      <c r="J92" s="5">
        <f t="shared" si="3"/>
        <v>0.75770000000000004</v>
      </c>
      <c r="K92" s="5">
        <v>5.0000000000000004E-6</v>
      </c>
    </row>
    <row r="93" spans="1:11" x14ac:dyDescent="0.25">
      <c r="A93" s="3">
        <v>91</v>
      </c>
      <c r="B93" s="5">
        <v>46</v>
      </c>
      <c r="C93" s="5">
        <v>1820</v>
      </c>
      <c r="D93" s="6">
        <v>5.004629629629629E-2</v>
      </c>
      <c r="E93" s="2">
        <v>0.98819999999999997</v>
      </c>
      <c r="G93" s="5">
        <v>0.21510000000000001</v>
      </c>
      <c r="I93" s="5">
        <f t="shared" si="2"/>
        <v>0.78489999999999993</v>
      </c>
      <c r="J93" s="5" t="e">
        <f t="shared" si="3"/>
        <v>#N/A</v>
      </c>
      <c r="K93" s="5">
        <v>5.0000000000000004E-6</v>
      </c>
    </row>
    <row r="94" spans="1:11" x14ac:dyDescent="0.25">
      <c r="A94" s="3">
        <v>92</v>
      </c>
      <c r="B94" s="5">
        <v>46</v>
      </c>
      <c r="C94" s="5">
        <v>1840</v>
      </c>
      <c r="D94" s="6">
        <v>5.0567129629629635E-2</v>
      </c>
      <c r="E94" s="2">
        <v>0.98219999999999996</v>
      </c>
      <c r="G94" s="5">
        <v>0.2177</v>
      </c>
      <c r="I94" s="5">
        <f t="shared" si="2"/>
        <v>0.7823</v>
      </c>
      <c r="J94" s="5" t="e">
        <f t="shared" si="3"/>
        <v>#N/A</v>
      </c>
      <c r="K94" s="5">
        <v>5.0000000000000004E-6</v>
      </c>
    </row>
    <row r="95" spans="1:11" x14ac:dyDescent="0.25">
      <c r="A95" s="3">
        <v>93</v>
      </c>
      <c r="B95" s="5">
        <v>47</v>
      </c>
      <c r="C95" s="5">
        <v>1860</v>
      </c>
      <c r="D95" s="6">
        <v>5.1111111111111107E-2</v>
      </c>
      <c r="E95" s="2">
        <v>0.9819</v>
      </c>
      <c r="G95" s="5">
        <v>0.2349</v>
      </c>
      <c r="I95" s="5">
        <f t="shared" si="2"/>
        <v>0.7651</v>
      </c>
      <c r="J95" s="5" t="e">
        <f t="shared" si="3"/>
        <v>#N/A</v>
      </c>
      <c r="K95" s="5">
        <v>5.0000000000000004E-6</v>
      </c>
    </row>
    <row r="96" spans="1:11" x14ac:dyDescent="0.25">
      <c r="A96" s="3">
        <v>94</v>
      </c>
      <c r="B96" s="5">
        <v>47</v>
      </c>
      <c r="C96" s="5">
        <v>1880</v>
      </c>
      <c r="D96" s="6">
        <v>5.1631944444444446E-2</v>
      </c>
      <c r="E96" s="2">
        <v>0.98970000000000002</v>
      </c>
      <c r="G96" s="5">
        <v>0.1711</v>
      </c>
      <c r="I96" s="5">
        <f t="shared" si="2"/>
        <v>0.82889999999999997</v>
      </c>
      <c r="J96" s="5" t="e">
        <f t="shared" si="3"/>
        <v>#N/A</v>
      </c>
      <c r="K96" s="5">
        <v>5.0000000000000004E-6</v>
      </c>
    </row>
    <row r="97" spans="1:11" x14ac:dyDescent="0.25">
      <c r="A97" s="3">
        <v>95</v>
      </c>
      <c r="B97" s="5">
        <v>48</v>
      </c>
      <c r="C97" s="5">
        <v>1900</v>
      </c>
      <c r="D97" s="6">
        <v>5.2245370370370366E-2</v>
      </c>
      <c r="E97" s="2">
        <v>0.98970000000000002</v>
      </c>
      <c r="F97" s="4">
        <v>0.98570000000000002</v>
      </c>
      <c r="G97" s="5">
        <v>0.18390000000000001</v>
      </c>
      <c r="H97" s="5">
        <v>0.24260000000000001</v>
      </c>
      <c r="I97" s="5">
        <f t="shared" si="2"/>
        <v>0.81610000000000005</v>
      </c>
      <c r="J97" s="5">
        <f t="shared" si="3"/>
        <v>0.75739999999999996</v>
      </c>
      <c r="K97" s="5">
        <v>5.0000000000000004E-6</v>
      </c>
    </row>
    <row r="98" spans="1:11" x14ac:dyDescent="0.25">
      <c r="A98" s="3">
        <v>96</v>
      </c>
      <c r="B98" s="5">
        <v>48</v>
      </c>
      <c r="C98" s="5">
        <v>1920</v>
      </c>
      <c r="D98" s="6">
        <v>5.2777777777777778E-2</v>
      </c>
      <c r="E98" s="2">
        <v>0.98850000000000005</v>
      </c>
      <c r="G98" s="5">
        <v>0.2031</v>
      </c>
      <c r="I98" s="5">
        <f t="shared" si="2"/>
        <v>0.79689999999999994</v>
      </c>
      <c r="J98" s="5" t="e">
        <f t="shared" si="3"/>
        <v>#N/A</v>
      </c>
      <c r="K98" s="5">
        <v>5.0000000000000004E-6</v>
      </c>
    </row>
    <row r="99" spans="1:11" x14ac:dyDescent="0.25">
      <c r="A99" s="3">
        <v>97</v>
      </c>
      <c r="B99" s="5">
        <v>49</v>
      </c>
      <c r="C99" s="5">
        <v>1940</v>
      </c>
      <c r="D99" s="6">
        <v>5.3321759259259256E-2</v>
      </c>
      <c r="E99" s="2">
        <v>0.98850000000000005</v>
      </c>
      <c r="G99" s="5">
        <v>0.1744</v>
      </c>
      <c r="I99" s="5">
        <f t="shared" si="2"/>
        <v>0.8256</v>
      </c>
      <c r="J99" s="5" t="e">
        <f t="shared" si="3"/>
        <v>#N/A</v>
      </c>
      <c r="K99" s="5">
        <v>5.0000000000000004E-6</v>
      </c>
    </row>
    <row r="100" spans="1:11" x14ac:dyDescent="0.25">
      <c r="A100" s="3">
        <v>98</v>
      </c>
      <c r="B100" s="5">
        <v>49</v>
      </c>
      <c r="C100" s="5">
        <v>1960</v>
      </c>
      <c r="D100" s="6">
        <v>5.3842592592592588E-2</v>
      </c>
      <c r="E100" s="2">
        <v>0.98740000000000006</v>
      </c>
      <c r="G100" s="5">
        <v>0.13980000000000001</v>
      </c>
      <c r="I100" s="5">
        <f t="shared" si="2"/>
        <v>0.86019999999999996</v>
      </c>
      <c r="J100" s="5" t="e">
        <f t="shared" si="3"/>
        <v>#N/A</v>
      </c>
      <c r="K100" s="5">
        <v>5.0000000000000004E-6</v>
      </c>
    </row>
    <row r="101" spans="1:11" x14ac:dyDescent="0.25">
      <c r="A101" s="3">
        <v>99</v>
      </c>
      <c r="B101" s="5">
        <v>50</v>
      </c>
      <c r="C101" s="5">
        <v>1980</v>
      </c>
      <c r="D101" s="6">
        <v>5.4375E-2</v>
      </c>
      <c r="E101" s="2">
        <v>0.99019999999999997</v>
      </c>
      <c r="G101" s="5">
        <v>0.18310000000000001</v>
      </c>
      <c r="I101" s="5">
        <f t="shared" si="2"/>
        <v>0.81689999999999996</v>
      </c>
      <c r="J101" s="5" t="e">
        <f t="shared" si="3"/>
        <v>#N/A</v>
      </c>
      <c r="K101" s="5">
        <v>5.0000000000000004E-6</v>
      </c>
    </row>
    <row r="102" spans="1:11" x14ac:dyDescent="0.25">
      <c r="A102" s="3">
        <v>100</v>
      </c>
      <c r="B102" s="5">
        <v>50</v>
      </c>
      <c r="C102" s="5">
        <v>2000</v>
      </c>
      <c r="D102" s="6">
        <v>5.4976851851851853E-2</v>
      </c>
      <c r="E102" s="2">
        <v>0.98709999999999998</v>
      </c>
      <c r="F102" s="4">
        <v>0.98609999999999998</v>
      </c>
      <c r="G102" s="5">
        <v>0.24940000000000001</v>
      </c>
      <c r="H102" s="5">
        <v>0.24929999999999999</v>
      </c>
      <c r="I102" s="5">
        <f t="shared" si="2"/>
        <v>0.75059999999999993</v>
      </c>
      <c r="J102" s="5">
        <f t="shared" si="3"/>
        <v>0.75070000000000003</v>
      </c>
      <c r="K102" s="5">
        <v>5.0000000000000004E-6</v>
      </c>
    </row>
    <row r="103" spans="1:11" x14ac:dyDescent="0.25">
      <c r="A103" s="3">
        <v>101</v>
      </c>
      <c r="B103" s="5">
        <v>51</v>
      </c>
      <c r="C103" s="5">
        <v>2020</v>
      </c>
      <c r="D103" s="6">
        <v>5.5520833333333332E-2</v>
      </c>
      <c r="E103" s="2">
        <v>0.98729999999999996</v>
      </c>
      <c r="G103" s="5">
        <v>0.2228</v>
      </c>
      <c r="I103" s="5">
        <f t="shared" si="2"/>
        <v>0.7772</v>
      </c>
      <c r="J103" s="5" t="e">
        <f t="shared" si="3"/>
        <v>#N/A</v>
      </c>
      <c r="K103" s="5">
        <v>4.9999999999999998E-7</v>
      </c>
    </row>
    <row r="104" spans="1:11" x14ac:dyDescent="0.25">
      <c r="A104" s="3">
        <v>102</v>
      </c>
      <c r="B104" s="5">
        <v>51</v>
      </c>
      <c r="C104" s="5">
        <v>2040</v>
      </c>
      <c r="D104" s="6">
        <v>5.6041666666666663E-2</v>
      </c>
      <c r="E104" s="2">
        <v>0.99150000000000005</v>
      </c>
      <c r="G104" s="5">
        <v>0.15620000000000001</v>
      </c>
      <c r="I104" s="5">
        <f t="shared" si="2"/>
        <v>0.84379999999999999</v>
      </c>
      <c r="J104" s="5" t="e">
        <f t="shared" si="3"/>
        <v>#N/A</v>
      </c>
      <c r="K104" s="5">
        <v>4.9999999999999998E-7</v>
      </c>
    </row>
    <row r="105" spans="1:11" x14ac:dyDescent="0.25">
      <c r="A105" s="3">
        <v>103</v>
      </c>
      <c r="B105" s="5">
        <v>52</v>
      </c>
      <c r="C105" s="5">
        <v>2060</v>
      </c>
      <c r="D105" s="6">
        <v>5.6585648148148149E-2</v>
      </c>
      <c r="E105" s="2">
        <v>0.98799999999999999</v>
      </c>
      <c r="G105" s="5">
        <v>0.1734</v>
      </c>
      <c r="I105" s="5">
        <f t="shared" si="2"/>
        <v>0.8266</v>
      </c>
      <c r="J105" s="5" t="e">
        <f t="shared" si="3"/>
        <v>#N/A</v>
      </c>
      <c r="K105" s="5">
        <v>4.9999999999999998E-7</v>
      </c>
    </row>
    <row r="106" spans="1:11" x14ac:dyDescent="0.25">
      <c r="A106" s="3">
        <v>104</v>
      </c>
      <c r="B106" s="5">
        <v>52</v>
      </c>
      <c r="C106" s="5">
        <v>2080</v>
      </c>
      <c r="D106" s="6">
        <v>5.710648148148148E-2</v>
      </c>
      <c r="E106" s="2">
        <v>0.98860000000000003</v>
      </c>
      <c r="G106" s="5">
        <v>0.1515</v>
      </c>
      <c r="I106" s="5">
        <f t="shared" si="2"/>
        <v>0.84850000000000003</v>
      </c>
      <c r="J106" s="5" t="e">
        <f t="shared" si="3"/>
        <v>#N/A</v>
      </c>
      <c r="K106" s="5">
        <v>4.9999999999999998E-7</v>
      </c>
    </row>
    <row r="107" spans="1:11" x14ac:dyDescent="0.25">
      <c r="A107" s="3">
        <v>105</v>
      </c>
      <c r="B107" s="5">
        <v>53</v>
      </c>
      <c r="C107" s="5">
        <v>2100</v>
      </c>
      <c r="D107" s="6">
        <v>5.7719907407407407E-2</v>
      </c>
      <c r="E107" s="2">
        <v>0.98719999999999997</v>
      </c>
      <c r="F107" s="4">
        <v>0.98599999999999999</v>
      </c>
      <c r="G107" s="5">
        <v>0.18190000000000001</v>
      </c>
      <c r="H107" s="5">
        <v>0.2472</v>
      </c>
      <c r="I107" s="5">
        <f t="shared" si="2"/>
        <v>0.81810000000000005</v>
      </c>
      <c r="J107" s="5">
        <f t="shared" si="3"/>
        <v>0.75280000000000002</v>
      </c>
      <c r="K107" s="5">
        <v>4.9999999999999998E-7</v>
      </c>
    </row>
    <row r="108" spans="1:11" x14ac:dyDescent="0.25">
      <c r="A108" s="3">
        <v>106</v>
      </c>
      <c r="B108" s="5">
        <v>53</v>
      </c>
      <c r="C108" s="5">
        <v>2120</v>
      </c>
      <c r="D108" s="6">
        <v>5.8252314814814819E-2</v>
      </c>
      <c r="E108" s="2">
        <v>0.98319999999999996</v>
      </c>
      <c r="G108" s="5">
        <v>0.1996</v>
      </c>
      <c r="I108" s="5">
        <f t="shared" si="2"/>
        <v>0.8004</v>
      </c>
      <c r="J108" s="5" t="e">
        <f t="shared" si="3"/>
        <v>#N/A</v>
      </c>
      <c r="K108" s="5">
        <v>4.9999999999999998E-7</v>
      </c>
    </row>
    <row r="109" spans="1:11" x14ac:dyDescent="0.25">
      <c r="A109" s="3">
        <v>107</v>
      </c>
      <c r="B109" s="5">
        <v>54</v>
      </c>
      <c r="C109" s="5">
        <v>2140</v>
      </c>
      <c r="D109" s="6">
        <v>5.8796296296296298E-2</v>
      </c>
      <c r="E109" s="2">
        <v>0.98819999999999997</v>
      </c>
      <c r="G109" s="5">
        <v>0.1729</v>
      </c>
      <c r="I109" s="5">
        <f t="shared" si="2"/>
        <v>0.82709999999999995</v>
      </c>
      <c r="J109" s="5" t="e">
        <f t="shared" si="3"/>
        <v>#N/A</v>
      </c>
      <c r="K109" s="5">
        <v>4.9999999999999998E-7</v>
      </c>
    </row>
    <row r="110" spans="1:11" x14ac:dyDescent="0.25">
      <c r="A110" s="3">
        <v>108</v>
      </c>
      <c r="B110" s="5">
        <v>54</v>
      </c>
      <c r="C110" s="5">
        <v>2160</v>
      </c>
      <c r="D110" s="6">
        <v>5.9317129629629629E-2</v>
      </c>
      <c r="E110" s="2">
        <v>0.99160000000000004</v>
      </c>
      <c r="G110" s="5">
        <v>0.1235</v>
      </c>
      <c r="I110" s="5">
        <f t="shared" si="2"/>
        <v>0.87650000000000006</v>
      </c>
      <c r="J110" s="5" t="e">
        <f t="shared" si="3"/>
        <v>#N/A</v>
      </c>
      <c r="K110" s="5">
        <v>4.9999999999999998E-7</v>
      </c>
    </row>
    <row r="111" spans="1:11" x14ac:dyDescent="0.25">
      <c r="A111" s="3">
        <v>109</v>
      </c>
      <c r="B111" s="5">
        <v>55</v>
      </c>
      <c r="C111" s="5">
        <v>2180</v>
      </c>
      <c r="D111" s="6">
        <v>5.9861111111111108E-2</v>
      </c>
      <c r="E111" s="2">
        <v>0.98729999999999996</v>
      </c>
      <c r="G111" s="5">
        <v>0.20780000000000001</v>
      </c>
      <c r="I111" s="5">
        <f t="shared" si="2"/>
        <v>0.79220000000000002</v>
      </c>
      <c r="J111" s="5" t="e">
        <f t="shared" si="3"/>
        <v>#N/A</v>
      </c>
      <c r="K111" s="5">
        <v>4.9999999999999998E-7</v>
      </c>
    </row>
    <row r="112" spans="1:11" x14ac:dyDescent="0.25">
      <c r="A112" s="3">
        <v>110</v>
      </c>
      <c r="B112" s="5">
        <v>55</v>
      </c>
      <c r="C112" s="5">
        <v>2200</v>
      </c>
      <c r="D112" s="6">
        <v>6.0462962962962961E-2</v>
      </c>
      <c r="E112" s="2">
        <v>0.98939999999999995</v>
      </c>
      <c r="F112" s="4">
        <v>0.98599999999999999</v>
      </c>
      <c r="G112" s="5">
        <v>0.15260000000000001</v>
      </c>
      <c r="H112" s="5">
        <v>0.247</v>
      </c>
      <c r="I112" s="5">
        <f t="shared" si="2"/>
        <v>0.84739999999999993</v>
      </c>
      <c r="J112" s="5">
        <f t="shared" si="3"/>
        <v>0.753</v>
      </c>
      <c r="K112" s="5">
        <v>4.9999999999999998E-7</v>
      </c>
    </row>
    <row r="113" spans="1:11" x14ac:dyDescent="0.25">
      <c r="A113" s="3">
        <v>111</v>
      </c>
      <c r="B113" s="5">
        <v>56</v>
      </c>
      <c r="C113" s="5">
        <v>2220</v>
      </c>
      <c r="D113" s="6">
        <v>6.100694444444444E-2</v>
      </c>
      <c r="E113" s="2">
        <v>0.99219999999999997</v>
      </c>
      <c r="G113" s="5">
        <v>0.15939999999999999</v>
      </c>
      <c r="I113" s="5">
        <f t="shared" si="2"/>
        <v>0.84060000000000001</v>
      </c>
      <c r="J113" s="5" t="e">
        <f t="shared" si="3"/>
        <v>#N/A</v>
      </c>
      <c r="K113" s="5">
        <v>4.9999999999999998E-7</v>
      </c>
    </row>
    <row r="114" spans="1:11" x14ac:dyDescent="0.25">
      <c r="A114" s="3">
        <v>112</v>
      </c>
      <c r="B114" s="5">
        <v>56</v>
      </c>
      <c r="C114" s="5">
        <v>2240</v>
      </c>
      <c r="D114" s="6">
        <v>6.1527777777777772E-2</v>
      </c>
      <c r="E114" s="2">
        <v>0.98860000000000003</v>
      </c>
      <c r="G114" s="5">
        <v>0.1782</v>
      </c>
      <c r="I114" s="5">
        <f t="shared" si="2"/>
        <v>0.82179999999999997</v>
      </c>
      <c r="J114" s="5" t="e">
        <f t="shared" si="3"/>
        <v>#N/A</v>
      </c>
      <c r="K114" s="5">
        <v>4.9999999999999998E-7</v>
      </c>
    </row>
    <row r="115" spans="1:11" x14ac:dyDescent="0.25">
      <c r="A115" s="3">
        <v>113</v>
      </c>
      <c r="B115" s="5">
        <v>57</v>
      </c>
      <c r="C115" s="5">
        <v>2260</v>
      </c>
      <c r="D115" s="6">
        <v>6.2071759259259257E-2</v>
      </c>
      <c r="E115" s="2">
        <v>0.98929999999999996</v>
      </c>
      <c r="G115" s="5">
        <v>0.17599999999999999</v>
      </c>
      <c r="I115" s="5">
        <f t="shared" si="2"/>
        <v>0.82400000000000007</v>
      </c>
      <c r="J115" s="5" t="e">
        <f t="shared" si="3"/>
        <v>#N/A</v>
      </c>
      <c r="K115" s="5">
        <v>4.9999999999999998E-7</v>
      </c>
    </row>
    <row r="116" spans="1:11" x14ac:dyDescent="0.25">
      <c r="A116" s="3">
        <v>114</v>
      </c>
      <c r="B116" s="5">
        <v>57</v>
      </c>
      <c r="C116" s="5">
        <v>2280</v>
      </c>
      <c r="D116" s="6">
        <v>6.2592592592592589E-2</v>
      </c>
      <c r="E116" s="2">
        <v>0.98460000000000003</v>
      </c>
      <c r="G116" s="5">
        <v>0.21299999999999999</v>
      </c>
      <c r="I116" s="5">
        <f t="shared" si="2"/>
        <v>0.78700000000000003</v>
      </c>
      <c r="J116" s="5" t="e">
        <f t="shared" si="3"/>
        <v>#N/A</v>
      </c>
      <c r="K116" s="5">
        <v>4.9999999999999998E-7</v>
      </c>
    </row>
    <row r="117" spans="1:11" x14ac:dyDescent="0.25">
      <c r="A117" s="3">
        <v>115</v>
      </c>
      <c r="B117" s="5">
        <v>58</v>
      </c>
      <c r="C117" s="5">
        <v>2300</v>
      </c>
      <c r="D117" s="6">
        <v>6.3206018518518522E-2</v>
      </c>
      <c r="E117" s="2">
        <v>0.99060000000000004</v>
      </c>
      <c r="F117" s="4">
        <v>0.98619999999999997</v>
      </c>
      <c r="G117" s="5">
        <v>0.18479999999999999</v>
      </c>
      <c r="H117" s="5">
        <v>0.24479999999999999</v>
      </c>
      <c r="I117" s="5">
        <f t="shared" si="2"/>
        <v>0.81520000000000004</v>
      </c>
      <c r="J117" s="5">
        <f t="shared" si="3"/>
        <v>0.75519999999999998</v>
      </c>
      <c r="K117" s="5">
        <v>4.9999999999999998E-7</v>
      </c>
    </row>
    <row r="118" spans="1:11" x14ac:dyDescent="0.25">
      <c r="A118" s="3">
        <v>116</v>
      </c>
      <c r="B118" s="5">
        <v>58</v>
      </c>
      <c r="C118" s="5">
        <v>2320</v>
      </c>
      <c r="D118" s="6">
        <v>6.3738425925925921E-2</v>
      </c>
      <c r="E118" s="2">
        <v>0.99119999999999997</v>
      </c>
      <c r="G118" s="5">
        <v>0.14319999999999999</v>
      </c>
      <c r="I118" s="5">
        <f t="shared" si="2"/>
        <v>0.85680000000000001</v>
      </c>
      <c r="J118" s="5" t="e">
        <f t="shared" si="3"/>
        <v>#N/A</v>
      </c>
      <c r="K118" s="5">
        <v>4.9999999999999998E-7</v>
      </c>
    </row>
    <row r="119" spans="1:11" x14ac:dyDescent="0.25">
      <c r="A119" s="3">
        <v>117</v>
      </c>
      <c r="B119" s="5">
        <v>59</v>
      </c>
      <c r="C119" s="5">
        <v>2340</v>
      </c>
      <c r="D119" s="6">
        <v>6.4282407407407413E-2</v>
      </c>
      <c r="E119" s="2">
        <v>0.98950000000000005</v>
      </c>
      <c r="G119" s="5">
        <v>0.15959999999999999</v>
      </c>
      <c r="I119" s="5">
        <f t="shared" si="2"/>
        <v>0.84040000000000004</v>
      </c>
      <c r="J119" s="5" t="e">
        <f t="shared" si="3"/>
        <v>#N/A</v>
      </c>
      <c r="K119" s="5">
        <v>4.9999999999999998E-7</v>
      </c>
    </row>
    <row r="120" spans="1:11" x14ac:dyDescent="0.25">
      <c r="A120" s="3">
        <v>118</v>
      </c>
      <c r="B120" s="5">
        <v>59</v>
      </c>
      <c r="C120" s="5">
        <v>2360</v>
      </c>
      <c r="D120" s="6">
        <v>6.4803240740740745E-2</v>
      </c>
      <c r="E120" s="2">
        <v>0.98529999999999995</v>
      </c>
      <c r="G120" s="5">
        <v>0.20519999999999999</v>
      </c>
      <c r="I120" s="5">
        <f t="shared" si="2"/>
        <v>0.79479999999999995</v>
      </c>
      <c r="J120" s="5" t="e">
        <f t="shared" si="3"/>
        <v>#N/A</v>
      </c>
      <c r="K120" s="5">
        <v>4.9999999999999998E-7</v>
      </c>
    </row>
    <row r="121" spans="1:11" x14ac:dyDescent="0.25">
      <c r="A121" s="3">
        <v>119</v>
      </c>
      <c r="B121" s="5">
        <v>60</v>
      </c>
      <c r="C121" s="5">
        <v>2380</v>
      </c>
      <c r="D121" s="6">
        <v>6.5347222222222223E-2</v>
      </c>
      <c r="E121" s="2">
        <v>0.99009999999999998</v>
      </c>
      <c r="G121" s="5">
        <v>0.1133</v>
      </c>
      <c r="I121" s="5">
        <f t="shared" si="2"/>
        <v>0.88670000000000004</v>
      </c>
      <c r="J121" s="5" t="e">
        <f t="shared" si="3"/>
        <v>#N/A</v>
      </c>
      <c r="K121" s="5">
        <v>4.9999999999999998E-7</v>
      </c>
    </row>
    <row r="122" spans="1:11" x14ac:dyDescent="0.25">
      <c r="A122" s="3">
        <v>120</v>
      </c>
      <c r="B122" s="5">
        <v>60</v>
      </c>
      <c r="C122" s="5">
        <v>2400</v>
      </c>
      <c r="D122" s="6">
        <v>6.5949074074074077E-2</v>
      </c>
      <c r="E122" s="2">
        <v>0.99070000000000003</v>
      </c>
      <c r="F122" s="4">
        <v>0.98570000000000002</v>
      </c>
      <c r="G122" s="5">
        <v>0.15890000000000001</v>
      </c>
      <c r="H122" s="5">
        <v>0.25080000000000002</v>
      </c>
      <c r="I122" s="5">
        <f t="shared" si="2"/>
        <v>0.84109999999999996</v>
      </c>
      <c r="J122" s="5">
        <f t="shared" si="3"/>
        <v>0.74919999999999998</v>
      </c>
      <c r="K122" s="5">
        <v>4.9999999999999998E-7</v>
      </c>
    </row>
    <row r="123" spans="1:11" x14ac:dyDescent="0.25">
      <c r="A123" s="3">
        <v>121</v>
      </c>
      <c r="B123" s="5">
        <v>61</v>
      </c>
      <c r="C123" s="5">
        <v>2420</v>
      </c>
      <c r="D123" s="6">
        <v>6.6493055555555555E-2</v>
      </c>
      <c r="E123" s="2">
        <v>0.98770000000000002</v>
      </c>
      <c r="G123" s="5">
        <v>0.2046</v>
      </c>
      <c r="I123" s="5">
        <f t="shared" si="2"/>
        <v>0.7954</v>
      </c>
      <c r="J123" s="5" t="e">
        <f t="shared" si="3"/>
        <v>#N/A</v>
      </c>
      <c r="K123" s="5">
        <v>4.9999999999999998E-8</v>
      </c>
    </row>
    <row r="124" spans="1:11" x14ac:dyDescent="0.25">
      <c r="A124" s="3">
        <v>122</v>
      </c>
      <c r="B124" s="5">
        <v>61</v>
      </c>
      <c r="C124" s="5">
        <v>2440</v>
      </c>
      <c r="D124" s="6">
        <v>6.7013888888888887E-2</v>
      </c>
      <c r="E124" s="2">
        <v>0.98699999999999999</v>
      </c>
      <c r="G124" s="5">
        <v>0.24030000000000001</v>
      </c>
      <c r="I124" s="5">
        <f t="shared" si="2"/>
        <v>0.75970000000000004</v>
      </c>
      <c r="J124" s="5" t="e">
        <f t="shared" si="3"/>
        <v>#N/A</v>
      </c>
      <c r="K124" s="5">
        <v>4.9999999999999998E-8</v>
      </c>
    </row>
    <row r="125" spans="1:11" x14ac:dyDescent="0.25">
      <c r="A125" s="3">
        <v>123</v>
      </c>
      <c r="B125" s="5">
        <v>62</v>
      </c>
      <c r="C125" s="5">
        <v>2460</v>
      </c>
      <c r="D125" s="6">
        <v>6.7546296296296285E-2</v>
      </c>
      <c r="E125" s="2">
        <v>0.99219999999999997</v>
      </c>
      <c r="G125" s="5">
        <v>0.1439</v>
      </c>
      <c r="I125" s="5">
        <f t="shared" si="2"/>
        <v>0.85609999999999997</v>
      </c>
      <c r="J125" s="5" t="e">
        <f t="shared" si="3"/>
        <v>#N/A</v>
      </c>
      <c r="K125" s="5">
        <v>4.9999999999999998E-8</v>
      </c>
    </row>
    <row r="126" spans="1:11" x14ac:dyDescent="0.25">
      <c r="A126" s="3">
        <v>124</v>
      </c>
      <c r="B126" s="5">
        <v>62</v>
      </c>
      <c r="C126" s="5">
        <v>2480</v>
      </c>
      <c r="D126" s="6">
        <v>6.8078703703703711E-2</v>
      </c>
      <c r="E126" s="2">
        <v>0.98580000000000001</v>
      </c>
      <c r="G126" s="5">
        <v>0.19409999999999999</v>
      </c>
      <c r="I126" s="5">
        <f t="shared" si="2"/>
        <v>0.80590000000000006</v>
      </c>
      <c r="J126" s="5" t="e">
        <f t="shared" si="3"/>
        <v>#N/A</v>
      </c>
      <c r="K126" s="5">
        <v>4.9999999999999998E-8</v>
      </c>
    </row>
    <row r="127" spans="1:11" x14ac:dyDescent="0.25">
      <c r="A127" s="3">
        <v>125</v>
      </c>
      <c r="B127" s="5">
        <v>63</v>
      </c>
      <c r="C127" s="5">
        <v>2500</v>
      </c>
      <c r="D127" s="6">
        <v>6.8692129629629631E-2</v>
      </c>
      <c r="E127" s="2">
        <v>0.98899999999999999</v>
      </c>
      <c r="F127" s="4">
        <v>0.98580000000000001</v>
      </c>
      <c r="G127" s="5">
        <v>0.14499999999999999</v>
      </c>
      <c r="H127" s="5">
        <v>0.2409</v>
      </c>
      <c r="I127" s="5">
        <f t="shared" si="2"/>
        <v>0.85499999999999998</v>
      </c>
      <c r="J127" s="5">
        <f t="shared" si="3"/>
        <v>0.7591</v>
      </c>
      <c r="K127" s="5">
        <v>4.9999999999999998E-8</v>
      </c>
    </row>
    <row r="128" spans="1:11" x14ac:dyDescent="0.25">
      <c r="A128" s="3">
        <v>126</v>
      </c>
      <c r="B128" s="5">
        <v>63</v>
      </c>
      <c r="C128" s="5">
        <v>2520</v>
      </c>
      <c r="D128" s="6">
        <v>6.9212962962962962E-2</v>
      </c>
      <c r="E128" s="2">
        <v>0.9879</v>
      </c>
      <c r="G128" s="5">
        <v>0.22470000000000001</v>
      </c>
      <c r="I128" s="5">
        <f t="shared" si="2"/>
        <v>0.77529999999999999</v>
      </c>
      <c r="J128" s="5" t="e">
        <f t="shared" si="3"/>
        <v>#N/A</v>
      </c>
      <c r="K128" s="5">
        <v>4.9999999999999998E-8</v>
      </c>
    </row>
    <row r="129" spans="1:11" x14ac:dyDescent="0.25">
      <c r="A129" s="3">
        <v>127</v>
      </c>
      <c r="B129" s="5">
        <v>64</v>
      </c>
      <c r="C129" s="5">
        <v>2540</v>
      </c>
      <c r="D129" s="6">
        <v>6.9756944444444455E-2</v>
      </c>
      <c r="E129" s="2">
        <v>0.9889</v>
      </c>
      <c r="G129" s="5">
        <v>0.17219999999999999</v>
      </c>
      <c r="I129" s="5">
        <f t="shared" si="2"/>
        <v>0.82779999999999998</v>
      </c>
      <c r="J129" s="5" t="e">
        <f t="shared" si="3"/>
        <v>#N/A</v>
      </c>
      <c r="K129" s="5">
        <v>4.9999999999999998E-8</v>
      </c>
    </row>
    <row r="130" spans="1:11" x14ac:dyDescent="0.25">
      <c r="A130" s="3">
        <v>128</v>
      </c>
      <c r="B130" s="5">
        <v>64</v>
      </c>
      <c r="C130" s="5">
        <v>2560</v>
      </c>
      <c r="D130" s="6">
        <v>7.0277777777777786E-2</v>
      </c>
      <c r="E130" s="2">
        <v>0.99039999999999995</v>
      </c>
      <c r="G130" s="5">
        <v>0.15440000000000001</v>
      </c>
      <c r="I130" s="5">
        <f t="shared" si="2"/>
        <v>0.84560000000000002</v>
      </c>
      <c r="J130" s="5" t="e">
        <f t="shared" si="3"/>
        <v>#N/A</v>
      </c>
      <c r="K130" s="5">
        <v>4.9999999999999998E-8</v>
      </c>
    </row>
    <row r="131" spans="1:11" x14ac:dyDescent="0.25">
      <c r="A131" s="3">
        <v>129</v>
      </c>
      <c r="B131" s="5">
        <v>65</v>
      </c>
      <c r="C131" s="5">
        <v>2580</v>
      </c>
      <c r="D131" s="6">
        <v>7.0821759259259265E-2</v>
      </c>
      <c r="E131" s="2">
        <v>0.98660000000000003</v>
      </c>
      <c r="G131" s="5">
        <v>0.18160000000000001</v>
      </c>
      <c r="I131" s="5">
        <f t="shared" ref="I131:I194" si="4">IF(ISBLANK(G131),"",1-G131)</f>
        <v>0.81840000000000002</v>
      </c>
      <c r="J131" s="5" t="e">
        <f t="shared" ref="J131:J194" si="5">IF(ISBLANK(H131),#N/A,1-H131)</f>
        <v>#N/A</v>
      </c>
      <c r="K131" s="5">
        <v>4.9999999999999998E-8</v>
      </c>
    </row>
    <row r="132" spans="1:11" x14ac:dyDescent="0.25">
      <c r="A132" s="3">
        <v>130</v>
      </c>
      <c r="B132" s="5">
        <v>65</v>
      </c>
      <c r="C132" s="5">
        <v>2600</v>
      </c>
      <c r="D132" s="6">
        <v>7.1423611111111118E-2</v>
      </c>
      <c r="E132" s="2">
        <v>0.98070000000000002</v>
      </c>
      <c r="F132" s="4">
        <v>0.98540000000000005</v>
      </c>
      <c r="G132" s="5">
        <v>0.2319</v>
      </c>
      <c r="H132" s="5">
        <v>0.24660000000000001</v>
      </c>
      <c r="I132" s="5">
        <f t="shared" si="4"/>
        <v>0.7681</v>
      </c>
      <c r="J132" s="5">
        <f t="shared" si="5"/>
        <v>0.75339999999999996</v>
      </c>
      <c r="K132" s="5">
        <v>4.9999999999999998E-8</v>
      </c>
    </row>
    <row r="133" spans="1:11" x14ac:dyDescent="0.25">
      <c r="A133" s="3">
        <v>131</v>
      </c>
      <c r="B133" s="5">
        <v>66</v>
      </c>
      <c r="C133" s="5">
        <v>2620</v>
      </c>
      <c r="D133" s="6">
        <v>7.1967592592592597E-2</v>
      </c>
      <c r="E133" s="2">
        <v>0.98950000000000005</v>
      </c>
      <c r="G133" s="5">
        <v>0.16750000000000001</v>
      </c>
      <c r="I133" s="5">
        <f t="shared" si="4"/>
        <v>0.83250000000000002</v>
      </c>
      <c r="J133" s="5" t="e">
        <f t="shared" si="5"/>
        <v>#N/A</v>
      </c>
      <c r="K133" s="5">
        <v>4.9999999999999998E-8</v>
      </c>
    </row>
    <row r="134" spans="1:11" x14ac:dyDescent="0.25">
      <c r="A134" s="3">
        <v>132</v>
      </c>
      <c r="B134" s="5">
        <v>66</v>
      </c>
      <c r="C134" s="5">
        <v>2640</v>
      </c>
      <c r="D134" s="6">
        <v>7.2488425925925928E-2</v>
      </c>
      <c r="E134" s="2">
        <v>0.98699999999999999</v>
      </c>
      <c r="G134" s="5">
        <v>0.19650000000000001</v>
      </c>
      <c r="I134" s="5">
        <f t="shared" si="4"/>
        <v>0.80349999999999999</v>
      </c>
      <c r="J134" s="5" t="e">
        <f t="shared" si="5"/>
        <v>#N/A</v>
      </c>
      <c r="K134" s="5">
        <v>4.9999999999999998E-8</v>
      </c>
    </row>
    <row r="135" spans="1:11" x14ac:dyDescent="0.25">
      <c r="A135" s="3">
        <v>133</v>
      </c>
      <c r="B135" s="5">
        <v>67</v>
      </c>
      <c r="C135" s="5">
        <v>2660</v>
      </c>
      <c r="D135" s="6">
        <v>7.3032407407407407E-2</v>
      </c>
      <c r="E135" s="2">
        <v>0.99029999999999996</v>
      </c>
      <c r="G135" s="5">
        <v>0.17899999999999999</v>
      </c>
      <c r="I135" s="5">
        <f t="shared" si="4"/>
        <v>0.82099999999999995</v>
      </c>
      <c r="J135" s="5" t="e">
        <f t="shared" si="5"/>
        <v>#N/A</v>
      </c>
      <c r="K135" s="5">
        <v>4.9999999999999998E-8</v>
      </c>
    </row>
    <row r="136" spans="1:11" x14ac:dyDescent="0.25">
      <c r="A136" s="3">
        <v>134</v>
      </c>
      <c r="B136" s="5">
        <v>67</v>
      </c>
      <c r="C136" s="5">
        <v>2680</v>
      </c>
      <c r="D136" s="6">
        <v>7.3553240740740738E-2</v>
      </c>
      <c r="E136" s="2">
        <v>0.99129999999999996</v>
      </c>
      <c r="G136" s="5">
        <v>0.1399</v>
      </c>
      <c r="I136" s="5">
        <f t="shared" si="4"/>
        <v>0.86009999999999998</v>
      </c>
      <c r="J136" s="5" t="e">
        <f t="shared" si="5"/>
        <v>#N/A</v>
      </c>
      <c r="K136" s="5">
        <v>4.9999999999999998E-8</v>
      </c>
    </row>
    <row r="137" spans="1:11" x14ac:dyDescent="0.25">
      <c r="A137" s="3">
        <v>135</v>
      </c>
      <c r="B137" s="5">
        <v>68</v>
      </c>
      <c r="C137" s="5">
        <v>2700</v>
      </c>
      <c r="D137" s="6">
        <v>7.4178240740740739E-2</v>
      </c>
      <c r="E137" s="2">
        <v>0.99170000000000003</v>
      </c>
      <c r="F137" s="4">
        <v>0.98570000000000002</v>
      </c>
      <c r="G137" s="5">
        <v>0.13220000000000001</v>
      </c>
      <c r="H137" s="5">
        <v>0.24740000000000001</v>
      </c>
      <c r="I137" s="5">
        <f t="shared" si="4"/>
        <v>0.86780000000000002</v>
      </c>
      <c r="J137" s="5">
        <f t="shared" si="5"/>
        <v>0.75259999999999994</v>
      </c>
      <c r="K137" s="5">
        <v>4.9999999999999998E-8</v>
      </c>
    </row>
    <row r="138" spans="1:11" x14ac:dyDescent="0.25">
      <c r="A138" s="3">
        <v>136</v>
      </c>
      <c r="B138" s="5">
        <v>68</v>
      </c>
      <c r="C138" s="5">
        <v>2720</v>
      </c>
      <c r="D138" s="6">
        <v>7.4699074074074071E-2</v>
      </c>
      <c r="E138" s="2">
        <v>0.99099999999999999</v>
      </c>
      <c r="G138" s="5">
        <v>0.1749</v>
      </c>
      <c r="I138" s="5">
        <f t="shared" si="4"/>
        <v>0.82509999999999994</v>
      </c>
      <c r="J138" s="5" t="e">
        <f t="shared" si="5"/>
        <v>#N/A</v>
      </c>
      <c r="K138" s="5">
        <v>4.9999999999999998E-8</v>
      </c>
    </row>
    <row r="139" spans="1:11" x14ac:dyDescent="0.25">
      <c r="A139" s="3">
        <v>137</v>
      </c>
      <c r="B139" s="5">
        <v>69</v>
      </c>
      <c r="C139" s="5">
        <v>2740</v>
      </c>
      <c r="D139" s="6">
        <v>7.5243055555555563E-2</v>
      </c>
      <c r="E139" s="2">
        <v>0.98570000000000002</v>
      </c>
      <c r="G139" s="5">
        <v>0.1847</v>
      </c>
      <c r="I139" s="5">
        <f t="shared" si="4"/>
        <v>0.81530000000000002</v>
      </c>
      <c r="J139" s="5" t="e">
        <f t="shared" si="5"/>
        <v>#N/A</v>
      </c>
      <c r="K139" s="5">
        <v>4.9999999999999998E-8</v>
      </c>
    </row>
    <row r="140" spans="1:11" x14ac:dyDescent="0.25">
      <c r="A140" s="3">
        <v>138</v>
      </c>
      <c r="B140" s="5">
        <v>69</v>
      </c>
      <c r="C140" s="5">
        <v>2760</v>
      </c>
      <c r="D140" s="6">
        <v>7.5763888888888895E-2</v>
      </c>
      <c r="E140" s="2">
        <v>0.99139999999999995</v>
      </c>
      <c r="G140" s="5">
        <v>0.15709999999999999</v>
      </c>
      <c r="I140" s="5">
        <f t="shared" si="4"/>
        <v>0.84289999999999998</v>
      </c>
      <c r="J140" s="5" t="e">
        <f t="shared" si="5"/>
        <v>#N/A</v>
      </c>
      <c r="K140" s="5">
        <v>4.9999999999999998E-8</v>
      </c>
    </row>
    <row r="141" spans="1:11" x14ac:dyDescent="0.25">
      <c r="A141" s="3">
        <v>139</v>
      </c>
      <c r="B141" s="5">
        <v>70</v>
      </c>
      <c r="C141" s="5">
        <v>2780</v>
      </c>
      <c r="D141" s="6">
        <v>7.6307870370370359E-2</v>
      </c>
      <c r="E141" s="2">
        <v>0.98860000000000003</v>
      </c>
      <c r="G141" s="5">
        <v>0.187</v>
      </c>
      <c r="I141" s="5">
        <f t="shared" si="4"/>
        <v>0.81299999999999994</v>
      </c>
      <c r="J141" s="5" t="e">
        <f t="shared" si="5"/>
        <v>#N/A</v>
      </c>
      <c r="K141" s="5">
        <v>4.9999999999999998E-8</v>
      </c>
    </row>
    <row r="142" spans="1:11" x14ac:dyDescent="0.25">
      <c r="A142" s="3">
        <v>140</v>
      </c>
      <c r="B142" s="5">
        <v>70</v>
      </c>
      <c r="C142" s="5">
        <v>2800</v>
      </c>
      <c r="D142" s="6">
        <v>7.6909722222222213E-2</v>
      </c>
      <c r="E142" s="2">
        <v>0.99019999999999997</v>
      </c>
      <c r="F142" s="4">
        <v>0.98629999999999995</v>
      </c>
      <c r="G142" s="5">
        <v>0.20069999999999999</v>
      </c>
      <c r="H142" s="5">
        <v>0.24690000000000001</v>
      </c>
      <c r="I142" s="5">
        <f t="shared" si="4"/>
        <v>0.79930000000000001</v>
      </c>
      <c r="J142" s="5">
        <f t="shared" si="5"/>
        <v>0.75309999999999999</v>
      </c>
      <c r="K142" s="5">
        <v>4.9999999999999998E-8</v>
      </c>
    </row>
    <row r="143" spans="1:11" x14ac:dyDescent="0.25">
      <c r="A143" s="3">
        <v>141</v>
      </c>
      <c r="B143" s="5">
        <v>71</v>
      </c>
      <c r="C143" s="5">
        <v>2820</v>
      </c>
      <c r="D143" s="6">
        <v>7.7453703703703705E-2</v>
      </c>
      <c r="E143" s="2">
        <v>0.98780000000000001</v>
      </c>
      <c r="G143" s="5">
        <v>0.1988</v>
      </c>
      <c r="I143" s="5">
        <f t="shared" si="4"/>
        <v>0.80120000000000002</v>
      </c>
      <c r="J143" s="5" t="e">
        <f t="shared" si="5"/>
        <v>#N/A</v>
      </c>
      <c r="K143" s="5">
        <v>5.0000000000000001E-9</v>
      </c>
    </row>
    <row r="144" spans="1:11" x14ac:dyDescent="0.25">
      <c r="A144" s="3">
        <v>142</v>
      </c>
      <c r="B144" s="5">
        <v>71</v>
      </c>
      <c r="C144" s="5">
        <v>2840</v>
      </c>
      <c r="D144" s="6">
        <v>7.7974537037037037E-2</v>
      </c>
      <c r="E144" s="2">
        <v>0.98509999999999998</v>
      </c>
      <c r="G144" s="5">
        <v>0.20030000000000001</v>
      </c>
      <c r="I144" s="5">
        <f t="shared" si="4"/>
        <v>0.79969999999999997</v>
      </c>
      <c r="J144" s="5" t="e">
        <f t="shared" si="5"/>
        <v>#N/A</v>
      </c>
      <c r="K144" s="5">
        <v>5.0000000000000001E-9</v>
      </c>
    </row>
    <row r="145" spans="1:11" x14ac:dyDescent="0.25">
      <c r="A145" s="3">
        <v>143</v>
      </c>
      <c r="B145" s="5">
        <v>72</v>
      </c>
      <c r="C145" s="5">
        <v>2860</v>
      </c>
      <c r="D145" s="6">
        <v>7.8518518518518529E-2</v>
      </c>
      <c r="E145" s="2">
        <v>0.98919999999999997</v>
      </c>
      <c r="G145" s="5">
        <v>0.14879999999999999</v>
      </c>
      <c r="I145" s="5">
        <f t="shared" si="4"/>
        <v>0.85119999999999996</v>
      </c>
      <c r="J145" s="5" t="e">
        <f t="shared" si="5"/>
        <v>#N/A</v>
      </c>
      <c r="K145" s="5">
        <v>5.0000000000000001E-9</v>
      </c>
    </row>
    <row r="146" spans="1:11" x14ac:dyDescent="0.25">
      <c r="A146" s="3">
        <v>144</v>
      </c>
      <c r="B146" s="5">
        <v>72</v>
      </c>
      <c r="C146" s="5">
        <v>2880</v>
      </c>
      <c r="D146" s="6">
        <v>7.9039351851851861E-2</v>
      </c>
      <c r="E146" s="2">
        <v>0.98719999999999997</v>
      </c>
      <c r="G146" s="5">
        <v>0.1983</v>
      </c>
      <c r="I146" s="5">
        <f t="shared" si="4"/>
        <v>0.80169999999999997</v>
      </c>
      <c r="J146" s="5" t="e">
        <f t="shared" si="5"/>
        <v>#N/A</v>
      </c>
      <c r="K146" s="5">
        <v>5.0000000000000001E-9</v>
      </c>
    </row>
    <row r="147" spans="1:11" x14ac:dyDescent="0.25">
      <c r="A147" s="3">
        <v>145</v>
      </c>
      <c r="B147" s="5">
        <v>73</v>
      </c>
      <c r="C147" s="5">
        <v>2900</v>
      </c>
      <c r="D147" s="6">
        <v>7.9664351851851847E-2</v>
      </c>
      <c r="E147" s="2">
        <v>0.98599999999999999</v>
      </c>
      <c r="F147" s="4">
        <v>0.98650000000000004</v>
      </c>
      <c r="G147" s="5">
        <v>0.182</v>
      </c>
      <c r="H147" s="5">
        <v>0.2412</v>
      </c>
      <c r="I147" s="5">
        <f t="shared" si="4"/>
        <v>0.81800000000000006</v>
      </c>
      <c r="J147" s="5">
        <f t="shared" si="5"/>
        <v>0.75880000000000003</v>
      </c>
      <c r="K147" s="5">
        <v>5.0000000000000001E-9</v>
      </c>
    </row>
    <row r="148" spans="1:11" x14ac:dyDescent="0.25">
      <c r="A148" s="3">
        <v>146</v>
      </c>
      <c r="B148" s="5">
        <v>73</v>
      </c>
      <c r="C148" s="5">
        <v>2920</v>
      </c>
      <c r="D148" s="6">
        <v>8.0196759259259259E-2</v>
      </c>
      <c r="E148" s="2">
        <v>0.98660000000000003</v>
      </c>
      <c r="G148" s="5">
        <v>0.251</v>
      </c>
      <c r="I148" s="5">
        <f t="shared" si="4"/>
        <v>0.749</v>
      </c>
      <c r="J148" s="5" t="e">
        <f t="shared" si="5"/>
        <v>#N/A</v>
      </c>
      <c r="K148" s="5">
        <v>5.0000000000000001E-9</v>
      </c>
    </row>
    <row r="149" spans="1:11" x14ac:dyDescent="0.25">
      <c r="A149" s="3">
        <v>147</v>
      </c>
      <c r="B149" s="5">
        <v>74</v>
      </c>
      <c r="C149" s="5">
        <v>2940</v>
      </c>
      <c r="D149" s="6">
        <v>8.0740740740740738E-2</v>
      </c>
      <c r="E149" s="2">
        <v>0.99099999999999999</v>
      </c>
      <c r="G149" s="5">
        <v>0.1384</v>
      </c>
      <c r="I149" s="5">
        <f t="shared" si="4"/>
        <v>0.86160000000000003</v>
      </c>
      <c r="J149" s="5" t="e">
        <f t="shared" si="5"/>
        <v>#N/A</v>
      </c>
      <c r="K149" s="5">
        <v>5.0000000000000001E-9</v>
      </c>
    </row>
    <row r="150" spans="1:11" x14ac:dyDescent="0.25">
      <c r="A150" s="3">
        <v>148</v>
      </c>
      <c r="B150" s="5">
        <v>74</v>
      </c>
      <c r="C150" s="5">
        <v>2960</v>
      </c>
      <c r="D150" s="6">
        <v>8.1261574074074069E-2</v>
      </c>
      <c r="E150" s="2">
        <v>0.99180000000000001</v>
      </c>
      <c r="G150" s="5">
        <v>0.13120000000000001</v>
      </c>
      <c r="I150" s="5">
        <f t="shared" si="4"/>
        <v>0.86880000000000002</v>
      </c>
      <c r="J150" s="5" t="e">
        <f t="shared" si="5"/>
        <v>#N/A</v>
      </c>
      <c r="K150" s="5">
        <v>5.0000000000000001E-9</v>
      </c>
    </row>
    <row r="151" spans="1:11" x14ac:dyDescent="0.25">
      <c r="A151" s="3">
        <v>149</v>
      </c>
      <c r="B151" s="5">
        <v>75</v>
      </c>
      <c r="C151" s="5">
        <v>2980</v>
      </c>
      <c r="D151" s="6">
        <v>8.1793981481481481E-2</v>
      </c>
      <c r="E151" s="2">
        <v>0.98960000000000004</v>
      </c>
      <c r="G151" s="5">
        <v>0.21190000000000001</v>
      </c>
      <c r="I151" s="5">
        <f t="shared" si="4"/>
        <v>0.78810000000000002</v>
      </c>
      <c r="J151" s="5" t="e">
        <f t="shared" si="5"/>
        <v>#N/A</v>
      </c>
      <c r="K151" s="5">
        <v>5.0000000000000001E-9</v>
      </c>
    </row>
    <row r="152" spans="1:11" x14ac:dyDescent="0.25">
      <c r="A152" s="3">
        <v>150</v>
      </c>
      <c r="B152" s="5">
        <v>75</v>
      </c>
      <c r="C152" s="5">
        <v>3000</v>
      </c>
      <c r="D152" s="6">
        <v>8.2395833333333335E-2</v>
      </c>
      <c r="E152" s="2">
        <v>0.98919999999999997</v>
      </c>
      <c r="F152" s="4">
        <v>0.9859</v>
      </c>
      <c r="G152" s="5">
        <v>0.14230000000000001</v>
      </c>
      <c r="H152" s="5">
        <v>0.25059999999999999</v>
      </c>
      <c r="I152" s="5">
        <f t="shared" si="4"/>
        <v>0.85770000000000002</v>
      </c>
      <c r="J152" s="5">
        <f t="shared" si="5"/>
        <v>0.74940000000000007</v>
      </c>
      <c r="K152" s="5">
        <v>5.0000000000000001E-9</v>
      </c>
    </row>
    <row r="153" spans="1:11" x14ac:dyDescent="0.25">
      <c r="A153" s="3">
        <v>151</v>
      </c>
      <c r="B153" s="5">
        <v>76</v>
      </c>
      <c r="C153" s="5">
        <v>3020</v>
      </c>
      <c r="D153" s="6">
        <v>8.2939814814814813E-2</v>
      </c>
      <c r="E153" s="2">
        <v>0.98729999999999996</v>
      </c>
      <c r="G153" s="5">
        <v>0.18559999999999999</v>
      </c>
      <c r="I153" s="5">
        <f t="shared" si="4"/>
        <v>0.81440000000000001</v>
      </c>
      <c r="J153" s="5" t="e">
        <f t="shared" si="5"/>
        <v>#N/A</v>
      </c>
      <c r="K153" s="5">
        <v>5.0000000000000001E-9</v>
      </c>
    </row>
    <row r="154" spans="1:11" x14ac:dyDescent="0.25">
      <c r="A154" s="3">
        <v>152</v>
      </c>
      <c r="B154" s="5">
        <v>76</v>
      </c>
      <c r="C154" s="5">
        <v>3040</v>
      </c>
      <c r="D154" s="6">
        <v>8.3472222222222225E-2</v>
      </c>
      <c r="E154" s="2">
        <v>0.98850000000000005</v>
      </c>
      <c r="G154" s="5">
        <v>0.1452</v>
      </c>
      <c r="I154" s="5">
        <f t="shared" si="4"/>
        <v>0.8548</v>
      </c>
      <c r="J154" s="5" t="e">
        <f t="shared" si="5"/>
        <v>#N/A</v>
      </c>
      <c r="K154" s="5">
        <v>5.0000000000000001E-9</v>
      </c>
    </row>
    <row r="155" spans="1:11" x14ac:dyDescent="0.25">
      <c r="A155" s="3">
        <v>153</v>
      </c>
      <c r="B155" s="5">
        <v>77</v>
      </c>
      <c r="C155" s="5">
        <v>3060</v>
      </c>
      <c r="D155" s="6">
        <v>8.4004629629629624E-2</v>
      </c>
      <c r="E155" s="2">
        <v>0.98909999999999998</v>
      </c>
      <c r="G155" s="5">
        <v>0.16009999999999999</v>
      </c>
      <c r="I155" s="5">
        <f t="shared" si="4"/>
        <v>0.83989999999999998</v>
      </c>
      <c r="J155" s="5" t="e">
        <f t="shared" si="5"/>
        <v>#N/A</v>
      </c>
      <c r="K155" s="5">
        <v>5.0000000000000001E-9</v>
      </c>
    </row>
    <row r="156" spans="1:11" x14ac:dyDescent="0.25">
      <c r="A156" s="3">
        <v>154</v>
      </c>
      <c r="B156" s="5">
        <v>77</v>
      </c>
      <c r="C156" s="5">
        <v>3080</v>
      </c>
      <c r="D156" s="6">
        <v>8.4537037037037036E-2</v>
      </c>
      <c r="E156" s="2">
        <v>0.98440000000000005</v>
      </c>
      <c r="G156" s="5">
        <v>0.23369999999999999</v>
      </c>
      <c r="I156" s="5">
        <f t="shared" si="4"/>
        <v>0.76629999999999998</v>
      </c>
      <c r="J156" s="5" t="e">
        <f t="shared" si="5"/>
        <v>#N/A</v>
      </c>
      <c r="K156" s="5">
        <v>5.0000000000000001E-9</v>
      </c>
    </row>
    <row r="157" spans="1:11" x14ac:dyDescent="0.25">
      <c r="A157" s="3">
        <v>155</v>
      </c>
      <c r="B157" s="5">
        <v>78</v>
      </c>
      <c r="C157" s="5">
        <v>3100</v>
      </c>
      <c r="D157" s="6">
        <v>8.5150462962962969E-2</v>
      </c>
      <c r="E157" s="2">
        <v>0.98519999999999996</v>
      </c>
      <c r="F157" s="4">
        <v>0.98570000000000002</v>
      </c>
      <c r="G157" s="5">
        <v>0.26740000000000003</v>
      </c>
      <c r="H157" s="5">
        <v>0.25059999999999999</v>
      </c>
      <c r="I157" s="5">
        <f t="shared" si="4"/>
        <v>0.73259999999999992</v>
      </c>
      <c r="J157" s="5">
        <f t="shared" si="5"/>
        <v>0.74940000000000007</v>
      </c>
      <c r="K157" s="5">
        <v>5.0000000000000001E-9</v>
      </c>
    </row>
    <row r="158" spans="1:11" x14ac:dyDescent="0.25">
      <c r="A158" s="3">
        <v>156</v>
      </c>
      <c r="B158" s="5">
        <v>78</v>
      </c>
      <c r="C158" s="5">
        <v>3120</v>
      </c>
      <c r="D158" s="6">
        <v>8.5671296296296287E-2</v>
      </c>
      <c r="E158" s="2">
        <v>0.99170000000000003</v>
      </c>
      <c r="G158" s="5">
        <v>0.1578</v>
      </c>
      <c r="I158" s="5">
        <f t="shared" si="4"/>
        <v>0.84220000000000006</v>
      </c>
      <c r="J158" s="5" t="e">
        <f t="shared" si="5"/>
        <v>#N/A</v>
      </c>
      <c r="K158" s="5">
        <v>5.0000000000000001E-9</v>
      </c>
    </row>
    <row r="159" spans="1:11" x14ac:dyDescent="0.25">
      <c r="A159" s="3">
        <v>157</v>
      </c>
      <c r="B159" s="5">
        <v>79</v>
      </c>
      <c r="C159" s="5">
        <v>3140</v>
      </c>
      <c r="D159" s="6">
        <v>8.621527777777778E-2</v>
      </c>
      <c r="E159" s="2">
        <v>0.99</v>
      </c>
      <c r="G159" s="5">
        <v>0.19989999999999999</v>
      </c>
      <c r="I159" s="5">
        <f t="shared" si="4"/>
        <v>0.80010000000000003</v>
      </c>
      <c r="J159" s="5" t="e">
        <f t="shared" si="5"/>
        <v>#N/A</v>
      </c>
      <c r="K159" s="5">
        <v>5.0000000000000001E-9</v>
      </c>
    </row>
    <row r="160" spans="1:11" x14ac:dyDescent="0.25">
      <c r="A160" s="3">
        <v>158</v>
      </c>
      <c r="B160" s="5">
        <v>79</v>
      </c>
      <c r="C160" s="5">
        <v>3160</v>
      </c>
      <c r="D160" s="6">
        <v>8.6736111111111111E-2</v>
      </c>
      <c r="E160" s="2">
        <v>0.98580000000000001</v>
      </c>
      <c r="G160" s="5">
        <v>0.20880000000000001</v>
      </c>
      <c r="I160" s="5">
        <f t="shared" si="4"/>
        <v>0.79120000000000001</v>
      </c>
      <c r="J160" s="5" t="e">
        <f t="shared" si="5"/>
        <v>#N/A</v>
      </c>
      <c r="K160" s="5">
        <v>5.0000000000000001E-9</v>
      </c>
    </row>
    <row r="161" spans="1:11" x14ac:dyDescent="0.25">
      <c r="A161" s="3">
        <v>159</v>
      </c>
      <c r="B161" s="5">
        <v>80</v>
      </c>
      <c r="C161" s="5">
        <v>3180</v>
      </c>
      <c r="D161" s="6">
        <v>8.7280092592592604E-2</v>
      </c>
      <c r="E161" s="2">
        <v>0.99080000000000001</v>
      </c>
      <c r="G161" s="5">
        <v>0.1827</v>
      </c>
      <c r="I161" s="5">
        <f t="shared" si="4"/>
        <v>0.81730000000000003</v>
      </c>
      <c r="J161" s="5" t="e">
        <f t="shared" si="5"/>
        <v>#N/A</v>
      </c>
      <c r="K161" s="5">
        <v>5.0000000000000001E-9</v>
      </c>
    </row>
    <row r="162" spans="1:11" x14ac:dyDescent="0.25">
      <c r="A162" s="3">
        <v>160</v>
      </c>
      <c r="B162" s="5">
        <v>80</v>
      </c>
      <c r="C162" s="5">
        <v>3200</v>
      </c>
      <c r="D162" s="6">
        <v>8.7881944444444457E-2</v>
      </c>
      <c r="E162" s="2">
        <v>0.98970000000000002</v>
      </c>
      <c r="F162" s="4">
        <v>0.98609999999999998</v>
      </c>
      <c r="G162" s="5">
        <v>0.2089</v>
      </c>
      <c r="H162" s="5">
        <v>0.24299999999999999</v>
      </c>
      <c r="I162" s="5">
        <f t="shared" si="4"/>
        <v>0.79110000000000003</v>
      </c>
      <c r="J162" s="5">
        <f t="shared" si="5"/>
        <v>0.75700000000000001</v>
      </c>
      <c r="K162" s="5">
        <v>5.0000000000000001E-9</v>
      </c>
    </row>
    <row r="163" spans="1:11" x14ac:dyDescent="0.25">
      <c r="A163" s="3">
        <v>161</v>
      </c>
      <c r="B163" s="5">
        <v>81</v>
      </c>
      <c r="C163" s="5">
        <v>3220</v>
      </c>
      <c r="D163" s="6">
        <v>8.8425925925925922E-2</v>
      </c>
      <c r="E163" s="2">
        <v>0.98919999999999997</v>
      </c>
      <c r="G163" s="5">
        <v>0.18909999999999999</v>
      </c>
      <c r="I163" s="5">
        <f t="shared" si="4"/>
        <v>0.81089999999999995</v>
      </c>
      <c r="J163" s="5" t="e">
        <f t="shared" si="5"/>
        <v>#N/A</v>
      </c>
      <c r="K163" s="5">
        <v>5.0000000000000003E-10</v>
      </c>
    </row>
    <row r="164" spans="1:11" x14ac:dyDescent="0.25">
      <c r="A164" s="3">
        <v>162</v>
      </c>
      <c r="B164" s="5">
        <v>81</v>
      </c>
      <c r="C164" s="5">
        <v>3240</v>
      </c>
      <c r="D164" s="6">
        <v>8.8946759259259267E-2</v>
      </c>
      <c r="E164" s="2">
        <v>0.98629999999999995</v>
      </c>
      <c r="G164" s="5">
        <v>0.28010000000000002</v>
      </c>
      <c r="I164" s="5">
        <f t="shared" si="4"/>
        <v>0.71989999999999998</v>
      </c>
      <c r="J164" s="5" t="e">
        <f t="shared" si="5"/>
        <v>#N/A</v>
      </c>
      <c r="K164" s="5">
        <v>5.0000000000000003E-10</v>
      </c>
    </row>
    <row r="165" spans="1:11" x14ac:dyDescent="0.25">
      <c r="A165" s="3">
        <v>163</v>
      </c>
      <c r="B165" s="5">
        <v>82</v>
      </c>
      <c r="C165" s="5">
        <v>3260</v>
      </c>
      <c r="D165" s="6">
        <v>8.9490740740740746E-2</v>
      </c>
      <c r="E165" s="2">
        <v>0.99070000000000003</v>
      </c>
      <c r="G165" s="5">
        <v>0.14960000000000001</v>
      </c>
      <c r="I165" s="5">
        <f t="shared" si="4"/>
        <v>0.85040000000000004</v>
      </c>
      <c r="J165" s="5" t="e">
        <f t="shared" si="5"/>
        <v>#N/A</v>
      </c>
      <c r="K165" s="5">
        <v>5.0000000000000003E-10</v>
      </c>
    </row>
    <row r="166" spans="1:11" x14ac:dyDescent="0.25">
      <c r="A166" s="3">
        <v>164</v>
      </c>
      <c r="B166" s="5">
        <v>82</v>
      </c>
      <c r="C166" s="5">
        <v>3280</v>
      </c>
      <c r="D166" s="6">
        <v>9.0011574074074077E-2</v>
      </c>
      <c r="E166" s="2">
        <v>0.99019999999999997</v>
      </c>
      <c r="G166" s="5">
        <v>0.16259999999999999</v>
      </c>
      <c r="I166" s="5">
        <f t="shared" si="4"/>
        <v>0.83740000000000003</v>
      </c>
      <c r="J166" s="5" t="e">
        <f t="shared" si="5"/>
        <v>#N/A</v>
      </c>
      <c r="K166" s="5">
        <v>5.0000000000000003E-10</v>
      </c>
    </row>
    <row r="167" spans="1:11" x14ac:dyDescent="0.25">
      <c r="A167" s="3">
        <v>165</v>
      </c>
      <c r="B167" s="5">
        <v>83</v>
      </c>
      <c r="C167" s="5">
        <v>3300</v>
      </c>
      <c r="D167" s="6">
        <v>9.0624999999999997E-2</v>
      </c>
      <c r="E167" s="2">
        <v>0.98939999999999995</v>
      </c>
      <c r="F167" s="4">
        <v>0.98550000000000004</v>
      </c>
      <c r="G167" s="5">
        <v>0.20730000000000001</v>
      </c>
      <c r="H167" s="5">
        <v>0.24249999999999999</v>
      </c>
      <c r="I167" s="5">
        <f t="shared" si="4"/>
        <v>0.79269999999999996</v>
      </c>
      <c r="J167" s="5">
        <f t="shared" si="5"/>
        <v>0.75750000000000006</v>
      </c>
      <c r="K167" s="5">
        <v>5.0000000000000003E-10</v>
      </c>
    </row>
    <row r="168" spans="1:11" x14ac:dyDescent="0.25">
      <c r="A168" s="3">
        <v>166</v>
      </c>
      <c r="B168" s="5">
        <v>83</v>
      </c>
      <c r="C168" s="5">
        <v>3320</v>
      </c>
      <c r="D168" s="6">
        <v>9.1157407407407409E-2</v>
      </c>
      <c r="E168" s="2">
        <v>0.98919999999999997</v>
      </c>
      <c r="G168" s="5">
        <v>0.1547</v>
      </c>
      <c r="I168" s="5">
        <f t="shared" si="4"/>
        <v>0.84529999999999994</v>
      </c>
      <c r="J168" s="5" t="e">
        <f t="shared" si="5"/>
        <v>#N/A</v>
      </c>
      <c r="K168" s="5">
        <v>5.0000000000000003E-10</v>
      </c>
    </row>
    <row r="169" spans="1:11" x14ac:dyDescent="0.25">
      <c r="A169" s="3">
        <v>167</v>
      </c>
      <c r="B169" s="5">
        <v>84</v>
      </c>
      <c r="C169" s="5">
        <v>3340</v>
      </c>
      <c r="D169" s="6">
        <v>9.1701388888888888E-2</v>
      </c>
      <c r="E169" s="2">
        <v>0.98760000000000003</v>
      </c>
      <c r="G169" s="5">
        <v>0.20549999999999999</v>
      </c>
      <c r="I169" s="5">
        <f t="shared" si="4"/>
        <v>0.79449999999999998</v>
      </c>
      <c r="J169" s="5" t="e">
        <f t="shared" si="5"/>
        <v>#N/A</v>
      </c>
      <c r="K169" s="5">
        <v>5.0000000000000003E-10</v>
      </c>
    </row>
    <row r="170" spans="1:11" x14ac:dyDescent="0.25">
      <c r="A170" s="3">
        <v>168</v>
      </c>
      <c r="B170" s="5">
        <v>84</v>
      </c>
      <c r="C170" s="5">
        <v>3360</v>
      </c>
      <c r="D170" s="6">
        <v>9.2222222222222219E-2</v>
      </c>
      <c r="E170" s="2">
        <v>0.99119999999999997</v>
      </c>
      <c r="G170" s="5">
        <v>0.17380000000000001</v>
      </c>
      <c r="I170" s="5">
        <f t="shared" si="4"/>
        <v>0.82620000000000005</v>
      </c>
      <c r="J170" s="5" t="e">
        <f t="shared" si="5"/>
        <v>#N/A</v>
      </c>
      <c r="K170" s="5">
        <v>5.0000000000000003E-10</v>
      </c>
    </row>
    <row r="171" spans="1:11" x14ac:dyDescent="0.25">
      <c r="A171" s="3">
        <v>169</v>
      </c>
      <c r="B171" s="5">
        <v>85</v>
      </c>
      <c r="C171" s="5">
        <v>3380</v>
      </c>
      <c r="D171" s="6">
        <v>9.2766203703703698E-2</v>
      </c>
      <c r="E171" s="2">
        <v>0.98970000000000002</v>
      </c>
      <c r="G171" s="5">
        <v>0.16</v>
      </c>
      <c r="I171" s="5">
        <f t="shared" si="4"/>
        <v>0.84</v>
      </c>
      <c r="J171" s="5" t="e">
        <f t="shared" si="5"/>
        <v>#N/A</v>
      </c>
      <c r="K171" s="5">
        <v>5.0000000000000003E-10</v>
      </c>
    </row>
    <row r="172" spans="1:11" x14ac:dyDescent="0.25">
      <c r="A172" s="3">
        <v>170</v>
      </c>
      <c r="B172" s="5">
        <v>85</v>
      </c>
      <c r="C172" s="5">
        <v>3400</v>
      </c>
      <c r="D172" s="6">
        <v>9.3356481481481471E-2</v>
      </c>
      <c r="E172" s="2">
        <v>0.99109999999999998</v>
      </c>
      <c r="F172" s="4">
        <v>0.98570000000000002</v>
      </c>
      <c r="G172" s="5">
        <v>0.1363</v>
      </c>
      <c r="H172" s="5">
        <v>0.2427</v>
      </c>
      <c r="I172" s="5">
        <f t="shared" si="4"/>
        <v>0.86370000000000002</v>
      </c>
      <c r="J172" s="5">
        <f t="shared" si="5"/>
        <v>0.75729999999999997</v>
      </c>
      <c r="K172" s="5">
        <v>5.0000000000000003E-10</v>
      </c>
    </row>
    <row r="173" spans="1:11" x14ac:dyDescent="0.25">
      <c r="A173" s="3">
        <v>171</v>
      </c>
      <c r="B173" s="5">
        <v>86</v>
      </c>
      <c r="C173" s="5">
        <v>3420</v>
      </c>
      <c r="D173" s="6">
        <v>9.3912037037037044E-2</v>
      </c>
      <c r="E173" s="2">
        <v>0.98919999999999997</v>
      </c>
      <c r="G173" s="5">
        <v>0.14369999999999999</v>
      </c>
      <c r="I173" s="5">
        <f t="shared" si="4"/>
        <v>0.85630000000000006</v>
      </c>
      <c r="J173" s="5" t="e">
        <f t="shared" si="5"/>
        <v>#N/A</v>
      </c>
      <c r="K173" s="5">
        <v>5.0000000000000003E-10</v>
      </c>
    </row>
    <row r="174" spans="1:11" x14ac:dyDescent="0.25">
      <c r="A174" s="3">
        <v>172</v>
      </c>
      <c r="B174" s="5">
        <v>86</v>
      </c>
      <c r="C174" s="5">
        <v>3440</v>
      </c>
      <c r="D174" s="6">
        <v>9.4432870370370361E-2</v>
      </c>
      <c r="E174" s="2">
        <v>0.99070000000000003</v>
      </c>
      <c r="G174" s="5">
        <v>0.1444</v>
      </c>
      <c r="I174" s="5">
        <f t="shared" si="4"/>
        <v>0.85560000000000003</v>
      </c>
      <c r="J174" s="5" t="e">
        <f t="shared" si="5"/>
        <v>#N/A</v>
      </c>
      <c r="K174" s="5">
        <v>5.0000000000000003E-10</v>
      </c>
    </row>
    <row r="175" spans="1:11" x14ac:dyDescent="0.25">
      <c r="A175" s="3">
        <v>173</v>
      </c>
      <c r="B175" s="5">
        <v>87</v>
      </c>
      <c r="C175" s="5">
        <v>3460</v>
      </c>
      <c r="D175" s="6">
        <v>9.4976851851851854E-2</v>
      </c>
      <c r="E175" s="2">
        <v>0.99019999999999997</v>
      </c>
      <c r="G175" s="5">
        <v>0.18079999999999999</v>
      </c>
      <c r="I175" s="5">
        <f t="shared" si="4"/>
        <v>0.81920000000000004</v>
      </c>
      <c r="J175" s="5" t="e">
        <f t="shared" si="5"/>
        <v>#N/A</v>
      </c>
      <c r="K175" s="5">
        <v>5.0000000000000003E-10</v>
      </c>
    </row>
    <row r="176" spans="1:11" x14ac:dyDescent="0.25">
      <c r="A176" s="3">
        <v>174</v>
      </c>
      <c r="B176" s="5">
        <v>87</v>
      </c>
      <c r="C176" s="5">
        <v>3480</v>
      </c>
      <c r="D176" s="6">
        <v>9.5497685185185185E-2</v>
      </c>
      <c r="E176" s="2">
        <v>0.98799999999999999</v>
      </c>
      <c r="G176" s="5">
        <v>0.18149999999999999</v>
      </c>
      <c r="I176" s="5">
        <f t="shared" si="4"/>
        <v>0.81850000000000001</v>
      </c>
      <c r="J176" s="5" t="e">
        <f t="shared" si="5"/>
        <v>#N/A</v>
      </c>
      <c r="K176" s="5">
        <v>5.0000000000000003E-10</v>
      </c>
    </row>
    <row r="177" spans="1:11" x14ac:dyDescent="0.25">
      <c r="A177" s="3">
        <v>175</v>
      </c>
      <c r="B177" s="5">
        <v>88</v>
      </c>
      <c r="C177" s="5">
        <v>3500</v>
      </c>
      <c r="D177" s="6">
        <v>9.6111111111111105E-2</v>
      </c>
      <c r="E177" s="2">
        <v>0.99</v>
      </c>
      <c r="F177" s="4">
        <v>0.98599999999999999</v>
      </c>
      <c r="G177" s="5">
        <v>0.19400000000000001</v>
      </c>
      <c r="H177" s="5">
        <v>0.24440000000000001</v>
      </c>
      <c r="I177" s="5">
        <f t="shared" si="4"/>
        <v>0.80600000000000005</v>
      </c>
      <c r="J177" s="5">
        <f t="shared" si="5"/>
        <v>0.75560000000000005</v>
      </c>
      <c r="K177" s="5">
        <v>5.0000000000000003E-10</v>
      </c>
    </row>
    <row r="178" spans="1:11" x14ac:dyDescent="0.25">
      <c r="A178" s="3">
        <v>176</v>
      </c>
      <c r="B178" s="5">
        <v>88</v>
      </c>
      <c r="C178" s="5">
        <v>3520</v>
      </c>
      <c r="D178" s="6">
        <v>9.6631944444444451E-2</v>
      </c>
      <c r="E178" s="2">
        <v>0.99019999999999997</v>
      </c>
      <c r="G178" s="5">
        <v>0.1404</v>
      </c>
      <c r="I178" s="5">
        <f t="shared" si="4"/>
        <v>0.85960000000000003</v>
      </c>
      <c r="J178" s="5" t="e">
        <f t="shared" si="5"/>
        <v>#N/A</v>
      </c>
      <c r="K178" s="5">
        <v>5.0000000000000003E-10</v>
      </c>
    </row>
    <row r="179" spans="1:11" x14ac:dyDescent="0.25">
      <c r="A179" s="3">
        <v>177</v>
      </c>
      <c r="B179" s="5">
        <v>89</v>
      </c>
      <c r="C179" s="5">
        <v>3540</v>
      </c>
      <c r="D179" s="6">
        <v>9.7175925925925929E-2</v>
      </c>
      <c r="E179" s="2">
        <v>0.9889</v>
      </c>
      <c r="G179" s="5">
        <v>0.22539999999999999</v>
      </c>
      <c r="I179" s="5">
        <f t="shared" si="4"/>
        <v>0.77459999999999996</v>
      </c>
      <c r="J179" s="5" t="e">
        <f t="shared" si="5"/>
        <v>#N/A</v>
      </c>
      <c r="K179" s="5">
        <v>5.0000000000000003E-10</v>
      </c>
    </row>
    <row r="180" spans="1:11" x14ac:dyDescent="0.25">
      <c r="A180" s="3">
        <v>178</v>
      </c>
      <c r="B180" s="5">
        <v>89</v>
      </c>
      <c r="C180" s="5">
        <v>3560</v>
      </c>
      <c r="D180" s="6">
        <v>9.7696759259259261E-2</v>
      </c>
      <c r="E180" s="2">
        <v>0.98680000000000001</v>
      </c>
      <c r="G180" s="5">
        <v>0.18809999999999999</v>
      </c>
      <c r="I180" s="5">
        <f t="shared" si="4"/>
        <v>0.81190000000000007</v>
      </c>
      <c r="J180" s="5" t="e">
        <f t="shared" si="5"/>
        <v>#N/A</v>
      </c>
      <c r="K180" s="5">
        <v>5.0000000000000003E-10</v>
      </c>
    </row>
    <row r="181" spans="1:11" x14ac:dyDescent="0.25">
      <c r="A181" s="3">
        <v>179</v>
      </c>
      <c r="B181" s="5">
        <v>90</v>
      </c>
      <c r="C181" s="5">
        <v>3580</v>
      </c>
      <c r="D181" s="6">
        <v>9.824074074074074E-2</v>
      </c>
      <c r="E181" s="2">
        <v>0.9889</v>
      </c>
      <c r="G181" s="5">
        <v>0.15629999999999999</v>
      </c>
      <c r="I181" s="5">
        <f t="shared" si="4"/>
        <v>0.84370000000000001</v>
      </c>
      <c r="J181" s="5" t="e">
        <f t="shared" si="5"/>
        <v>#N/A</v>
      </c>
      <c r="K181" s="5">
        <v>5.0000000000000003E-10</v>
      </c>
    </row>
    <row r="182" spans="1:11" x14ac:dyDescent="0.25">
      <c r="A182" s="3">
        <v>180</v>
      </c>
      <c r="B182" s="5">
        <v>90</v>
      </c>
      <c r="C182" s="5">
        <v>3600</v>
      </c>
      <c r="D182" s="6">
        <v>9.8842592592592593E-2</v>
      </c>
      <c r="E182" s="2">
        <v>0.99180000000000001</v>
      </c>
      <c r="F182" s="4">
        <v>0.98560000000000003</v>
      </c>
      <c r="G182" s="5">
        <v>0.1532</v>
      </c>
      <c r="H182" s="5">
        <v>0.24379999999999999</v>
      </c>
      <c r="I182" s="5">
        <f t="shared" si="4"/>
        <v>0.8468</v>
      </c>
      <c r="J182" s="5">
        <f t="shared" si="5"/>
        <v>0.75619999999999998</v>
      </c>
      <c r="K182" s="5">
        <v>5.0000000000000003E-10</v>
      </c>
    </row>
    <row r="183" spans="1:11" x14ac:dyDescent="0.25">
      <c r="A183" s="3">
        <v>181</v>
      </c>
      <c r="B183" s="5">
        <v>91</v>
      </c>
      <c r="C183" s="5">
        <v>3620</v>
      </c>
      <c r="D183" s="6">
        <v>9.9386574074074072E-2</v>
      </c>
      <c r="E183" s="2">
        <v>0.98480000000000001</v>
      </c>
      <c r="G183" s="5">
        <v>0.2102</v>
      </c>
      <c r="I183" s="5">
        <f t="shared" si="4"/>
        <v>0.78980000000000006</v>
      </c>
      <c r="J183" s="5" t="e">
        <f t="shared" si="5"/>
        <v>#N/A</v>
      </c>
      <c r="K183" s="5">
        <v>5.0000000000000002E-11</v>
      </c>
    </row>
    <row r="184" spans="1:11" x14ac:dyDescent="0.25">
      <c r="A184" s="3">
        <v>182</v>
      </c>
      <c r="B184" s="5">
        <v>91</v>
      </c>
      <c r="C184" s="5">
        <v>3640</v>
      </c>
      <c r="D184" s="6">
        <v>9.9907407407407403E-2</v>
      </c>
      <c r="E184" s="2">
        <v>0.98740000000000006</v>
      </c>
      <c r="G184" s="5">
        <v>0.19570000000000001</v>
      </c>
      <c r="I184" s="5">
        <f t="shared" si="4"/>
        <v>0.80430000000000001</v>
      </c>
      <c r="J184" s="5" t="e">
        <f t="shared" si="5"/>
        <v>#N/A</v>
      </c>
      <c r="K184" s="5">
        <v>5.0000000000000002E-11</v>
      </c>
    </row>
    <row r="185" spans="1:11" x14ac:dyDescent="0.25">
      <c r="A185" s="3">
        <v>183</v>
      </c>
      <c r="B185" s="5">
        <v>92</v>
      </c>
      <c r="C185" s="5">
        <v>3660</v>
      </c>
      <c r="D185" s="6">
        <v>0.10045138888888888</v>
      </c>
      <c r="E185" s="2">
        <v>0.98919999999999997</v>
      </c>
      <c r="G185" s="5">
        <v>0.21640000000000001</v>
      </c>
      <c r="I185" s="5">
        <f t="shared" si="4"/>
        <v>0.78359999999999996</v>
      </c>
      <c r="J185" s="5" t="e">
        <f t="shared" si="5"/>
        <v>#N/A</v>
      </c>
      <c r="K185" s="5">
        <v>5.0000000000000002E-11</v>
      </c>
    </row>
    <row r="186" spans="1:11" x14ac:dyDescent="0.25">
      <c r="A186" s="3">
        <v>184</v>
      </c>
      <c r="B186" s="5">
        <v>92</v>
      </c>
      <c r="C186" s="5">
        <v>3680</v>
      </c>
      <c r="D186" s="6">
        <v>0.10097222222222223</v>
      </c>
      <c r="E186" s="2">
        <v>0.98850000000000005</v>
      </c>
      <c r="G186" s="5">
        <v>0.16919999999999999</v>
      </c>
      <c r="I186" s="5">
        <f t="shared" si="4"/>
        <v>0.83079999999999998</v>
      </c>
      <c r="J186" s="5" t="e">
        <f t="shared" si="5"/>
        <v>#N/A</v>
      </c>
      <c r="K186" s="5">
        <v>5.0000000000000002E-11</v>
      </c>
    </row>
    <row r="187" spans="1:11" x14ac:dyDescent="0.25">
      <c r="A187" s="3">
        <v>185</v>
      </c>
      <c r="B187" s="5">
        <v>93</v>
      </c>
      <c r="C187" s="5">
        <v>3700</v>
      </c>
      <c r="D187" s="6">
        <v>0.10158564814814815</v>
      </c>
      <c r="E187" s="2">
        <v>0.9869</v>
      </c>
      <c r="F187" s="4">
        <v>0.98619999999999997</v>
      </c>
      <c r="G187" s="5">
        <v>0.22470000000000001</v>
      </c>
      <c r="H187" s="5">
        <v>0.24299999999999999</v>
      </c>
      <c r="I187" s="5">
        <f t="shared" si="4"/>
        <v>0.77529999999999999</v>
      </c>
      <c r="J187" s="5">
        <f t="shared" si="5"/>
        <v>0.75700000000000001</v>
      </c>
      <c r="K187" s="5">
        <v>5.0000000000000002E-11</v>
      </c>
    </row>
    <row r="188" spans="1:11" x14ac:dyDescent="0.25">
      <c r="A188" s="3">
        <v>186</v>
      </c>
      <c r="B188" s="5">
        <v>93</v>
      </c>
      <c r="C188" s="5">
        <v>3720</v>
      </c>
      <c r="D188" s="6">
        <v>0.10211805555555555</v>
      </c>
      <c r="E188" s="2">
        <v>0.99050000000000005</v>
      </c>
      <c r="G188" s="5">
        <v>0.1487</v>
      </c>
      <c r="I188" s="5">
        <f t="shared" si="4"/>
        <v>0.85129999999999995</v>
      </c>
      <c r="J188" s="5" t="e">
        <f t="shared" si="5"/>
        <v>#N/A</v>
      </c>
      <c r="K188" s="5">
        <v>5.0000000000000002E-11</v>
      </c>
    </row>
    <row r="189" spans="1:11" x14ac:dyDescent="0.25">
      <c r="A189" s="3">
        <v>187</v>
      </c>
      <c r="B189" s="5">
        <v>94</v>
      </c>
      <c r="C189" s="5">
        <v>3740</v>
      </c>
      <c r="D189" s="6">
        <v>0.10266203703703704</v>
      </c>
      <c r="E189" s="2">
        <v>0.99019999999999997</v>
      </c>
      <c r="G189" s="5">
        <v>0.20449999999999999</v>
      </c>
      <c r="I189" s="5">
        <f t="shared" si="4"/>
        <v>0.79549999999999998</v>
      </c>
      <c r="J189" s="5" t="e">
        <f t="shared" si="5"/>
        <v>#N/A</v>
      </c>
      <c r="K189" s="5">
        <v>5.0000000000000002E-11</v>
      </c>
    </row>
    <row r="190" spans="1:11" x14ac:dyDescent="0.25">
      <c r="A190" s="3">
        <v>188</v>
      </c>
      <c r="B190" s="5">
        <v>94</v>
      </c>
      <c r="C190" s="5">
        <v>3760</v>
      </c>
      <c r="D190" s="6">
        <v>0.10318287037037037</v>
      </c>
      <c r="E190" s="2">
        <v>0.98680000000000001</v>
      </c>
      <c r="G190" s="5">
        <v>0.2009</v>
      </c>
      <c r="I190" s="5">
        <f t="shared" si="4"/>
        <v>0.79910000000000003</v>
      </c>
      <c r="J190" s="5" t="e">
        <f t="shared" si="5"/>
        <v>#N/A</v>
      </c>
      <c r="K190" s="5">
        <v>5.0000000000000002E-11</v>
      </c>
    </row>
    <row r="191" spans="1:11" x14ac:dyDescent="0.25">
      <c r="A191" s="3">
        <v>189</v>
      </c>
      <c r="B191" s="5">
        <v>95</v>
      </c>
      <c r="C191" s="5">
        <v>3780</v>
      </c>
      <c r="D191" s="6">
        <v>0.10372685185185186</v>
      </c>
      <c r="E191" s="2">
        <v>0.98860000000000003</v>
      </c>
      <c r="G191" s="5">
        <v>0.22059999999999999</v>
      </c>
      <c r="I191" s="5">
        <f t="shared" si="4"/>
        <v>0.77939999999999998</v>
      </c>
      <c r="J191" s="5" t="e">
        <f t="shared" si="5"/>
        <v>#N/A</v>
      </c>
      <c r="K191" s="5">
        <v>5.0000000000000002E-11</v>
      </c>
    </row>
    <row r="192" spans="1:11" x14ac:dyDescent="0.25">
      <c r="A192" s="3">
        <v>190</v>
      </c>
      <c r="B192" s="5">
        <v>95</v>
      </c>
      <c r="C192" s="5">
        <v>3800</v>
      </c>
      <c r="D192" s="6">
        <v>0.10431712962962963</v>
      </c>
      <c r="E192" s="2">
        <v>0.98729999999999996</v>
      </c>
      <c r="F192" s="4">
        <v>0.98599999999999999</v>
      </c>
      <c r="G192" s="5">
        <v>0.16200000000000001</v>
      </c>
      <c r="H192" s="5">
        <v>0.2417</v>
      </c>
      <c r="I192" s="5">
        <f t="shared" si="4"/>
        <v>0.83799999999999997</v>
      </c>
      <c r="J192" s="5">
        <f t="shared" si="5"/>
        <v>0.75829999999999997</v>
      </c>
      <c r="K192" s="5">
        <v>5.0000000000000002E-11</v>
      </c>
    </row>
    <row r="193" spans="1:11" x14ac:dyDescent="0.25">
      <c r="A193" s="3">
        <v>191</v>
      </c>
      <c r="B193" s="5">
        <v>96</v>
      </c>
      <c r="C193" s="5">
        <v>3820</v>
      </c>
      <c r="D193" s="6">
        <v>0.10486111111111111</v>
      </c>
      <c r="E193" s="2">
        <v>0.99039999999999995</v>
      </c>
      <c r="G193" s="5">
        <v>0.1676</v>
      </c>
      <c r="I193" s="5">
        <f t="shared" si="4"/>
        <v>0.83240000000000003</v>
      </c>
      <c r="J193" s="5" t="e">
        <f t="shared" si="5"/>
        <v>#N/A</v>
      </c>
      <c r="K193" s="5">
        <v>5.0000000000000002E-11</v>
      </c>
    </row>
    <row r="194" spans="1:11" x14ac:dyDescent="0.25">
      <c r="A194" s="3">
        <v>192</v>
      </c>
      <c r="B194" s="5">
        <v>96</v>
      </c>
      <c r="C194" s="5">
        <v>3840</v>
      </c>
      <c r="D194" s="6">
        <v>0.10539351851851853</v>
      </c>
      <c r="E194" s="2">
        <v>0.99039999999999995</v>
      </c>
      <c r="G194" s="5">
        <v>0.14940000000000001</v>
      </c>
      <c r="I194" s="5">
        <f t="shared" si="4"/>
        <v>0.85060000000000002</v>
      </c>
      <c r="J194" s="5" t="e">
        <f t="shared" si="5"/>
        <v>#N/A</v>
      </c>
      <c r="K194" s="5">
        <v>5.0000000000000002E-11</v>
      </c>
    </row>
    <row r="195" spans="1:11" x14ac:dyDescent="0.25">
      <c r="A195" s="3">
        <v>193</v>
      </c>
      <c r="B195" s="5">
        <v>97</v>
      </c>
      <c r="C195" s="5">
        <v>3860</v>
      </c>
      <c r="D195" s="6">
        <v>0.10592592592592592</v>
      </c>
      <c r="E195" s="2">
        <v>0.9889</v>
      </c>
      <c r="G195" s="5">
        <v>0.1638</v>
      </c>
      <c r="I195" s="5">
        <f t="shared" ref="I195:I258" si="6">IF(ISBLANK(G195),"",1-G195)</f>
        <v>0.83620000000000005</v>
      </c>
      <c r="J195" s="5" t="e">
        <f t="shared" ref="J195:J258" si="7">IF(ISBLANK(H195),#N/A,1-H195)</f>
        <v>#N/A</v>
      </c>
      <c r="K195" s="5">
        <v>5.0000000000000002E-11</v>
      </c>
    </row>
    <row r="196" spans="1:11" x14ac:dyDescent="0.25">
      <c r="A196" s="3">
        <v>194</v>
      </c>
      <c r="B196" s="5">
        <v>97</v>
      </c>
      <c r="C196" s="5">
        <v>3880</v>
      </c>
      <c r="D196" s="6">
        <v>0.10644675925925927</v>
      </c>
      <c r="E196" s="2">
        <v>0.9919</v>
      </c>
      <c r="G196" s="5">
        <v>0.1686</v>
      </c>
      <c r="I196" s="5">
        <f t="shared" si="6"/>
        <v>0.83140000000000003</v>
      </c>
      <c r="J196" s="5" t="e">
        <f t="shared" si="7"/>
        <v>#N/A</v>
      </c>
      <c r="K196" s="5">
        <v>5.0000000000000002E-11</v>
      </c>
    </row>
    <row r="197" spans="1:11" x14ac:dyDescent="0.25">
      <c r="A197" s="3">
        <v>195</v>
      </c>
      <c r="B197" s="5">
        <v>98</v>
      </c>
      <c r="C197" s="5">
        <v>3900</v>
      </c>
      <c r="D197" s="6">
        <v>0.10706018518518519</v>
      </c>
      <c r="E197" s="2">
        <v>0.98929999999999996</v>
      </c>
      <c r="F197" s="4">
        <v>0.98660000000000003</v>
      </c>
      <c r="G197" s="5">
        <v>0.16689999999999999</v>
      </c>
      <c r="H197" s="5">
        <v>0.2407</v>
      </c>
      <c r="I197" s="5">
        <f t="shared" si="6"/>
        <v>0.83309999999999995</v>
      </c>
      <c r="J197" s="5">
        <f t="shared" si="7"/>
        <v>0.75929999999999997</v>
      </c>
      <c r="K197" s="5">
        <v>5.0000000000000002E-11</v>
      </c>
    </row>
    <row r="198" spans="1:11" x14ac:dyDescent="0.25">
      <c r="A198" s="3">
        <v>196</v>
      </c>
      <c r="B198" s="5">
        <v>98</v>
      </c>
      <c r="C198" s="5">
        <v>3920</v>
      </c>
      <c r="D198" s="6">
        <v>0.10759259259259259</v>
      </c>
      <c r="E198" s="2">
        <v>0.98780000000000001</v>
      </c>
      <c r="G198" s="5">
        <v>0.20130000000000001</v>
      </c>
      <c r="I198" s="5">
        <f t="shared" si="6"/>
        <v>0.79869999999999997</v>
      </c>
      <c r="J198" s="5" t="e">
        <f t="shared" si="7"/>
        <v>#N/A</v>
      </c>
      <c r="K198" s="5">
        <v>5.0000000000000002E-11</v>
      </c>
    </row>
    <row r="199" spans="1:11" x14ac:dyDescent="0.25">
      <c r="A199" s="3">
        <v>197</v>
      </c>
      <c r="B199" s="5">
        <v>99</v>
      </c>
      <c r="C199" s="5">
        <v>3940</v>
      </c>
      <c r="D199" s="6">
        <v>0.10813657407407407</v>
      </c>
      <c r="E199" s="2">
        <v>0.9798</v>
      </c>
      <c r="G199" s="5">
        <v>0.2301</v>
      </c>
      <c r="I199" s="5">
        <f t="shared" si="6"/>
        <v>0.76990000000000003</v>
      </c>
      <c r="J199" s="5" t="e">
        <f t="shared" si="7"/>
        <v>#N/A</v>
      </c>
      <c r="K199" s="5">
        <v>5.0000000000000002E-11</v>
      </c>
    </row>
    <row r="200" spans="1:11" x14ac:dyDescent="0.25">
      <c r="A200" s="3">
        <v>198</v>
      </c>
      <c r="B200" s="5">
        <v>99</v>
      </c>
      <c r="C200" s="5">
        <v>3960</v>
      </c>
      <c r="D200" s="6">
        <v>0.10865740740740741</v>
      </c>
      <c r="E200" s="2">
        <v>0.98880000000000001</v>
      </c>
      <c r="G200" s="5">
        <v>0.15240000000000001</v>
      </c>
      <c r="I200" s="5">
        <f t="shared" si="6"/>
        <v>0.84760000000000002</v>
      </c>
      <c r="J200" s="5" t="e">
        <f t="shared" si="7"/>
        <v>#N/A</v>
      </c>
      <c r="K200" s="5">
        <v>5.0000000000000002E-11</v>
      </c>
    </row>
    <row r="201" spans="1:11" x14ac:dyDescent="0.25">
      <c r="A201" s="3">
        <v>199</v>
      </c>
      <c r="B201" s="5">
        <v>100</v>
      </c>
      <c r="C201" s="5">
        <v>3980</v>
      </c>
      <c r="D201" s="6">
        <v>0.1092013888888889</v>
      </c>
      <c r="E201" s="2">
        <v>0.98929999999999996</v>
      </c>
      <c r="G201" s="5">
        <v>0.1633</v>
      </c>
      <c r="I201" s="5">
        <f t="shared" si="6"/>
        <v>0.8367</v>
      </c>
      <c r="J201" s="5" t="e">
        <f t="shared" si="7"/>
        <v>#N/A</v>
      </c>
      <c r="K201" s="5">
        <v>5.0000000000000002E-11</v>
      </c>
    </row>
    <row r="202" spans="1:11" x14ac:dyDescent="0.25">
      <c r="A202" s="3">
        <v>200</v>
      </c>
      <c r="B202" s="5">
        <v>100</v>
      </c>
      <c r="C202" s="5">
        <v>4000</v>
      </c>
      <c r="D202" s="6">
        <v>0.10979166666666666</v>
      </c>
      <c r="E202" s="2">
        <v>0.99019999999999997</v>
      </c>
      <c r="F202" s="4">
        <v>0.98640000000000005</v>
      </c>
      <c r="G202" s="5">
        <v>0.157</v>
      </c>
      <c r="H202" s="5">
        <v>0.24199999999999999</v>
      </c>
      <c r="I202" s="5">
        <f t="shared" si="6"/>
        <v>0.84299999999999997</v>
      </c>
      <c r="J202" s="5">
        <f t="shared" si="7"/>
        <v>0.75800000000000001</v>
      </c>
      <c r="K202" s="5">
        <v>5.0000000000000002E-11</v>
      </c>
    </row>
    <row r="203" spans="1:11" x14ac:dyDescent="0.25">
      <c r="A203" s="3">
        <v>201</v>
      </c>
      <c r="B203" s="5">
        <v>101</v>
      </c>
      <c r="C203" s="5">
        <v>4020</v>
      </c>
      <c r="D203" s="6">
        <v>0.11033564814814815</v>
      </c>
      <c r="E203" s="2">
        <v>0.99050000000000005</v>
      </c>
      <c r="G203" s="5">
        <v>0.187</v>
      </c>
      <c r="I203" s="5">
        <f t="shared" si="6"/>
        <v>0.81299999999999994</v>
      </c>
      <c r="J203" s="5" t="e">
        <f t="shared" si="7"/>
        <v>#N/A</v>
      </c>
      <c r="K203" s="5">
        <v>4.9999999999999997E-12</v>
      </c>
    </row>
    <row r="204" spans="1:11" x14ac:dyDescent="0.25">
      <c r="A204" s="3">
        <v>202</v>
      </c>
      <c r="B204" s="5">
        <v>101</v>
      </c>
      <c r="C204" s="5">
        <v>4040</v>
      </c>
      <c r="D204" s="6">
        <v>0.11086805555555555</v>
      </c>
      <c r="E204" s="2">
        <v>0.98750000000000004</v>
      </c>
      <c r="G204" s="5">
        <v>0.20419999999999999</v>
      </c>
      <c r="I204" s="5">
        <f t="shared" si="6"/>
        <v>0.79580000000000006</v>
      </c>
      <c r="J204" s="5" t="e">
        <f t="shared" si="7"/>
        <v>#N/A</v>
      </c>
      <c r="K204" s="5">
        <v>4.9999999999999997E-12</v>
      </c>
    </row>
    <row r="205" spans="1:11" x14ac:dyDescent="0.25">
      <c r="A205" s="3">
        <v>203</v>
      </c>
      <c r="B205" s="5">
        <v>102</v>
      </c>
      <c r="C205" s="5">
        <v>4060</v>
      </c>
      <c r="D205" s="6">
        <v>0.11140046296296297</v>
      </c>
      <c r="E205" s="2">
        <v>0.99</v>
      </c>
      <c r="G205" s="5">
        <v>0.12859999999999999</v>
      </c>
      <c r="I205" s="5">
        <f t="shared" si="6"/>
        <v>0.87139999999999995</v>
      </c>
      <c r="J205" s="5" t="e">
        <f t="shared" si="7"/>
        <v>#N/A</v>
      </c>
      <c r="K205" s="5">
        <v>4.9999999999999997E-12</v>
      </c>
    </row>
    <row r="206" spans="1:11" x14ac:dyDescent="0.25">
      <c r="A206" s="3">
        <v>204</v>
      </c>
      <c r="B206" s="5">
        <v>102</v>
      </c>
      <c r="C206" s="5">
        <v>4080</v>
      </c>
      <c r="D206" s="6">
        <v>0.11192129629629628</v>
      </c>
      <c r="E206" s="2">
        <v>0.98909999999999998</v>
      </c>
      <c r="G206" s="5">
        <v>0.16889999999999999</v>
      </c>
      <c r="I206" s="5">
        <f t="shared" si="6"/>
        <v>0.83109999999999995</v>
      </c>
      <c r="J206" s="5" t="e">
        <f t="shared" si="7"/>
        <v>#N/A</v>
      </c>
      <c r="K206" s="5">
        <v>4.9999999999999997E-12</v>
      </c>
    </row>
    <row r="207" spans="1:11" x14ac:dyDescent="0.25">
      <c r="A207" s="3">
        <v>205</v>
      </c>
      <c r="B207" s="5">
        <v>103</v>
      </c>
      <c r="C207" s="5">
        <v>4100</v>
      </c>
      <c r="D207" s="6">
        <v>0.1125462962962963</v>
      </c>
      <c r="E207" s="2">
        <v>0.98950000000000005</v>
      </c>
      <c r="F207" s="4">
        <v>0.98629999999999995</v>
      </c>
      <c r="G207" s="5">
        <v>0.19969999999999999</v>
      </c>
      <c r="H207" s="5">
        <v>0.2412</v>
      </c>
      <c r="I207" s="5">
        <f t="shared" si="6"/>
        <v>0.80030000000000001</v>
      </c>
      <c r="J207" s="5">
        <f t="shared" si="7"/>
        <v>0.75880000000000003</v>
      </c>
      <c r="K207" s="5">
        <v>4.9999999999999997E-12</v>
      </c>
    </row>
    <row r="208" spans="1:11" x14ac:dyDescent="0.25">
      <c r="A208" s="3">
        <v>206</v>
      </c>
      <c r="B208" s="5">
        <v>103</v>
      </c>
      <c r="C208" s="5">
        <v>4120</v>
      </c>
      <c r="D208" s="6">
        <v>0.11307870370370371</v>
      </c>
      <c r="E208" s="2">
        <v>0.98680000000000001</v>
      </c>
      <c r="G208" s="5">
        <v>0.2286</v>
      </c>
      <c r="I208" s="5">
        <f t="shared" si="6"/>
        <v>0.77139999999999997</v>
      </c>
      <c r="J208" s="5" t="e">
        <f t="shared" si="7"/>
        <v>#N/A</v>
      </c>
      <c r="K208" s="5">
        <v>4.9999999999999997E-12</v>
      </c>
    </row>
    <row r="209" spans="1:11" x14ac:dyDescent="0.25">
      <c r="A209" s="3">
        <v>207</v>
      </c>
      <c r="B209" s="5">
        <v>104</v>
      </c>
      <c r="C209" s="5">
        <v>4140</v>
      </c>
      <c r="D209" s="6">
        <v>0.11361111111111111</v>
      </c>
      <c r="E209" s="2">
        <v>0.9879</v>
      </c>
      <c r="G209" s="5">
        <v>0.18459999999999999</v>
      </c>
      <c r="I209" s="5">
        <f t="shared" si="6"/>
        <v>0.81540000000000001</v>
      </c>
      <c r="J209" s="5" t="e">
        <f t="shared" si="7"/>
        <v>#N/A</v>
      </c>
      <c r="K209" s="5">
        <v>4.9999999999999997E-12</v>
      </c>
    </row>
    <row r="210" spans="1:11" x14ac:dyDescent="0.25">
      <c r="A210" s="3">
        <v>208</v>
      </c>
      <c r="B210" s="5">
        <v>104</v>
      </c>
      <c r="C210" s="5">
        <v>4160</v>
      </c>
      <c r="D210" s="6">
        <v>0.11413194444444445</v>
      </c>
      <c r="E210" s="2">
        <v>0.98740000000000006</v>
      </c>
      <c r="G210" s="5">
        <v>0.17630000000000001</v>
      </c>
      <c r="I210" s="5">
        <f t="shared" si="6"/>
        <v>0.82369999999999999</v>
      </c>
      <c r="J210" s="5" t="e">
        <f t="shared" si="7"/>
        <v>#N/A</v>
      </c>
      <c r="K210" s="5">
        <v>4.9999999999999997E-12</v>
      </c>
    </row>
    <row r="211" spans="1:11" x14ac:dyDescent="0.25">
      <c r="A211" s="3">
        <v>209</v>
      </c>
      <c r="B211" s="5">
        <v>105</v>
      </c>
      <c r="C211" s="5">
        <v>4180</v>
      </c>
      <c r="D211" s="6">
        <v>0.11467592592592592</v>
      </c>
      <c r="E211" s="2">
        <v>0.98829999999999996</v>
      </c>
      <c r="G211" s="5">
        <v>0.21879999999999999</v>
      </c>
      <c r="I211" s="5">
        <f t="shared" si="6"/>
        <v>0.78120000000000001</v>
      </c>
      <c r="J211" s="5" t="e">
        <f t="shared" si="7"/>
        <v>#N/A</v>
      </c>
      <c r="K211" s="5">
        <v>4.9999999999999997E-12</v>
      </c>
    </row>
    <row r="212" spans="1:11" x14ac:dyDescent="0.25">
      <c r="A212" s="3">
        <v>210</v>
      </c>
      <c r="B212" s="5">
        <v>105</v>
      </c>
      <c r="C212" s="5">
        <v>4200</v>
      </c>
      <c r="D212" s="6">
        <v>0.11527777777777777</v>
      </c>
      <c r="E212" s="2">
        <v>0.98460000000000003</v>
      </c>
      <c r="F212" s="4">
        <v>0.98640000000000005</v>
      </c>
      <c r="G212" s="5">
        <v>0.191</v>
      </c>
      <c r="H212" s="5">
        <v>0.24199999999999999</v>
      </c>
      <c r="I212" s="5">
        <f t="shared" si="6"/>
        <v>0.80899999999999994</v>
      </c>
      <c r="J212" s="5">
        <f t="shared" si="7"/>
        <v>0.75800000000000001</v>
      </c>
      <c r="K212" s="5">
        <v>4.9999999999999997E-12</v>
      </c>
    </row>
    <row r="213" spans="1:11" x14ac:dyDescent="0.25">
      <c r="A213" s="3">
        <v>211</v>
      </c>
      <c r="B213" s="5">
        <v>106</v>
      </c>
      <c r="C213" s="5">
        <v>4220</v>
      </c>
      <c r="D213" s="6">
        <v>0.11582175925925926</v>
      </c>
      <c r="E213" s="2">
        <v>0.98809999999999998</v>
      </c>
      <c r="G213" s="5">
        <v>0.1817</v>
      </c>
      <c r="I213" s="5">
        <f t="shared" si="6"/>
        <v>0.81830000000000003</v>
      </c>
      <c r="J213" s="5" t="e">
        <f t="shared" si="7"/>
        <v>#N/A</v>
      </c>
      <c r="K213" s="5">
        <v>4.9999999999999997E-12</v>
      </c>
    </row>
    <row r="214" spans="1:11" x14ac:dyDescent="0.25">
      <c r="A214" s="3">
        <v>212</v>
      </c>
      <c r="B214" s="5">
        <v>106</v>
      </c>
      <c r="C214" s="5">
        <v>4240</v>
      </c>
      <c r="D214" s="6">
        <v>0.11634259259259259</v>
      </c>
      <c r="E214" s="2">
        <v>0.99009999999999998</v>
      </c>
      <c r="G214" s="5">
        <v>0.20469999999999999</v>
      </c>
      <c r="I214" s="5">
        <f t="shared" si="6"/>
        <v>0.79530000000000001</v>
      </c>
      <c r="J214" s="5" t="e">
        <f t="shared" si="7"/>
        <v>#N/A</v>
      </c>
      <c r="K214" s="5">
        <v>4.9999999999999997E-12</v>
      </c>
    </row>
    <row r="215" spans="1:11" x14ac:dyDescent="0.25">
      <c r="A215" s="3">
        <v>213</v>
      </c>
      <c r="B215" s="5">
        <v>107</v>
      </c>
      <c r="C215" s="5">
        <v>4260</v>
      </c>
      <c r="D215" s="6">
        <v>0.11688657407407409</v>
      </c>
      <c r="E215" s="2">
        <v>0.98899999999999999</v>
      </c>
      <c r="G215" s="5">
        <v>0.1678</v>
      </c>
      <c r="I215" s="5">
        <f t="shared" si="6"/>
        <v>0.83220000000000005</v>
      </c>
      <c r="J215" s="5" t="e">
        <f t="shared" si="7"/>
        <v>#N/A</v>
      </c>
      <c r="K215" s="5">
        <v>4.9999999999999997E-12</v>
      </c>
    </row>
    <row r="216" spans="1:11" x14ac:dyDescent="0.25">
      <c r="A216" s="3">
        <v>214</v>
      </c>
      <c r="B216" s="5">
        <v>107</v>
      </c>
      <c r="C216" s="5">
        <v>4280</v>
      </c>
      <c r="D216" s="6">
        <v>0.1174074074074074</v>
      </c>
      <c r="E216" s="2">
        <v>0.98939999999999995</v>
      </c>
      <c r="G216" s="5">
        <v>0.1734</v>
      </c>
      <c r="I216" s="5">
        <f t="shared" si="6"/>
        <v>0.8266</v>
      </c>
      <c r="J216" s="5" t="e">
        <f t="shared" si="7"/>
        <v>#N/A</v>
      </c>
      <c r="K216" s="5">
        <v>4.9999999999999997E-12</v>
      </c>
    </row>
    <row r="217" spans="1:11" x14ac:dyDescent="0.25">
      <c r="A217" s="3">
        <v>215</v>
      </c>
      <c r="B217" s="5">
        <v>108</v>
      </c>
      <c r="C217" s="5">
        <v>4300</v>
      </c>
      <c r="D217" s="6">
        <v>0.11802083333333334</v>
      </c>
      <c r="E217" s="2">
        <v>0.99</v>
      </c>
      <c r="F217" s="4">
        <v>0.98540000000000005</v>
      </c>
      <c r="G217" s="5">
        <v>0.16889999999999999</v>
      </c>
      <c r="H217" s="5">
        <v>0.2409</v>
      </c>
      <c r="I217" s="5">
        <f t="shared" si="6"/>
        <v>0.83109999999999995</v>
      </c>
      <c r="J217" s="5">
        <f t="shared" si="7"/>
        <v>0.7591</v>
      </c>
      <c r="K217" s="5">
        <v>4.9999999999999997E-12</v>
      </c>
    </row>
    <row r="218" spans="1:11" x14ac:dyDescent="0.25">
      <c r="A218" s="3">
        <v>216</v>
      </c>
      <c r="B218" s="5">
        <v>108</v>
      </c>
      <c r="C218" s="5">
        <v>4320</v>
      </c>
      <c r="D218" s="6">
        <v>0.11855324074074074</v>
      </c>
      <c r="E218" s="2">
        <v>0.99</v>
      </c>
      <c r="G218" s="5">
        <v>0.16300000000000001</v>
      </c>
      <c r="I218" s="5">
        <f t="shared" si="6"/>
        <v>0.83699999999999997</v>
      </c>
      <c r="J218" s="5" t="e">
        <f t="shared" si="7"/>
        <v>#N/A</v>
      </c>
      <c r="K218" s="5">
        <v>4.9999999999999997E-12</v>
      </c>
    </row>
    <row r="219" spans="1:11" x14ac:dyDescent="0.25">
      <c r="A219" s="3">
        <v>217</v>
      </c>
      <c r="B219" s="5">
        <v>109</v>
      </c>
      <c r="C219" s="5">
        <v>4340</v>
      </c>
      <c r="D219" s="6">
        <v>0.11909722222222223</v>
      </c>
      <c r="E219" s="2">
        <v>0.98680000000000001</v>
      </c>
      <c r="G219" s="5">
        <v>0.21870000000000001</v>
      </c>
      <c r="I219" s="5">
        <f t="shared" si="6"/>
        <v>0.78129999999999999</v>
      </c>
      <c r="J219" s="5" t="e">
        <f t="shared" si="7"/>
        <v>#N/A</v>
      </c>
      <c r="K219" s="5">
        <v>4.9999999999999997E-12</v>
      </c>
    </row>
    <row r="220" spans="1:11" x14ac:dyDescent="0.25">
      <c r="A220" s="3">
        <v>218</v>
      </c>
      <c r="B220" s="5">
        <v>109</v>
      </c>
      <c r="C220" s="5">
        <v>4360</v>
      </c>
      <c r="D220" s="6">
        <v>0.11961805555555556</v>
      </c>
      <c r="E220" s="2">
        <v>0.98919999999999997</v>
      </c>
      <c r="G220" s="5">
        <v>0.21379999999999999</v>
      </c>
      <c r="I220" s="5">
        <f t="shared" si="6"/>
        <v>0.78620000000000001</v>
      </c>
      <c r="J220" s="5" t="e">
        <f t="shared" si="7"/>
        <v>#N/A</v>
      </c>
      <c r="K220" s="5">
        <v>4.9999999999999997E-12</v>
      </c>
    </row>
    <row r="221" spans="1:11" x14ac:dyDescent="0.25">
      <c r="A221" s="3">
        <v>219</v>
      </c>
      <c r="B221" s="5">
        <v>110</v>
      </c>
      <c r="C221" s="5">
        <v>4380</v>
      </c>
      <c r="D221" s="6">
        <v>0.12016203703703704</v>
      </c>
      <c r="E221" s="2">
        <v>0.98270000000000002</v>
      </c>
      <c r="G221" s="5">
        <v>0.24160000000000001</v>
      </c>
      <c r="I221" s="5">
        <f t="shared" si="6"/>
        <v>0.75839999999999996</v>
      </c>
      <c r="J221" s="5" t="e">
        <f t="shared" si="7"/>
        <v>#N/A</v>
      </c>
      <c r="K221" s="5">
        <v>4.9999999999999997E-12</v>
      </c>
    </row>
    <row r="222" spans="1:11" x14ac:dyDescent="0.25">
      <c r="A222" s="3">
        <v>220</v>
      </c>
      <c r="B222" s="5">
        <v>110</v>
      </c>
      <c r="C222" s="5">
        <v>4400</v>
      </c>
      <c r="D222" s="6">
        <v>0.12075231481481481</v>
      </c>
      <c r="E222" s="2">
        <v>0.98899999999999999</v>
      </c>
      <c r="F222" s="4">
        <v>0.98599999999999999</v>
      </c>
      <c r="G222" s="5">
        <v>0.17829999999999999</v>
      </c>
      <c r="H222" s="5">
        <v>0.24229999999999999</v>
      </c>
      <c r="I222" s="5">
        <f t="shared" si="6"/>
        <v>0.82169999999999999</v>
      </c>
      <c r="J222" s="5">
        <f t="shared" si="7"/>
        <v>0.75770000000000004</v>
      </c>
      <c r="K222" s="5">
        <v>4.9999999999999997E-12</v>
      </c>
    </row>
    <row r="223" spans="1:11" x14ac:dyDescent="0.25">
      <c r="A223" s="3">
        <v>221</v>
      </c>
      <c r="B223" s="5">
        <v>111</v>
      </c>
      <c r="C223" s="5">
        <v>4420</v>
      </c>
      <c r="D223" s="6">
        <v>0.12130787037037037</v>
      </c>
      <c r="E223" s="2">
        <v>0.98860000000000003</v>
      </c>
      <c r="G223" s="5">
        <v>0.127</v>
      </c>
      <c r="I223" s="5">
        <f t="shared" si="6"/>
        <v>0.873</v>
      </c>
      <c r="J223" s="5" t="e">
        <f t="shared" si="7"/>
        <v>#N/A</v>
      </c>
      <c r="K223" s="5">
        <v>4.9999999999999999E-13</v>
      </c>
    </row>
    <row r="224" spans="1:11" x14ac:dyDescent="0.25">
      <c r="A224" s="3">
        <v>222</v>
      </c>
      <c r="B224" s="5">
        <v>111</v>
      </c>
      <c r="C224" s="5">
        <v>4440</v>
      </c>
      <c r="D224" s="6">
        <v>0.1218287037037037</v>
      </c>
      <c r="E224" s="2">
        <v>0.98670000000000002</v>
      </c>
      <c r="G224" s="5">
        <v>0.1794</v>
      </c>
      <c r="I224" s="5">
        <f t="shared" si="6"/>
        <v>0.8206</v>
      </c>
      <c r="J224" s="5" t="e">
        <f t="shared" si="7"/>
        <v>#N/A</v>
      </c>
      <c r="K224" s="5">
        <v>4.9999999999999999E-13</v>
      </c>
    </row>
    <row r="225" spans="1:11" x14ac:dyDescent="0.25">
      <c r="A225" s="3">
        <v>223</v>
      </c>
      <c r="B225" s="5">
        <v>112</v>
      </c>
      <c r="C225" s="5">
        <v>4460</v>
      </c>
      <c r="D225" s="6">
        <v>0.1223611111111111</v>
      </c>
      <c r="E225" s="2">
        <v>0.98950000000000005</v>
      </c>
      <c r="G225" s="5">
        <v>0.1764</v>
      </c>
      <c r="I225" s="5">
        <f t="shared" si="6"/>
        <v>0.8236</v>
      </c>
      <c r="J225" s="5" t="e">
        <f t="shared" si="7"/>
        <v>#N/A</v>
      </c>
      <c r="K225" s="5">
        <v>4.9999999999999999E-13</v>
      </c>
    </row>
    <row r="226" spans="1:11" x14ac:dyDescent="0.25">
      <c r="A226" s="3">
        <v>224</v>
      </c>
      <c r="B226" s="5">
        <v>112</v>
      </c>
      <c r="C226" s="5">
        <v>4480</v>
      </c>
      <c r="D226" s="6">
        <v>0.12289351851851853</v>
      </c>
      <c r="E226" s="2">
        <v>0.98750000000000004</v>
      </c>
      <c r="G226" s="5">
        <v>0.16980000000000001</v>
      </c>
      <c r="I226" s="5">
        <f t="shared" si="6"/>
        <v>0.83020000000000005</v>
      </c>
      <c r="J226" s="5" t="e">
        <f t="shared" si="7"/>
        <v>#N/A</v>
      </c>
      <c r="K226" s="5">
        <v>4.9999999999999999E-13</v>
      </c>
    </row>
    <row r="227" spans="1:11" x14ac:dyDescent="0.25">
      <c r="A227" s="3">
        <v>225</v>
      </c>
      <c r="B227" s="5">
        <v>113</v>
      </c>
      <c r="C227" s="5">
        <v>4500</v>
      </c>
      <c r="D227" s="6">
        <v>0.12350694444444445</v>
      </c>
      <c r="E227" s="2">
        <v>0.98660000000000003</v>
      </c>
      <c r="F227" s="4">
        <v>0.9859</v>
      </c>
      <c r="G227" s="5">
        <v>0.1915</v>
      </c>
      <c r="H227" s="5">
        <v>0.24249999999999999</v>
      </c>
      <c r="I227" s="5">
        <f t="shared" si="6"/>
        <v>0.8085</v>
      </c>
      <c r="J227" s="5">
        <f t="shared" si="7"/>
        <v>0.75750000000000006</v>
      </c>
      <c r="K227" s="5">
        <v>4.9999999999999999E-13</v>
      </c>
    </row>
    <row r="228" spans="1:11" x14ac:dyDescent="0.25">
      <c r="A228" s="3">
        <v>226</v>
      </c>
      <c r="B228" s="5">
        <v>113</v>
      </c>
      <c r="C228" s="5">
        <v>4520</v>
      </c>
      <c r="D228" s="6">
        <v>0.12402777777777778</v>
      </c>
      <c r="E228" s="2">
        <v>0.98860000000000003</v>
      </c>
      <c r="G228" s="5">
        <v>0.1638</v>
      </c>
      <c r="I228" s="5">
        <f t="shared" si="6"/>
        <v>0.83620000000000005</v>
      </c>
      <c r="J228" s="5" t="e">
        <f t="shared" si="7"/>
        <v>#N/A</v>
      </c>
      <c r="K228" s="5">
        <v>4.9999999999999999E-13</v>
      </c>
    </row>
    <row r="229" spans="1:11" x14ac:dyDescent="0.25">
      <c r="A229" s="3">
        <v>227</v>
      </c>
      <c r="B229" s="5">
        <v>114</v>
      </c>
      <c r="C229" s="5">
        <v>4540</v>
      </c>
      <c r="D229" s="6">
        <v>0.12457175925925927</v>
      </c>
      <c r="E229" s="2">
        <v>0.98850000000000005</v>
      </c>
      <c r="G229" s="5">
        <v>0.1585</v>
      </c>
      <c r="I229" s="5">
        <f t="shared" si="6"/>
        <v>0.84150000000000003</v>
      </c>
      <c r="J229" s="5" t="e">
        <f t="shared" si="7"/>
        <v>#N/A</v>
      </c>
      <c r="K229" s="5">
        <v>4.9999999999999999E-13</v>
      </c>
    </row>
    <row r="230" spans="1:11" x14ac:dyDescent="0.25">
      <c r="A230" s="3">
        <v>228</v>
      </c>
      <c r="B230" s="5">
        <v>114</v>
      </c>
      <c r="C230" s="5">
        <v>4560</v>
      </c>
      <c r="D230" s="6">
        <v>0.12509259259259259</v>
      </c>
      <c r="E230" s="2">
        <v>0.98509999999999998</v>
      </c>
      <c r="G230" s="5">
        <v>0.21329999999999999</v>
      </c>
      <c r="I230" s="5">
        <f t="shared" si="6"/>
        <v>0.78669999999999995</v>
      </c>
      <c r="J230" s="5" t="e">
        <f t="shared" si="7"/>
        <v>#N/A</v>
      </c>
      <c r="K230" s="5">
        <v>4.9999999999999999E-13</v>
      </c>
    </row>
    <row r="231" spans="1:11" x14ac:dyDescent="0.25">
      <c r="A231" s="3">
        <v>229</v>
      </c>
      <c r="B231" s="5">
        <v>115</v>
      </c>
      <c r="C231" s="5">
        <v>4580</v>
      </c>
      <c r="D231" s="6">
        <v>0.12563657407407408</v>
      </c>
      <c r="E231" s="2">
        <v>0.99239999999999995</v>
      </c>
      <c r="G231" s="5">
        <v>0.1643</v>
      </c>
      <c r="I231" s="5">
        <f t="shared" si="6"/>
        <v>0.8357</v>
      </c>
      <c r="J231" s="5" t="e">
        <f t="shared" si="7"/>
        <v>#N/A</v>
      </c>
      <c r="K231" s="5">
        <v>4.9999999999999999E-13</v>
      </c>
    </row>
    <row r="232" spans="1:11" x14ac:dyDescent="0.25">
      <c r="A232" s="3">
        <v>230</v>
      </c>
      <c r="B232" s="5">
        <v>115</v>
      </c>
      <c r="C232" s="5">
        <v>4600</v>
      </c>
      <c r="D232" s="6">
        <v>0.12622685185185187</v>
      </c>
      <c r="E232" s="2">
        <v>0.98729999999999996</v>
      </c>
      <c r="F232" s="4">
        <v>0.98619999999999997</v>
      </c>
      <c r="G232" s="5">
        <v>0.1487</v>
      </c>
      <c r="H232" s="5">
        <v>0.24199999999999999</v>
      </c>
      <c r="I232" s="5">
        <f t="shared" si="6"/>
        <v>0.85129999999999995</v>
      </c>
      <c r="J232" s="5">
        <f t="shared" si="7"/>
        <v>0.75800000000000001</v>
      </c>
      <c r="K232" s="5">
        <v>4.9999999999999999E-13</v>
      </c>
    </row>
    <row r="233" spans="1:11" x14ac:dyDescent="0.25">
      <c r="A233" s="3">
        <v>231</v>
      </c>
      <c r="B233" s="5">
        <v>116</v>
      </c>
      <c r="C233" s="5">
        <v>4620</v>
      </c>
      <c r="D233" s="6">
        <v>0.12677083333333333</v>
      </c>
      <c r="E233" s="2">
        <v>0.99009999999999998</v>
      </c>
      <c r="G233" s="5">
        <v>0.15459999999999999</v>
      </c>
      <c r="I233" s="5">
        <f t="shared" si="6"/>
        <v>0.84540000000000004</v>
      </c>
      <c r="J233" s="5" t="e">
        <f t="shared" si="7"/>
        <v>#N/A</v>
      </c>
      <c r="K233" s="5">
        <v>4.9999999999999999E-13</v>
      </c>
    </row>
    <row r="234" spans="1:11" x14ac:dyDescent="0.25">
      <c r="A234" s="3">
        <v>232</v>
      </c>
      <c r="B234" s="5">
        <v>116</v>
      </c>
      <c r="C234" s="5">
        <v>4640</v>
      </c>
      <c r="D234" s="6">
        <v>0.12730324074074076</v>
      </c>
      <c r="E234" s="2">
        <v>0.9909</v>
      </c>
      <c r="G234" s="5">
        <v>0.2019</v>
      </c>
      <c r="I234" s="5">
        <f t="shared" si="6"/>
        <v>0.79810000000000003</v>
      </c>
      <c r="J234" s="5" t="e">
        <f t="shared" si="7"/>
        <v>#N/A</v>
      </c>
      <c r="K234" s="5">
        <v>4.9999999999999999E-13</v>
      </c>
    </row>
    <row r="235" spans="1:11" x14ac:dyDescent="0.25">
      <c r="A235" s="3">
        <v>233</v>
      </c>
      <c r="B235" s="5">
        <v>117</v>
      </c>
      <c r="C235" s="5">
        <v>4660</v>
      </c>
      <c r="D235" s="6">
        <v>0.12783564814814816</v>
      </c>
      <c r="E235" s="2">
        <v>0.98670000000000002</v>
      </c>
      <c r="G235" s="5">
        <v>0.24479999999999999</v>
      </c>
      <c r="I235" s="5">
        <f t="shared" si="6"/>
        <v>0.75519999999999998</v>
      </c>
      <c r="J235" s="5" t="e">
        <f t="shared" si="7"/>
        <v>#N/A</v>
      </c>
      <c r="K235" s="5">
        <v>4.9999999999999999E-13</v>
      </c>
    </row>
    <row r="236" spans="1:11" x14ac:dyDescent="0.25">
      <c r="A236" s="3">
        <v>234</v>
      </c>
      <c r="B236" s="5">
        <v>117</v>
      </c>
      <c r="C236" s="5">
        <v>4680</v>
      </c>
      <c r="D236" s="6">
        <v>0.12835648148148149</v>
      </c>
      <c r="E236" s="2">
        <v>0.98770000000000002</v>
      </c>
      <c r="G236" s="5">
        <v>0.19850000000000001</v>
      </c>
      <c r="I236" s="5">
        <f t="shared" si="6"/>
        <v>0.80149999999999999</v>
      </c>
      <c r="J236" s="5" t="e">
        <f t="shared" si="7"/>
        <v>#N/A</v>
      </c>
      <c r="K236" s="5">
        <v>4.9999999999999999E-13</v>
      </c>
    </row>
    <row r="237" spans="1:11" x14ac:dyDescent="0.25">
      <c r="A237" s="3">
        <v>235</v>
      </c>
      <c r="B237" s="5">
        <v>118</v>
      </c>
      <c r="C237" s="5">
        <v>4700</v>
      </c>
      <c r="D237" s="6">
        <v>0.12896990740740741</v>
      </c>
      <c r="E237" s="2">
        <v>0.9889</v>
      </c>
      <c r="F237" s="4">
        <v>0.98619999999999997</v>
      </c>
      <c r="G237" s="5">
        <v>0.2135</v>
      </c>
      <c r="H237" s="5">
        <v>0.24210000000000001</v>
      </c>
      <c r="I237" s="5">
        <f t="shared" si="6"/>
        <v>0.78649999999999998</v>
      </c>
      <c r="J237" s="5">
        <f t="shared" si="7"/>
        <v>0.75790000000000002</v>
      </c>
      <c r="K237" s="5">
        <v>4.9999999999999999E-13</v>
      </c>
    </row>
    <row r="238" spans="1:11" x14ac:dyDescent="0.25">
      <c r="A238" s="3">
        <v>236</v>
      </c>
      <c r="B238" s="5">
        <v>118</v>
      </c>
      <c r="C238" s="5">
        <v>4720</v>
      </c>
      <c r="D238" s="6">
        <v>0.12950231481481481</v>
      </c>
      <c r="E238" s="2">
        <v>0.98699999999999999</v>
      </c>
      <c r="G238" s="5">
        <v>0.16650000000000001</v>
      </c>
      <c r="I238" s="5">
        <f t="shared" si="6"/>
        <v>0.83350000000000002</v>
      </c>
      <c r="J238" s="5" t="e">
        <f t="shared" si="7"/>
        <v>#N/A</v>
      </c>
      <c r="K238" s="5">
        <v>4.9999999999999999E-13</v>
      </c>
    </row>
    <row r="239" spans="1:11" x14ac:dyDescent="0.25">
      <c r="A239" s="3">
        <v>237</v>
      </c>
      <c r="B239" s="5">
        <v>119</v>
      </c>
      <c r="C239" s="5">
        <v>4740</v>
      </c>
      <c r="D239" s="6">
        <v>0.1300462962962963</v>
      </c>
      <c r="E239" s="2">
        <v>0.98440000000000005</v>
      </c>
      <c r="G239" s="5">
        <v>0.1638</v>
      </c>
      <c r="I239" s="5">
        <f t="shared" si="6"/>
        <v>0.83620000000000005</v>
      </c>
      <c r="J239" s="5" t="e">
        <f t="shared" si="7"/>
        <v>#N/A</v>
      </c>
      <c r="K239" s="5">
        <v>4.9999999999999999E-13</v>
      </c>
    </row>
    <row r="240" spans="1:11" x14ac:dyDescent="0.25">
      <c r="A240" s="3">
        <v>238</v>
      </c>
      <c r="B240" s="5">
        <v>119</v>
      </c>
      <c r="C240" s="5">
        <v>4760</v>
      </c>
      <c r="D240" s="6">
        <v>0.13056712962962963</v>
      </c>
      <c r="E240" s="2">
        <v>0.98709999999999998</v>
      </c>
      <c r="G240" s="5">
        <v>0.21279999999999999</v>
      </c>
      <c r="I240" s="5">
        <f t="shared" si="6"/>
        <v>0.78720000000000001</v>
      </c>
      <c r="J240" s="5" t="e">
        <f t="shared" si="7"/>
        <v>#N/A</v>
      </c>
      <c r="K240" s="5">
        <v>4.9999999999999999E-13</v>
      </c>
    </row>
    <row r="241" spans="1:11" x14ac:dyDescent="0.25">
      <c r="A241" s="3">
        <v>239</v>
      </c>
      <c r="B241" s="5">
        <v>120</v>
      </c>
      <c r="C241" s="5">
        <v>4780</v>
      </c>
      <c r="D241" s="6">
        <v>0.13111111111111109</v>
      </c>
      <c r="E241" s="2">
        <v>0.9919</v>
      </c>
      <c r="G241" s="5">
        <v>0.17299999999999999</v>
      </c>
      <c r="I241" s="5">
        <f t="shared" si="6"/>
        <v>0.82699999999999996</v>
      </c>
      <c r="J241" s="5" t="e">
        <f t="shared" si="7"/>
        <v>#N/A</v>
      </c>
      <c r="K241" s="5">
        <v>4.9999999999999999E-13</v>
      </c>
    </row>
    <row r="242" spans="1:11" x14ac:dyDescent="0.25">
      <c r="A242" s="3">
        <v>240</v>
      </c>
      <c r="B242" s="5">
        <v>120</v>
      </c>
      <c r="C242" s="5">
        <v>4800</v>
      </c>
      <c r="D242" s="6">
        <v>0.13171296296296295</v>
      </c>
      <c r="E242" s="2">
        <v>0.98719999999999997</v>
      </c>
      <c r="F242" s="4">
        <v>0.98640000000000005</v>
      </c>
      <c r="G242" s="5">
        <v>0.26979999999999998</v>
      </c>
      <c r="H242" s="5">
        <v>0.24229999999999999</v>
      </c>
      <c r="I242" s="5">
        <f t="shared" si="6"/>
        <v>0.73019999999999996</v>
      </c>
      <c r="J242" s="5">
        <f t="shared" si="7"/>
        <v>0.75770000000000004</v>
      </c>
      <c r="K242" s="5">
        <v>4.9999999999999999E-13</v>
      </c>
    </row>
    <row r="243" spans="1:11" x14ac:dyDescent="0.25">
      <c r="A243" s="3">
        <v>241</v>
      </c>
      <c r="B243" s="5">
        <v>121</v>
      </c>
      <c r="C243" s="5">
        <v>4820</v>
      </c>
      <c r="D243" s="6">
        <v>0.13225694444444444</v>
      </c>
      <c r="E243" s="2">
        <v>0.99050000000000005</v>
      </c>
      <c r="G243" s="5">
        <v>0.1726</v>
      </c>
      <c r="I243" s="5">
        <f t="shared" si="6"/>
        <v>0.82740000000000002</v>
      </c>
      <c r="J243" s="5" t="e">
        <f t="shared" si="7"/>
        <v>#N/A</v>
      </c>
      <c r="K243" s="5">
        <v>5.0000000000000002E-14</v>
      </c>
    </row>
    <row r="244" spans="1:11" x14ac:dyDescent="0.25">
      <c r="A244" s="3">
        <v>242</v>
      </c>
      <c r="B244" s="5">
        <v>121</v>
      </c>
      <c r="C244" s="5">
        <v>4840</v>
      </c>
      <c r="D244" s="6">
        <v>0.13277777777777777</v>
      </c>
      <c r="E244" s="2">
        <v>0.98839999999999995</v>
      </c>
      <c r="G244" s="5">
        <v>0.19420000000000001</v>
      </c>
      <c r="I244" s="5">
        <f t="shared" si="6"/>
        <v>0.80579999999999996</v>
      </c>
      <c r="J244" s="5" t="e">
        <f t="shared" si="7"/>
        <v>#N/A</v>
      </c>
      <c r="K244" s="5">
        <v>5.0000000000000002E-14</v>
      </c>
    </row>
    <row r="245" spans="1:11" x14ac:dyDescent="0.25">
      <c r="A245" s="3">
        <v>243</v>
      </c>
      <c r="B245" s="5">
        <v>122</v>
      </c>
      <c r="C245" s="5">
        <v>4860</v>
      </c>
      <c r="D245" s="6">
        <v>0.13332175925925926</v>
      </c>
      <c r="E245" s="2">
        <v>0.98329999999999995</v>
      </c>
      <c r="G245" s="5">
        <v>0.20979999999999999</v>
      </c>
      <c r="I245" s="5">
        <f t="shared" si="6"/>
        <v>0.79020000000000001</v>
      </c>
      <c r="J245" s="5" t="e">
        <f t="shared" si="7"/>
        <v>#N/A</v>
      </c>
      <c r="K245" s="5">
        <v>5.0000000000000002E-14</v>
      </c>
    </row>
    <row r="246" spans="1:11" x14ac:dyDescent="0.25">
      <c r="A246" s="3">
        <v>244</v>
      </c>
      <c r="B246" s="5">
        <v>122</v>
      </c>
      <c r="C246" s="5">
        <v>4880</v>
      </c>
      <c r="D246" s="6">
        <v>0.1338425925925926</v>
      </c>
      <c r="E246" s="2">
        <v>0.98899999999999999</v>
      </c>
      <c r="G246" s="5">
        <v>0.1638</v>
      </c>
      <c r="I246" s="5">
        <f t="shared" si="6"/>
        <v>0.83620000000000005</v>
      </c>
      <c r="J246" s="5" t="e">
        <f t="shared" si="7"/>
        <v>#N/A</v>
      </c>
      <c r="K246" s="5">
        <v>5.0000000000000002E-14</v>
      </c>
    </row>
    <row r="247" spans="1:11" x14ac:dyDescent="0.25">
      <c r="A247" s="3">
        <v>245</v>
      </c>
      <c r="B247" s="5">
        <v>123</v>
      </c>
      <c r="C247" s="5">
        <v>4900</v>
      </c>
      <c r="D247" s="6">
        <v>0.13445601851851852</v>
      </c>
      <c r="E247" s="2">
        <v>0.98770000000000002</v>
      </c>
      <c r="F247" s="4">
        <v>0.98640000000000005</v>
      </c>
      <c r="G247" s="5">
        <v>0.15809999999999999</v>
      </c>
      <c r="H247" s="5">
        <v>0.24149999999999999</v>
      </c>
      <c r="I247" s="5">
        <f t="shared" si="6"/>
        <v>0.84189999999999998</v>
      </c>
      <c r="J247" s="5">
        <f t="shared" si="7"/>
        <v>0.75849999999999995</v>
      </c>
      <c r="K247" s="5">
        <v>5.0000000000000002E-14</v>
      </c>
    </row>
    <row r="248" spans="1:11" x14ac:dyDescent="0.25">
      <c r="A248" s="3">
        <v>246</v>
      </c>
      <c r="B248" s="5">
        <v>123</v>
      </c>
      <c r="C248" s="5">
        <v>4920</v>
      </c>
      <c r="D248" s="6">
        <v>0.13498842592592594</v>
      </c>
      <c r="E248" s="2">
        <v>0.9889</v>
      </c>
      <c r="G248" s="5">
        <v>0.15010000000000001</v>
      </c>
      <c r="I248" s="5">
        <f t="shared" si="6"/>
        <v>0.84989999999999999</v>
      </c>
      <c r="J248" s="5" t="e">
        <f t="shared" si="7"/>
        <v>#N/A</v>
      </c>
      <c r="K248" s="5">
        <v>5.0000000000000002E-14</v>
      </c>
    </row>
    <row r="249" spans="1:11" x14ac:dyDescent="0.25">
      <c r="A249" s="3">
        <v>247</v>
      </c>
      <c r="B249" s="5">
        <v>124</v>
      </c>
      <c r="C249" s="5">
        <v>4940</v>
      </c>
      <c r="D249" s="6">
        <v>0.13553240740740741</v>
      </c>
      <c r="E249" s="2">
        <v>0.9909</v>
      </c>
      <c r="G249" s="5">
        <v>0.17119999999999999</v>
      </c>
      <c r="I249" s="5">
        <f t="shared" si="6"/>
        <v>0.82879999999999998</v>
      </c>
      <c r="J249" s="5" t="e">
        <f t="shared" si="7"/>
        <v>#N/A</v>
      </c>
      <c r="K249" s="5">
        <v>5.0000000000000002E-14</v>
      </c>
    </row>
    <row r="250" spans="1:11" x14ac:dyDescent="0.25">
      <c r="A250" s="3">
        <v>248</v>
      </c>
      <c r="B250" s="5">
        <v>124</v>
      </c>
      <c r="C250" s="5">
        <v>4960</v>
      </c>
      <c r="D250" s="6">
        <v>0.13605324074074074</v>
      </c>
      <c r="E250" s="2">
        <v>0.98460000000000003</v>
      </c>
      <c r="G250" s="5">
        <v>0.15620000000000001</v>
      </c>
      <c r="I250" s="5">
        <f t="shared" si="6"/>
        <v>0.84379999999999999</v>
      </c>
      <c r="J250" s="5" t="e">
        <f t="shared" si="7"/>
        <v>#N/A</v>
      </c>
      <c r="K250" s="5">
        <v>5.0000000000000002E-14</v>
      </c>
    </row>
    <row r="251" spans="1:11" x14ac:dyDescent="0.25">
      <c r="A251" s="3">
        <v>249</v>
      </c>
      <c r="B251" s="5">
        <v>125</v>
      </c>
      <c r="C251" s="5">
        <v>4980</v>
      </c>
      <c r="D251" s="6">
        <v>0.13659722222222223</v>
      </c>
      <c r="E251" s="2">
        <v>0.98850000000000005</v>
      </c>
      <c r="G251" s="5">
        <v>0.17369999999999999</v>
      </c>
      <c r="I251" s="5">
        <f t="shared" si="6"/>
        <v>0.82630000000000003</v>
      </c>
      <c r="J251" s="5" t="e">
        <f t="shared" si="7"/>
        <v>#N/A</v>
      </c>
      <c r="K251" s="5">
        <v>5.0000000000000002E-14</v>
      </c>
    </row>
    <row r="252" spans="1:11" x14ac:dyDescent="0.25">
      <c r="A252" s="3">
        <v>250</v>
      </c>
      <c r="B252" s="5">
        <v>125</v>
      </c>
      <c r="C252" s="5">
        <v>5000</v>
      </c>
      <c r="D252" s="6">
        <v>0.13718749999999999</v>
      </c>
      <c r="E252" s="2">
        <v>0.9909</v>
      </c>
      <c r="F252" s="4">
        <v>0.98619999999999997</v>
      </c>
      <c r="G252" s="5">
        <v>0.13220000000000001</v>
      </c>
      <c r="H252" s="5">
        <v>0.249</v>
      </c>
      <c r="I252" s="5">
        <f t="shared" si="6"/>
        <v>0.86780000000000002</v>
      </c>
      <c r="J252" s="5">
        <f t="shared" si="7"/>
        <v>0.751</v>
      </c>
      <c r="K252" s="5">
        <v>5.0000000000000002E-14</v>
      </c>
    </row>
    <row r="253" spans="1:11" x14ac:dyDescent="0.25">
      <c r="A253" s="3">
        <v>251</v>
      </c>
      <c r="B253" s="5">
        <v>126</v>
      </c>
      <c r="C253" s="5">
        <v>5020</v>
      </c>
      <c r="D253" s="6">
        <v>0.13773148148148148</v>
      </c>
      <c r="E253" s="2">
        <v>0.98619999999999997</v>
      </c>
      <c r="G253" s="5">
        <v>0.1787</v>
      </c>
      <c r="I253" s="5">
        <f t="shared" si="6"/>
        <v>0.82130000000000003</v>
      </c>
      <c r="J253" s="5" t="e">
        <f t="shared" si="7"/>
        <v>#N/A</v>
      </c>
      <c r="K253" s="5">
        <v>5.0000000000000002E-14</v>
      </c>
    </row>
    <row r="254" spans="1:11" x14ac:dyDescent="0.25">
      <c r="A254" s="3">
        <v>252</v>
      </c>
      <c r="B254" s="5">
        <v>126</v>
      </c>
      <c r="C254" s="5">
        <v>5040</v>
      </c>
      <c r="D254" s="6">
        <v>0.13826388888888888</v>
      </c>
      <c r="E254" s="2">
        <v>0.98809999999999998</v>
      </c>
      <c r="G254" s="5">
        <v>0.2195</v>
      </c>
      <c r="I254" s="5">
        <f t="shared" si="6"/>
        <v>0.78049999999999997</v>
      </c>
      <c r="J254" s="5" t="e">
        <f t="shared" si="7"/>
        <v>#N/A</v>
      </c>
      <c r="K254" s="5">
        <v>5.0000000000000002E-14</v>
      </c>
    </row>
    <row r="255" spans="1:11" x14ac:dyDescent="0.25">
      <c r="A255" s="3">
        <v>253</v>
      </c>
      <c r="B255" s="5">
        <v>127</v>
      </c>
      <c r="C255" s="5">
        <v>5060</v>
      </c>
      <c r="D255" s="6">
        <v>0.13879629629629631</v>
      </c>
      <c r="E255" s="2">
        <v>0.98360000000000003</v>
      </c>
      <c r="G255" s="5">
        <v>0.25869999999999999</v>
      </c>
      <c r="I255" s="5">
        <f t="shared" si="6"/>
        <v>0.74130000000000007</v>
      </c>
      <c r="J255" s="5" t="e">
        <f t="shared" si="7"/>
        <v>#N/A</v>
      </c>
      <c r="K255" s="5">
        <v>5.0000000000000002E-14</v>
      </c>
    </row>
    <row r="256" spans="1:11" x14ac:dyDescent="0.25">
      <c r="A256" s="3">
        <v>254</v>
      </c>
      <c r="B256" s="5">
        <v>127</v>
      </c>
      <c r="C256" s="5">
        <v>5080</v>
      </c>
      <c r="D256" s="6">
        <v>0.1393287037037037</v>
      </c>
      <c r="E256" s="2">
        <v>0.98729999999999996</v>
      </c>
      <c r="G256" s="5">
        <v>0.19769999999999999</v>
      </c>
      <c r="I256" s="5">
        <f t="shared" si="6"/>
        <v>0.80230000000000001</v>
      </c>
      <c r="J256" s="5" t="e">
        <f t="shared" si="7"/>
        <v>#N/A</v>
      </c>
      <c r="K256" s="5">
        <v>5.0000000000000002E-14</v>
      </c>
    </row>
    <row r="257" spans="1:11" x14ac:dyDescent="0.25">
      <c r="A257" s="3">
        <v>255</v>
      </c>
      <c r="B257" s="5">
        <v>128</v>
      </c>
      <c r="C257" s="5">
        <v>5100</v>
      </c>
      <c r="D257" s="6">
        <v>0.13994212962962962</v>
      </c>
      <c r="E257" s="2">
        <v>0.98819999999999997</v>
      </c>
      <c r="F257" s="4">
        <v>0.98640000000000005</v>
      </c>
      <c r="G257" s="5">
        <v>0.18260000000000001</v>
      </c>
      <c r="H257" s="5">
        <v>0.23619999999999999</v>
      </c>
      <c r="I257" s="5">
        <f t="shared" si="6"/>
        <v>0.81740000000000002</v>
      </c>
      <c r="J257" s="5">
        <f t="shared" si="7"/>
        <v>0.76380000000000003</v>
      </c>
      <c r="K257" s="5">
        <v>5.0000000000000002E-14</v>
      </c>
    </row>
    <row r="258" spans="1:11" x14ac:dyDescent="0.25">
      <c r="A258" s="3">
        <v>256</v>
      </c>
      <c r="B258" s="5">
        <v>128</v>
      </c>
      <c r="C258" s="5">
        <v>5120</v>
      </c>
      <c r="D258" s="6">
        <v>0.14047453703703702</v>
      </c>
      <c r="E258" s="2">
        <v>0.9909</v>
      </c>
      <c r="G258" s="5">
        <v>0.13120000000000001</v>
      </c>
      <c r="I258" s="5">
        <f t="shared" si="6"/>
        <v>0.86880000000000002</v>
      </c>
      <c r="J258" s="5" t="e">
        <f t="shared" si="7"/>
        <v>#N/A</v>
      </c>
      <c r="K258" s="5">
        <v>5.0000000000000002E-14</v>
      </c>
    </row>
    <row r="259" spans="1:11" x14ac:dyDescent="0.25">
      <c r="A259" s="3">
        <v>257</v>
      </c>
      <c r="B259" s="5">
        <v>129</v>
      </c>
      <c r="C259" s="5">
        <v>5140</v>
      </c>
      <c r="D259" s="6">
        <v>0.14100694444444445</v>
      </c>
      <c r="E259" s="2">
        <v>0.98680000000000001</v>
      </c>
      <c r="G259" s="5">
        <v>0.27839999999999998</v>
      </c>
      <c r="I259" s="5">
        <f t="shared" ref="I259:I322" si="8">IF(ISBLANK(G259),"",1-G259)</f>
        <v>0.72160000000000002</v>
      </c>
      <c r="J259" s="5" t="e">
        <f t="shared" ref="J259:J322" si="9">IF(ISBLANK(H259),#N/A,1-H259)</f>
        <v>#N/A</v>
      </c>
      <c r="K259" s="5">
        <v>5.0000000000000002E-14</v>
      </c>
    </row>
    <row r="260" spans="1:11" x14ac:dyDescent="0.25">
      <c r="A260" s="3">
        <v>258</v>
      </c>
      <c r="B260" s="5">
        <v>129</v>
      </c>
      <c r="C260" s="5">
        <v>5160</v>
      </c>
      <c r="D260" s="6">
        <v>0.14153935185185185</v>
      </c>
      <c r="E260" s="2">
        <v>0.9849</v>
      </c>
      <c r="G260" s="5">
        <v>0.19980000000000001</v>
      </c>
      <c r="I260" s="5">
        <f t="shared" si="8"/>
        <v>0.80020000000000002</v>
      </c>
      <c r="J260" s="5" t="e">
        <f t="shared" si="9"/>
        <v>#N/A</v>
      </c>
      <c r="K260" s="5">
        <v>5.0000000000000002E-14</v>
      </c>
    </row>
    <row r="261" spans="1:11" x14ac:dyDescent="0.25">
      <c r="A261" s="3">
        <v>259</v>
      </c>
      <c r="B261" s="5">
        <v>130</v>
      </c>
      <c r="C261" s="5">
        <v>5180</v>
      </c>
      <c r="D261" s="6">
        <v>0.14207175925925927</v>
      </c>
      <c r="E261" s="2">
        <v>0.99060000000000004</v>
      </c>
      <c r="G261" s="5">
        <v>0.1709</v>
      </c>
      <c r="I261" s="5">
        <f t="shared" si="8"/>
        <v>0.82909999999999995</v>
      </c>
      <c r="J261" s="5" t="e">
        <f t="shared" si="9"/>
        <v>#N/A</v>
      </c>
      <c r="K261" s="5">
        <v>5.0000000000000002E-14</v>
      </c>
    </row>
    <row r="262" spans="1:11" x14ac:dyDescent="0.25">
      <c r="A262" s="3">
        <v>260</v>
      </c>
      <c r="B262" s="5">
        <v>130</v>
      </c>
      <c r="C262" s="5">
        <v>5200</v>
      </c>
      <c r="D262" s="6">
        <v>0.14267361111111113</v>
      </c>
      <c r="E262" s="2">
        <v>0.99170000000000003</v>
      </c>
      <c r="F262" s="4">
        <v>0.98599999999999999</v>
      </c>
      <c r="G262" s="5">
        <v>0.18779999999999999</v>
      </c>
      <c r="H262" s="5">
        <v>0.24229999999999999</v>
      </c>
      <c r="I262" s="5">
        <f t="shared" si="8"/>
        <v>0.81220000000000003</v>
      </c>
      <c r="J262" s="5">
        <f t="shared" si="9"/>
        <v>0.75770000000000004</v>
      </c>
      <c r="K262" s="5">
        <v>5.0000000000000002E-14</v>
      </c>
    </row>
    <row r="263" spans="1:11" x14ac:dyDescent="0.25">
      <c r="A263" s="3">
        <v>261</v>
      </c>
      <c r="B263" s="5">
        <v>131</v>
      </c>
      <c r="C263" s="5">
        <v>5220</v>
      </c>
      <c r="D263" s="6">
        <v>0.14321759259259259</v>
      </c>
      <c r="E263" s="2">
        <v>0.99199999999999999</v>
      </c>
      <c r="G263" s="5">
        <v>0.1981</v>
      </c>
      <c r="I263" s="5">
        <f t="shared" si="8"/>
        <v>0.80190000000000006</v>
      </c>
      <c r="J263" s="5" t="e">
        <f t="shared" si="9"/>
        <v>#N/A</v>
      </c>
      <c r="K263" s="5">
        <v>5E-15</v>
      </c>
    </row>
    <row r="264" spans="1:11" x14ac:dyDescent="0.25">
      <c r="A264" s="3">
        <v>262</v>
      </c>
      <c r="B264" s="5">
        <v>131</v>
      </c>
      <c r="C264" s="5">
        <v>5240</v>
      </c>
      <c r="D264" s="6">
        <v>0.14373842592592592</v>
      </c>
      <c r="E264" s="2">
        <v>0.98950000000000005</v>
      </c>
      <c r="G264" s="5">
        <v>0.1653</v>
      </c>
      <c r="I264" s="5">
        <f t="shared" si="8"/>
        <v>0.8347</v>
      </c>
      <c r="J264" s="5" t="e">
        <f t="shared" si="9"/>
        <v>#N/A</v>
      </c>
      <c r="K264" s="5">
        <v>5E-15</v>
      </c>
    </row>
    <row r="265" spans="1:11" x14ac:dyDescent="0.25">
      <c r="A265" s="3">
        <v>263</v>
      </c>
      <c r="B265" s="5">
        <v>132</v>
      </c>
      <c r="C265" s="5">
        <v>5260</v>
      </c>
      <c r="D265" s="6">
        <v>0.14429398148148148</v>
      </c>
      <c r="E265" s="2">
        <v>0.98480000000000001</v>
      </c>
      <c r="G265" s="5">
        <v>0.1898</v>
      </c>
      <c r="I265" s="5">
        <f t="shared" si="8"/>
        <v>0.81020000000000003</v>
      </c>
      <c r="J265" s="5" t="e">
        <f t="shared" si="9"/>
        <v>#N/A</v>
      </c>
      <c r="K265" s="5">
        <v>5E-15</v>
      </c>
    </row>
    <row r="266" spans="1:11" x14ac:dyDescent="0.25">
      <c r="A266" s="3">
        <v>264</v>
      </c>
      <c r="B266" s="5">
        <v>132</v>
      </c>
      <c r="C266" s="5">
        <v>5280</v>
      </c>
      <c r="D266" s="6">
        <v>0.14481481481481481</v>
      </c>
      <c r="E266" s="2">
        <v>0.98670000000000002</v>
      </c>
      <c r="G266" s="5">
        <v>0.22239999999999999</v>
      </c>
      <c r="I266" s="5">
        <f t="shared" si="8"/>
        <v>0.77760000000000007</v>
      </c>
      <c r="J266" s="5" t="e">
        <f t="shared" si="9"/>
        <v>#N/A</v>
      </c>
      <c r="K266" s="5">
        <v>5E-15</v>
      </c>
    </row>
    <row r="267" spans="1:11" x14ac:dyDescent="0.25">
      <c r="A267" s="3">
        <v>265</v>
      </c>
      <c r="B267" s="5">
        <v>133</v>
      </c>
      <c r="C267" s="5">
        <v>5300</v>
      </c>
      <c r="D267" s="6">
        <v>0.1454398148148148</v>
      </c>
      <c r="E267" s="2">
        <v>0.99019999999999997</v>
      </c>
      <c r="F267" s="4">
        <v>0.98619999999999997</v>
      </c>
      <c r="G267" s="5">
        <v>0.14979999999999999</v>
      </c>
      <c r="H267" s="5">
        <v>0.2452</v>
      </c>
      <c r="I267" s="5">
        <f t="shared" si="8"/>
        <v>0.85020000000000007</v>
      </c>
      <c r="J267" s="5">
        <f t="shared" si="9"/>
        <v>0.75480000000000003</v>
      </c>
      <c r="K267" s="5">
        <v>5E-15</v>
      </c>
    </row>
    <row r="268" spans="1:11" x14ac:dyDescent="0.25">
      <c r="A268" s="3">
        <v>266</v>
      </c>
      <c r="B268" s="5">
        <v>133</v>
      </c>
      <c r="C268" s="5">
        <v>5320</v>
      </c>
      <c r="D268" s="6">
        <v>0.14596064814814816</v>
      </c>
      <c r="E268" s="2">
        <v>0.98770000000000002</v>
      </c>
      <c r="G268" s="5">
        <v>0.15529999999999999</v>
      </c>
      <c r="I268" s="5">
        <f t="shared" si="8"/>
        <v>0.84470000000000001</v>
      </c>
      <c r="J268" s="5" t="e">
        <f t="shared" si="9"/>
        <v>#N/A</v>
      </c>
      <c r="K268" s="5">
        <v>5E-15</v>
      </c>
    </row>
    <row r="269" spans="1:11" x14ac:dyDescent="0.25">
      <c r="A269" s="3">
        <v>267</v>
      </c>
      <c r="B269" s="5">
        <v>134</v>
      </c>
      <c r="C269" s="5">
        <v>5340</v>
      </c>
      <c r="D269" s="6">
        <v>0.14650462962962962</v>
      </c>
      <c r="E269" s="2">
        <v>0.99019999999999997</v>
      </c>
      <c r="G269" s="5">
        <v>0.13389999999999999</v>
      </c>
      <c r="I269" s="5">
        <f t="shared" si="8"/>
        <v>0.86609999999999998</v>
      </c>
      <c r="J269" s="5" t="e">
        <f t="shared" si="9"/>
        <v>#N/A</v>
      </c>
      <c r="K269" s="5">
        <v>5E-15</v>
      </c>
    </row>
    <row r="270" spans="1:11" x14ac:dyDescent="0.25">
      <c r="A270" s="3">
        <v>268</v>
      </c>
      <c r="B270" s="5">
        <v>134</v>
      </c>
      <c r="C270" s="5">
        <v>5360</v>
      </c>
      <c r="D270" s="6">
        <v>0.14702546296296296</v>
      </c>
      <c r="E270" s="2">
        <v>0.98660000000000003</v>
      </c>
      <c r="G270" s="5">
        <v>0.1636</v>
      </c>
      <c r="I270" s="5">
        <f t="shared" si="8"/>
        <v>0.83640000000000003</v>
      </c>
      <c r="J270" s="5" t="e">
        <f t="shared" si="9"/>
        <v>#N/A</v>
      </c>
      <c r="K270" s="5">
        <v>5E-15</v>
      </c>
    </row>
    <row r="271" spans="1:11" x14ac:dyDescent="0.25">
      <c r="A271" s="3">
        <v>269</v>
      </c>
      <c r="B271" s="5">
        <v>135</v>
      </c>
      <c r="C271" s="5">
        <v>5380</v>
      </c>
      <c r="D271" s="6">
        <v>0.14756944444444445</v>
      </c>
      <c r="E271" s="2">
        <v>0.98899999999999999</v>
      </c>
      <c r="G271" s="5">
        <v>0.13919999999999999</v>
      </c>
      <c r="I271" s="5">
        <f t="shared" si="8"/>
        <v>0.86080000000000001</v>
      </c>
      <c r="J271" s="5" t="e">
        <f t="shared" si="9"/>
        <v>#N/A</v>
      </c>
      <c r="K271" s="5">
        <v>5E-15</v>
      </c>
    </row>
    <row r="272" spans="1:11" x14ac:dyDescent="0.25">
      <c r="A272" s="3">
        <v>270</v>
      </c>
      <c r="B272" s="5">
        <v>135</v>
      </c>
      <c r="C272" s="5">
        <v>5400</v>
      </c>
      <c r="D272" s="6">
        <v>0.14815972222222221</v>
      </c>
      <c r="E272" s="2">
        <v>0.98040000000000005</v>
      </c>
      <c r="F272" s="4">
        <v>0.98629999999999995</v>
      </c>
      <c r="G272" s="5">
        <v>0.24149999999999999</v>
      </c>
      <c r="H272" s="5">
        <v>0.24079999999999999</v>
      </c>
      <c r="I272" s="5">
        <f t="shared" si="8"/>
        <v>0.75849999999999995</v>
      </c>
      <c r="J272" s="5">
        <f t="shared" si="9"/>
        <v>0.75919999999999999</v>
      </c>
      <c r="K272" s="5">
        <v>5E-15</v>
      </c>
    </row>
    <row r="273" spans="1:11" x14ac:dyDescent="0.25">
      <c r="A273" s="3">
        <v>271</v>
      </c>
      <c r="B273" s="5">
        <v>136</v>
      </c>
      <c r="C273" s="5">
        <v>5420</v>
      </c>
      <c r="D273" s="6">
        <v>0.14871527777777779</v>
      </c>
      <c r="E273" s="2">
        <v>0.98650000000000004</v>
      </c>
      <c r="G273" s="5">
        <v>0.2465</v>
      </c>
      <c r="I273" s="5">
        <f t="shared" si="8"/>
        <v>0.75350000000000006</v>
      </c>
      <c r="J273" s="5" t="e">
        <f t="shared" si="9"/>
        <v>#N/A</v>
      </c>
      <c r="K273" s="5">
        <v>5E-15</v>
      </c>
    </row>
    <row r="274" spans="1:11" x14ac:dyDescent="0.25">
      <c r="A274" s="3">
        <v>272</v>
      </c>
      <c r="B274" s="5">
        <v>136</v>
      </c>
      <c r="C274" s="5">
        <v>5440</v>
      </c>
      <c r="D274" s="6">
        <v>0.1492361111111111</v>
      </c>
      <c r="E274" s="2">
        <v>0.98780000000000001</v>
      </c>
      <c r="G274" s="5">
        <v>0.21940000000000001</v>
      </c>
      <c r="I274" s="5">
        <f t="shared" si="8"/>
        <v>0.78059999999999996</v>
      </c>
      <c r="J274" s="5" t="e">
        <f t="shared" si="9"/>
        <v>#N/A</v>
      </c>
      <c r="K274" s="5">
        <v>5E-15</v>
      </c>
    </row>
    <row r="275" spans="1:11" x14ac:dyDescent="0.25">
      <c r="A275" s="3">
        <v>273</v>
      </c>
      <c r="B275" s="5">
        <v>137</v>
      </c>
      <c r="C275" s="5">
        <v>5460</v>
      </c>
      <c r="D275" s="6">
        <v>0.14976851851851852</v>
      </c>
      <c r="E275" s="2">
        <v>0.98419999999999996</v>
      </c>
      <c r="G275" s="5">
        <v>0.18529999999999999</v>
      </c>
      <c r="I275" s="5">
        <f t="shared" si="8"/>
        <v>0.81469999999999998</v>
      </c>
      <c r="J275" s="5" t="e">
        <f t="shared" si="9"/>
        <v>#N/A</v>
      </c>
      <c r="K275" s="5">
        <v>5E-15</v>
      </c>
    </row>
    <row r="276" spans="1:11" x14ac:dyDescent="0.25">
      <c r="A276" s="3">
        <v>274</v>
      </c>
      <c r="B276" s="5">
        <v>137</v>
      </c>
      <c r="C276" s="5">
        <v>5480</v>
      </c>
      <c r="D276" s="6">
        <v>0.15028935185185185</v>
      </c>
      <c r="E276" s="2">
        <v>0.98680000000000001</v>
      </c>
      <c r="G276" s="5">
        <v>0.25790000000000002</v>
      </c>
      <c r="I276" s="5">
        <f t="shared" si="8"/>
        <v>0.74209999999999998</v>
      </c>
      <c r="J276" s="5" t="e">
        <f t="shared" si="9"/>
        <v>#N/A</v>
      </c>
      <c r="K276" s="5">
        <v>5E-15</v>
      </c>
    </row>
    <row r="277" spans="1:11" x14ac:dyDescent="0.25">
      <c r="A277" s="3">
        <v>275</v>
      </c>
      <c r="B277" s="5">
        <v>138</v>
      </c>
      <c r="C277" s="5">
        <v>5500</v>
      </c>
      <c r="D277" s="6">
        <v>0.15091435185185184</v>
      </c>
      <c r="E277" s="2">
        <v>0.9889</v>
      </c>
      <c r="F277" s="4">
        <v>0.98599999999999999</v>
      </c>
      <c r="G277" s="5">
        <v>0.17330000000000001</v>
      </c>
      <c r="H277" s="5">
        <v>0.25019999999999998</v>
      </c>
      <c r="I277" s="5">
        <f t="shared" si="8"/>
        <v>0.82669999999999999</v>
      </c>
      <c r="J277" s="5">
        <f t="shared" si="9"/>
        <v>0.74980000000000002</v>
      </c>
      <c r="K277" s="5">
        <v>5E-15</v>
      </c>
    </row>
    <row r="278" spans="1:11" x14ac:dyDescent="0.25">
      <c r="A278" s="3">
        <v>276</v>
      </c>
      <c r="B278" s="5">
        <v>138</v>
      </c>
      <c r="C278" s="5">
        <v>5520</v>
      </c>
      <c r="D278" s="6">
        <v>0.15144675925925927</v>
      </c>
      <c r="E278" s="2">
        <v>0.98719999999999997</v>
      </c>
      <c r="G278" s="5">
        <v>0.26729999999999998</v>
      </c>
      <c r="I278" s="5">
        <f t="shared" si="8"/>
        <v>0.73270000000000002</v>
      </c>
      <c r="J278" s="5" t="e">
        <f t="shared" si="9"/>
        <v>#N/A</v>
      </c>
      <c r="K278" s="5">
        <v>5E-15</v>
      </c>
    </row>
    <row r="279" spans="1:11" x14ac:dyDescent="0.25">
      <c r="A279" s="3">
        <v>277</v>
      </c>
      <c r="B279" s="5">
        <v>139</v>
      </c>
      <c r="C279" s="5">
        <v>5540</v>
      </c>
      <c r="D279" s="6">
        <v>0.15197916666666667</v>
      </c>
      <c r="E279" s="2">
        <v>0.98750000000000004</v>
      </c>
      <c r="G279" s="5">
        <v>0.2157</v>
      </c>
      <c r="I279" s="5">
        <f t="shared" si="8"/>
        <v>0.7843</v>
      </c>
      <c r="J279" s="5" t="e">
        <f t="shared" si="9"/>
        <v>#N/A</v>
      </c>
      <c r="K279" s="5">
        <v>5E-15</v>
      </c>
    </row>
    <row r="280" spans="1:11" x14ac:dyDescent="0.25">
      <c r="A280" s="3">
        <v>278</v>
      </c>
      <c r="B280" s="5">
        <v>139</v>
      </c>
      <c r="C280" s="5">
        <v>5560</v>
      </c>
      <c r="D280" s="6">
        <v>0.15251157407407409</v>
      </c>
      <c r="E280" s="2">
        <v>0.99039999999999995</v>
      </c>
      <c r="G280" s="5">
        <v>0.14660000000000001</v>
      </c>
      <c r="I280" s="5">
        <f t="shared" si="8"/>
        <v>0.85339999999999994</v>
      </c>
      <c r="J280" s="5" t="e">
        <f t="shared" si="9"/>
        <v>#N/A</v>
      </c>
      <c r="K280" s="5">
        <v>5E-15</v>
      </c>
    </row>
    <row r="281" spans="1:11" x14ac:dyDescent="0.25">
      <c r="A281" s="3">
        <v>279</v>
      </c>
      <c r="B281" s="5">
        <v>140</v>
      </c>
      <c r="C281" s="5">
        <v>5580</v>
      </c>
      <c r="D281" s="6">
        <v>0.15305555555555556</v>
      </c>
      <c r="E281" s="2">
        <v>0.98850000000000005</v>
      </c>
      <c r="G281" s="5">
        <v>0.16159999999999999</v>
      </c>
      <c r="I281" s="5">
        <f t="shared" si="8"/>
        <v>0.83840000000000003</v>
      </c>
      <c r="J281" s="5" t="e">
        <f t="shared" si="9"/>
        <v>#N/A</v>
      </c>
      <c r="K281" s="5">
        <v>5E-15</v>
      </c>
    </row>
    <row r="282" spans="1:11" x14ac:dyDescent="0.25">
      <c r="A282" s="3">
        <v>280</v>
      </c>
      <c r="B282" s="5">
        <v>140</v>
      </c>
      <c r="C282" s="5">
        <v>5600</v>
      </c>
      <c r="D282" s="6">
        <v>0.15364583333333334</v>
      </c>
      <c r="E282" s="2">
        <v>0.99099999999999999</v>
      </c>
      <c r="F282" s="4">
        <v>0.98609999999999998</v>
      </c>
      <c r="G282" s="5">
        <v>0.1784</v>
      </c>
      <c r="H282" s="5">
        <v>0.24390000000000001</v>
      </c>
      <c r="I282" s="5">
        <f t="shared" si="8"/>
        <v>0.8216</v>
      </c>
      <c r="J282" s="5">
        <f t="shared" si="9"/>
        <v>0.75609999999999999</v>
      </c>
      <c r="K282" s="5">
        <v>5E-15</v>
      </c>
    </row>
    <row r="283" spans="1:11" x14ac:dyDescent="0.25">
      <c r="A283" s="3">
        <v>281</v>
      </c>
      <c r="B283" s="5">
        <v>141</v>
      </c>
      <c r="C283" s="5">
        <v>5620</v>
      </c>
      <c r="D283" s="6">
        <v>0.15418981481481481</v>
      </c>
      <c r="E283" s="2">
        <v>0.9869</v>
      </c>
      <c r="G283" s="5">
        <v>0.2228</v>
      </c>
      <c r="I283" s="5">
        <f t="shared" si="8"/>
        <v>0.7772</v>
      </c>
      <c r="J283" s="5" t="e">
        <f t="shared" si="9"/>
        <v>#N/A</v>
      </c>
      <c r="K283" s="5">
        <v>5.0000000000000004E-16</v>
      </c>
    </row>
    <row r="284" spans="1:11" x14ac:dyDescent="0.25">
      <c r="A284" s="3">
        <v>282</v>
      </c>
      <c r="B284" s="5">
        <v>141</v>
      </c>
      <c r="C284" s="5">
        <v>5640</v>
      </c>
      <c r="D284" s="6">
        <v>0.15472222222222223</v>
      </c>
      <c r="E284" s="2">
        <v>0.9919</v>
      </c>
      <c r="G284" s="5">
        <v>0.1767</v>
      </c>
      <c r="I284" s="5">
        <f t="shared" si="8"/>
        <v>0.82330000000000003</v>
      </c>
      <c r="J284" s="5" t="e">
        <f t="shared" si="9"/>
        <v>#N/A</v>
      </c>
      <c r="K284" s="5">
        <v>5.0000000000000004E-16</v>
      </c>
    </row>
    <row r="285" spans="1:11" x14ac:dyDescent="0.25">
      <c r="A285" s="3">
        <v>283</v>
      </c>
      <c r="B285" s="5">
        <v>142</v>
      </c>
      <c r="C285" s="5">
        <v>5660</v>
      </c>
      <c r="D285" s="6">
        <v>0.15525462962962963</v>
      </c>
      <c r="E285" s="2">
        <v>0.9879</v>
      </c>
      <c r="G285" s="5">
        <v>0.2072</v>
      </c>
      <c r="I285" s="5">
        <f t="shared" si="8"/>
        <v>0.79279999999999995</v>
      </c>
      <c r="J285" s="5" t="e">
        <f t="shared" si="9"/>
        <v>#N/A</v>
      </c>
      <c r="K285" s="5">
        <v>5.0000000000000004E-16</v>
      </c>
    </row>
    <row r="286" spans="1:11" x14ac:dyDescent="0.25">
      <c r="A286" s="3">
        <v>284</v>
      </c>
      <c r="B286" s="5">
        <v>142</v>
      </c>
      <c r="C286" s="5">
        <v>5680</v>
      </c>
      <c r="D286" s="6">
        <v>0.15578703703703703</v>
      </c>
      <c r="E286" s="2">
        <v>0.98640000000000005</v>
      </c>
      <c r="G286" s="5">
        <v>0.17899999999999999</v>
      </c>
      <c r="I286" s="5">
        <f t="shared" si="8"/>
        <v>0.82099999999999995</v>
      </c>
      <c r="J286" s="5" t="e">
        <f t="shared" si="9"/>
        <v>#N/A</v>
      </c>
      <c r="K286" s="5">
        <v>5.0000000000000004E-16</v>
      </c>
    </row>
    <row r="287" spans="1:11" x14ac:dyDescent="0.25">
      <c r="A287" s="3">
        <v>285</v>
      </c>
      <c r="B287" s="5">
        <v>143</v>
      </c>
      <c r="C287" s="5">
        <v>5700</v>
      </c>
      <c r="D287" s="6">
        <v>0.15640046296296298</v>
      </c>
      <c r="E287" s="2">
        <v>0.98580000000000001</v>
      </c>
      <c r="F287" s="4">
        <v>0.98609999999999998</v>
      </c>
      <c r="G287" s="5">
        <v>0.2233</v>
      </c>
      <c r="H287" s="5">
        <v>0.24759999999999999</v>
      </c>
      <c r="I287" s="5">
        <f t="shared" si="8"/>
        <v>0.77669999999999995</v>
      </c>
      <c r="J287" s="5">
        <f t="shared" si="9"/>
        <v>0.75239999999999996</v>
      </c>
      <c r="K287" s="5">
        <v>5.0000000000000004E-16</v>
      </c>
    </row>
    <row r="288" spans="1:11" x14ac:dyDescent="0.25">
      <c r="A288" s="3">
        <v>286</v>
      </c>
      <c r="B288" s="5">
        <v>143</v>
      </c>
      <c r="C288" s="5">
        <v>5720</v>
      </c>
      <c r="D288" s="6">
        <v>0.15692129629629628</v>
      </c>
      <c r="E288" s="2">
        <v>0.98560000000000003</v>
      </c>
      <c r="G288" s="5">
        <v>0.1484</v>
      </c>
      <c r="I288" s="5">
        <f t="shared" si="8"/>
        <v>0.85160000000000002</v>
      </c>
      <c r="J288" s="5" t="e">
        <f t="shared" si="9"/>
        <v>#N/A</v>
      </c>
      <c r="K288" s="5">
        <v>5.0000000000000004E-16</v>
      </c>
    </row>
    <row r="289" spans="1:11" x14ac:dyDescent="0.25">
      <c r="A289" s="3">
        <v>287</v>
      </c>
      <c r="B289" s="5">
        <v>144</v>
      </c>
      <c r="C289" s="5">
        <v>5740</v>
      </c>
      <c r="D289" s="6">
        <v>0.15746527777777777</v>
      </c>
      <c r="E289" s="2">
        <v>0.98839999999999995</v>
      </c>
      <c r="G289" s="5">
        <v>0.1741</v>
      </c>
      <c r="I289" s="5">
        <f t="shared" si="8"/>
        <v>0.82589999999999997</v>
      </c>
      <c r="J289" s="5" t="e">
        <f t="shared" si="9"/>
        <v>#N/A</v>
      </c>
      <c r="K289" s="5">
        <v>5.0000000000000004E-16</v>
      </c>
    </row>
    <row r="290" spans="1:11" x14ac:dyDescent="0.25">
      <c r="A290" s="3">
        <v>288</v>
      </c>
      <c r="B290" s="5">
        <v>144</v>
      </c>
      <c r="C290" s="5">
        <v>5760</v>
      </c>
      <c r="D290" s="6">
        <v>0.1579861111111111</v>
      </c>
      <c r="E290" s="2">
        <v>0.9879</v>
      </c>
      <c r="G290" s="5">
        <v>0.17910000000000001</v>
      </c>
      <c r="I290" s="5">
        <f t="shared" si="8"/>
        <v>0.82089999999999996</v>
      </c>
      <c r="J290" s="5" t="e">
        <f t="shared" si="9"/>
        <v>#N/A</v>
      </c>
      <c r="K290" s="5">
        <v>5.0000000000000004E-16</v>
      </c>
    </row>
    <row r="291" spans="1:11" x14ac:dyDescent="0.25">
      <c r="A291" s="3">
        <v>289</v>
      </c>
      <c r="B291" s="5">
        <v>145</v>
      </c>
      <c r="C291" s="5">
        <v>5780</v>
      </c>
      <c r="D291" s="6">
        <v>0.1585300925925926</v>
      </c>
      <c r="E291" s="2">
        <v>0.98950000000000005</v>
      </c>
      <c r="G291" s="5">
        <v>0.1996</v>
      </c>
      <c r="I291" s="5">
        <f t="shared" si="8"/>
        <v>0.8004</v>
      </c>
      <c r="J291" s="5" t="e">
        <f t="shared" si="9"/>
        <v>#N/A</v>
      </c>
      <c r="K291" s="5">
        <v>5.0000000000000004E-16</v>
      </c>
    </row>
    <row r="292" spans="1:11" x14ac:dyDescent="0.25">
      <c r="A292" s="3">
        <v>290</v>
      </c>
      <c r="B292" s="5">
        <v>145</v>
      </c>
      <c r="C292" s="5">
        <v>5800</v>
      </c>
      <c r="D292" s="6">
        <v>0.15913194444444445</v>
      </c>
      <c r="E292" s="2">
        <v>0.98950000000000005</v>
      </c>
      <c r="F292" s="4">
        <v>0.98609999999999998</v>
      </c>
      <c r="G292" s="5">
        <v>0.18029999999999999</v>
      </c>
      <c r="H292" s="5">
        <v>0.24179999999999999</v>
      </c>
      <c r="I292" s="5">
        <f t="shared" si="8"/>
        <v>0.81969999999999998</v>
      </c>
      <c r="J292" s="5">
        <f t="shared" si="9"/>
        <v>0.75819999999999999</v>
      </c>
      <c r="K292" s="5">
        <v>5.0000000000000004E-16</v>
      </c>
    </row>
    <row r="293" spans="1:11" x14ac:dyDescent="0.25">
      <c r="A293" s="3">
        <v>291</v>
      </c>
      <c r="B293" s="5">
        <v>146</v>
      </c>
      <c r="C293" s="5">
        <v>5820</v>
      </c>
      <c r="D293" s="6">
        <v>0.15967592592592592</v>
      </c>
      <c r="E293" s="2">
        <v>0.9889</v>
      </c>
      <c r="G293" s="5">
        <v>0.1845</v>
      </c>
      <c r="I293" s="5">
        <f t="shared" si="8"/>
        <v>0.8155</v>
      </c>
      <c r="J293" s="5" t="e">
        <f t="shared" si="9"/>
        <v>#N/A</v>
      </c>
      <c r="K293" s="5">
        <v>5.0000000000000004E-16</v>
      </c>
    </row>
    <row r="294" spans="1:11" x14ac:dyDescent="0.25">
      <c r="A294" s="3">
        <v>292</v>
      </c>
      <c r="B294" s="5">
        <v>146</v>
      </c>
      <c r="C294" s="5">
        <v>5840</v>
      </c>
      <c r="D294" s="6">
        <v>0.16019675925925925</v>
      </c>
      <c r="E294" s="2">
        <v>0.98839999999999995</v>
      </c>
      <c r="G294" s="5">
        <v>0.18890000000000001</v>
      </c>
      <c r="I294" s="5">
        <f t="shared" si="8"/>
        <v>0.81109999999999993</v>
      </c>
      <c r="J294" s="5" t="e">
        <f t="shared" si="9"/>
        <v>#N/A</v>
      </c>
      <c r="K294" s="5">
        <v>5.0000000000000004E-16</v>
      </c>
    </row>
    <row r="295" spans="1:11" x14ac:dyDescent="0.25">
      <c r="A295" s="3">
        <v>293</v>
      </c>
      <c r="B295" s="5">
        <v>147</v>
      </c>
      <c r="C295" s="5">
        <v>5860</v>
      </c>
      <c r="D295" s="6">
        <v>0.16074074074074074</v>
      </c>
      <c r="E295" s="2">
        <v>0.99</v>
      </c>
      <c r="G295" s="5">
        <v>0.19980000000000001</v>
      </c>
      <c r="I295" s="5">
        <f t="shared" si="8"/>
        <v>0.80020000000000002</v>
      </c>
      <c r="J295" s="5" t="e">
        <f t="shared" si="9"/>
        <v>#N/A</v>
      </c>
      <c r="K295" s="5">
        <v>5.0000000000000004E-16</v>
      </c>
    </row>
    <row r="296" spans="1:11" x14ac:dyDescent="0.25">
      <c r="A296" s="3">
        <v>294</v>
      </c>
      <c r="B296" s="5">
        <v>147</v>
      </c>
      <c r="C296" s="5">
        <v>5880</v>
      </c>
      <c r="D296" s="6">
        <v>0.16126157407407407</v>
      </c>
      <c r="E296" s="2">
        <v>0.9889</v>
      </c>
      <c r="G296" s="5">
        <v>0.16289999999999999</v>
      </c>
      <c r="I296" s="5">
        <f t="shared" si="8"/>
        <v>0.83709999999999996</v>
      </c>
      <c r="J296" s="5" t="e">
        <f t="shared" si="9"/>
        <v>#N/A</v>
      </c>
      <c r="K296" s="5">
        <v>5.0000000000000004E-16</v>
      </c>
    </row>
    <row r="297" spans="1:11" x14ac:dyDescent="0.25">
      <c r="A297" s="3">
        <v>295</v>
      </c>
      <c r="B297" s="5">
        <v>148</v>
      </c>
      <c r="C297" s="5">
        <v>5900</v>
      </c>
      <c r="D297" s="6">
        <v>0.16187499999999999</v>
      </c>
      <c r="E297" s="2">
        <v>0.98809999999999998</v>
      </c>
      <c r="F297" s="4">
        <v>0.98599999999999999</v>
      </c>
      <c r="G297" s="5">
        <v>0.18440000000000001</v>
      </c>
      <c r="H297" s="5">
        <v>0.23910000000000001</v>
      </c>
      <c r="I297" s="5">
        <f t="shared" si="8"/>
        <v>0.81559999999999999</v>
      </c>
      <c r="J297" s="5">
        <f t="shared" si="9"/>
        <v>0.76090000000000002</v>
      </c>
      <c r="K297" s="5">
        <v>5.0000000000000004E-16</v>
      </c>
    </row>
    <row r="298" spans="1:11" x14ac:dyDescent="0.25">
      <c r="A298" s="3">
        <v>296</v>
      </c>
      <c r="B298" s="5">
        <v>148</v>
      </c>
      <c r="C298" s="5">
        <v>5920</v>
      </c>
      <c r="D298" s="6">
        <v>0.16240740740740742</v>
      </c>
      <c r="E298" s="2">
        <v>0.98919999999999997</v>
      </c>
      <c r="G298" s="5">
        <v>0.1595</v>
      </c>
      <c r="I298" s="5">
        <f t="shared" si="8"/>
        <v>0.84050000000000002</v>
      </c>
      <c r="J298" s="5" t="e">
        <f t="shared" si="9"/>
        <v>#N/A</v>
      </c>
      <c r="K298" s="5">
        <v>5.0000000000000004E-16</v>
      </c>
    </row>
    <row r="299" spans="1:11" x14ac:dyDescent="0.25">
      <c r="A299" s="3">
        <v>297</v>
      </c>
      <c r="B299" s="5">
        <v>149</v>
      </c>
      <c r="C299" s="5">
        <v>5940</v>
      </c>
      <c r="D299" s="6">
        <v>0.16295138888888888</v>
      </c>
      <c r="E299" s="2">
        <v>0.98980000000000001</v>
      </c>
      <c r="G299" s="5">
        <v>0.1394</v>
      </c>
      <c r="I299" s="5">
        <f t="shared" si="8"/>
        <v>0.86060000000000003</v>
      </c>
      <c r="J299" s="5" t="e">
        <f t="shared" si="9"/>
        <v>#N/A</v>
      </c>
      <c r="K299" s="5">
        <v>5.0000000000000004E-16</v>
      </c>
    </row>
    <row r="300" spans="1:11" x14ac:dyDescent="0.25">
      <c r="A300" s="3">
        <v>298</v>
      </c>
      <c r="B300" s="5">
        <v>149</v>
      </c>
      <c r="C300" s="5">
        <v>5960</v>
      </c>
      <c r="D300" s="6">
        <v>0.16347222222222221</v>
      </c>
      <c r="E300" s="2">
        <v>0.98960000000000004</v>
      </c>
      <c r="G300" s="5">
        <v>0.16500000000000001</v>
      </c>
      <c r="I300" s="5">
        <f t="shared" si="8"/>
        <v>0.83499999999999996</v>
      </c>
      <c r="J300" s="5" t="e">
        <f t="shared" si="9"/>
        <v>#N/A</v>
      </c>
      <c r="K300" s="5">
        <v>5.0000000000000004E-16</v>
      </c>
    </row>
    <row r="301" spans="1:11" x14ac:dyDescent="0.25">
      <c r="A301" s="3">
        <v>299</v>
      </c>
      <c r="B301" s="5">
        <v>150</v>
      </c>
      <c r="C301" s="5">
        <v>5980</v>
      </c>
      <c r="D301" s="6">
        <v>0.16401620370370371</v>
      </c>
      <c r="E301" s="2">
        <v>0.98660000000000003</v>
      </c>
      <c r="G301" s="5">
        <v>0.19439999999999999</v>
      </c>
      <c r="I301" s="5">
        <f t="shared" si="8"/>
        <v>0.80559999999999998</v>
      </c>
      <c r="J301" s="5" t="e">
        <f t="shared" si="9"/>
        <v>#N/A</v>
      </c>
      <c r="K301" s="5">
        <v>5.0000000000000004E-16</v>
      </c>
    </row>
    <row r="302" spans="1:11" x14ac:dyDescent="0.25">
      <c r="A302" s="3">
        <v>300</v>
      </c>
      <c r="B302" s="5">
        <v>150</v>
      </c>
      <c r="C302" s="5">
        <v>6000</v>
      </c>
      <c r="D302" s="6">
        <v>0.16460648148148146</v>
      </c>
      <c r="E302" s="2">
        <v>0.98499999999999999</v>
      </c>
      <c r="F302" s="4">
        <v>0.9859</v>
      </c>
      <c r="G302" s="5">
        <v>0.19439999999999999</v>
      </c>
      <c r="H302" s="5">
        <v>0.245</v>
      </c>
      <c r="I302" s="5">
        <f t="shared" si="8"/>
        <v>0.80559999999999998</v>
      </c>
      <c r="J302" s="5">
        <f t="shared" si="9"/>
        <v>0.755</v>
      </c>
      <c r="K302" s="5">
        <v>5.0000000000000004E-16</v>
      </c>
    </row>
    <row r="303" spans="1:11" x14ac:dyDescent="0.25">
      <c r="A303" s="3">
        <v>301</v>
      </c>
      <c r="B303" s="5">
        <v>151</v>
      </c>
      <c r="C303" s="5">
        <v>6020</v>
      </c>
      <c r="D303" s="6">
        <v>0.16516203703703705</v>
      </c>
      <c r="E303" s="2">
        <v>0.98780000000000001</v>
      </c>
      <c r="G303" s="5">
        <v>0.16109999999999999</v>
      </c>
      <c r="I303" s="5">
        <f t="shared" si="8"/>
        <v>0.83889999999999998</v>
      </c>
      <c r="J303" s="5" t="e">
        <f t="shared" si="9"/>
        <v>#N/A</v>
      </c>
      <c r="K303" s="5">
        <v>4.9999999999999999E-17</v>
      </c>
    </row>
    <row r="304" spans="1:11" x14ac:dyDescent="0.25">
      <c r="A304" s="3">
        <v>302</v>
      </c>
      <c r="B304" s="5">
        <v>151</v>
      </c>
      <c r="C304" s="5">
        <v>6040</v>
      </c>
      <c r="D304" s="6">
        <v>0.16568287037037036</v>
      </c>
      <c r="E304" s="2">
        <v>0.99050000000000005</v>
      </c>
      <c r="G304" s="5">
        <v>0.23250000000000001</v>
      </c>
      <c r="I304" s="5">
        <f t="shared" si="8"/>
        <v>0.76749999999999996</v>
      </c>
      <c r="J304" s="5" t="e">
        <f t="shared" si="9"/>
        <v>#N/A</v>
      </c>
      <c r="K304" s="5">
        <v>4.9999999999999999E-17</v>
      </c>
    </row>
    <row r="305" spans="1:11" x14ac:dyDescent="0.25">
      <c r="A305" s="3">
        <v>303</v>
      </c>
      <c r="B305" s="5">
        <v>152</v>
      </c>
      <c r="C305" s="5">
        <v>6060</v>
      </c>
      <c r="D305" s="6">
        <v>0.16622685185185185</v>
      </c>
      <c r="E305" s="2">
        <v>0.9879</v>
      </c>
      <c r="G305" s="5">
        <v>0.1767</v>
      </c>
      <c r="I305" s="5">
        <f t="shared" si="8"/>
        <v>0.82330000000000003</v>
      </c>
      <c r="J305" s="5" t="e">
        <f t="shared" si="9"/>
        <v>#N/A</v>
      </c>
      <c r="K305" s="5">
        <v>4.9999999999999999E-17</v>
      </c>
    </row>
    <row r="306" spans="1:11" x14ac:dyDescent="0.25">
      <c r="A306" s="3">
        <v>304</v>
      </c>
      <c r="B306" s="5">
        <v>152</v>
      </c>
      <c r="C306" s="5">
        <v>6080</v>
      </c>
      <c r="D306" s="6">
        <v>0.16674768518518521</v>
      </c>
      <c r="E306" s="2">
        <v>0.98760000000000003</v>
      </c>
      <c r="G306" s="5">
        <v>0.20580000000000001</v>
      </c>
      <c r="I306" s="5">
        <f t="shared" si="8"/>
        <v>0.79420000000000002</v>
      </c>
      <c r="J306" s="5" t="e">
        <f t="shared" si="9"/>
        <v>#N/A</v>
      </c>
      <c r="K306" s="5">
        <v>4.9999999999999999E-17</v>
      </c>
    </row>
    <row r="307" spans="1:11" x14ac:dyDescent="0.25">
      <c r="A307" s="3">
        <v>305</v>
      </c>
      <c r="B307" s="5">
        <v>153</v>
      </c>
      <c r="C307" s="5">
        <v>6100</v>
      </c>
      <c r="D307" s="6">
        <v>0.1673611111111111</v>
      </c>
      <c r="E307" s="2">
        <v>0.98899999999999999</v>
      </c>
      <c r="F307" s="4">
        <v>0.9859</v>
      </c>
      <c r="G307" s="5">
        <v>0.1444</v>
      </c>
      <c r="H307" s="5">
        <v>0.24279999999999999</v>
      </c>
      <c r="I307" s="5">
        <f t="shared" si="8"/>
        <v>0.85560000000000003</v>
      </c>
      <c r="J307" s="5">
        <f t="shared" si="9"/>
        <v>0.75719999999999998</v>
      </c>
      <c r="K307" s="5">
        <v>4.9999999999999999E-17</v>
      </c>
    </row>
    <row r="308" spans="1:11" x14ac:dyDescent="0.25">
      <c r="A308" s="3">
        <v>306</v>
      </c>
      <c r="B308" s="5">
        <v>153</v>
      </c>
      <c r="C308" s="5">
        <v>6120</v>
      </c>
      <c r="D308" s="6">
        <v>0.16789351851851853</v>
      </c>
      <c r="E308" s="2">
        <v>0.9889</v>
      </c>
      <c r="G308" s="5">
        <v>0.189</v>
      </c>
      <c r="I308" s="5">
        <f t="shared" si="8"/>
        <v>0.81099999999999994</v>
      </c>
      <c r="J308" s="5" t="e">
        <f t="shared" si="9"/>
        <v>#N/A</v>
      </c>
      <c r="K308" s="5">
        <v>4.9999999999999999E-17</v>
      </c>
    </row>
    <row r="309" spans="1:11" x14ac:dyDescent="0.25">
      <c r="A309" s="3">
        <v>307</v>
      </c>
      <c r="B309" s="5">
        <v>154</v>
      </c>
      <c r="C309" s="5">
        <v>6140</v>
      </c>
      <c r="D309" s="6">
        <v>0.16843750000000002</v>
      </c>
      <c r="E309" s="2">
        <v>0.99</v>
      </c>
      <c r="G309" s="5">
        <v>0.1699</v>
      </c>
      <c r="I309" s="5">
        <f t="shared" si="8"/>
        <v>0.83010000000000006</v>
      </c>
      <c r="J309" s="5" t="e">
        <f t="shared" si="9"/>
        <v>#N/A</v>
      </c>
      <c r="K309" s="5">
        <v>4.9999999999999999E-17</v>
      </c>
    </row>
    <row r="310" spans="1:11" x14ac:dyDescent="0.25">
      <c r="A310" s="3">
        <v>308</v>
      </c>
      <c r="B310" s="5">
        <v>154</v>
      </c>
      <c r="C310" s="5">
        <v>6160</v>
      </c>
      <c r="D310" s="6">
        <v>0.16895833333333332</v>
      </c>
      <c r="E310" s="2">
        <v>0.98719999999999997</v>
      </c>
      <c r="G310" s="5">
        <v>0.22370000000000001</v>
      </c>
      <c r="I310" s="5">
        <f t="shared" si="8"/>
        <v>0.77629999999999999</v>
      </c>
      <c r="J310" s="5" t="e">
        <f t="shared" si="9"/>
        <v>#N/A</v>
      </c>
      <c r="K310" s="5">
        <v>4.9999999999999999E-17</v>
      </c>
    </row>
    <row r="311" spans="1:11" x14ac:dyDescent="0.25">
      <c r="A311" s="3">
        <v>309</v>
      </c>
      <c r="B311" s="5">
        <v>155</v>
      </c>
      <c r="C311" s="5">
        <v>6180</v>
      </c>
      <c r="D311" s="6">
        <v>0.16950231481481481</v>
      </c>
      <c r="E311" s="2">
        <v>0.99160000000000004</v>
      </c>
      <c r="G311" s="5">
        <v>0.1696</v>
      </c>
      <c r="I311" s="5">
        <f t="shared" si="8"/>
        <v>0.83040000000000003</v>
      </c>
      <c r="J311" s="5" t="e">
        <f t="shared" si="9"/>
        <v>#N/A</v>
      </c>
      <c r="K311" s="5">
        <v>4.9999999999999999E-17</v>
      </c>
    </row>
    <row r="312" spans="1:11" x14ac:dyDescent="0.25">
      <c r="A312" s="3">
        <v>310</v>
      </c>
      <c r="B312" s="5">
        <v>155</v>
      </c>
      <c r="C312" s="5">
        <v>6200</v>
      </c>
      <c r="D312" s="6">
        <v>0.1700925925925926</v>
      </c>
      <c r="E312" s="2">
        <v>0.98619999999999997</v>
      </c>
      <c r="F312" s="4">
        <v>0.98619999999999997</v>
      </c>
      <c r="G312" s="5">
        <v>0.26040000000000002</v>
      </c>
      <c r="H312" s="5">
        <v>0.24049999999999999</v>
      </c>
      <c r="I312" s="5">
        <f t="shared" si="8"/>
        <v>0.73960000000000004</v>
      </c>
      <c r="J312" s="5">
        <f t="shared" si="9"/>
        <v>0.75950000000000006</v>
      </c>
      <c r="K312" s="5">
        <v>4.9999999999999999E-17</v>
      </c>
    </row>
    <row r="313" spans="1:11" x14ac:dyDescent="0.25">
      <c r="A313" s="3">
        <v>311</v>
      </c>
      <c r="B313" s="5">
        <v>156</v>
      </c>
      <c r="C313" s="5">
        <v>6220</v>
      </c>
      <c r="D313" s="6">
        <v>0.17063657407407407</v>
      </c>
      <c r="E313" s="2">
        <v>0.9869</v>
      </c>
      <c r="G313" s="5">
        <v>0.2457</v>
      </c>
      <c r="I313" s="5">
        <f t="shared" si="8"/>
        <v>0.75429999999999997</v>
      </c>
      <c r="J313" s="5" t="e">
        <f t="shared" si="9"/>
        <v>#N/A</v>
      </c>
      <c r="K313" s="5">
        <v>4.9999999999999999E-17</v>
      </c>
    </row>
    <row r="314" spans="1:11" x14ac:dyDescent="0.25">
      <c r="A314" s="3">
        <v>312</v>
      </c>
      <c r="B314" s="5">
        <v>156</v>
      </c>
      <c r="C314" s="5">
        <v>6240</v>
      </c>
      <c r="D314" s="6">
        <v>0.17116898148148149</v>
      </c>
      <c r="E314" s="2">
        <v>0.98929999999999996</v>
      </c>
      <c r="G314" s="5">
        <v>0.21629999999999999</v>
      </c>
      <c r="I314" s="5">
        <f t="shared" si="8"/>
        <v>0.78370000000000006</v>
      </c>
      <c r="J314" s="5" t="e">
        <f t="shared" si="9"/>
        <v>#N/A</v>
      </c>
      <c r="K314" s="5">
        <v>4.9999999999999999E-17</v>
      </c>
    </row>
    <row r="315" spans="1:11" x14ac:dyDescent="0.25">
      <c r="A315" s="3">
        <v>313</v>
      </c>
      <c r="B315" s="5">
        <v>157</v>
      </c>
      <c r="C315" s="5">
        <v>6260</v>
      </c>
      <c r="D315" s="6">
        <v>0.17170138888888889</v>
      </c>
      <c r="E315" s="2">
        <v>0.98860000000000003</v>
      </c>
      <c r="G315" s="5">
        <v>0.1535</v>
      </c>
      <c r="I315" s="5">
        <f t="shared" si="8"/>
        <v>0.84650000000000003</v>
      </c>
      <c r="J315" s="5" t="e">
        <f t="shared" si="9"/>
        <v>#N/A</v>
      </c>
      <c r="K315" s="5">
        <v>4.9999999999999999E-17</v>
      </c>
    </row>
    <row r="316" spans="1:11" x14ac:dyDescent="0.25">
      <c r="A316" s="3">
        <v>314</v>
      </c>
      <c r="B316" s="5">
        <v>157</v>
      </c>
      <c r="C316" s="5">
        <v>6280</v>
      </c>
      <c r="D316" s="6">
        <v>0.17222222222222225</v>
      </c>
      <c r="E316" s="2">
        <v>0.98929999999999996</v>
      </c>
      <c r="G316" s="5">
        <v>0.14610000000000001</v>
      </c>
      <c r="I316" s="5">
        <f t="shared" si="8"/>
        <v>0.85389999999999999</v>
      </c>
      <c r="J316" s="5" t="e">
        <f t="shared" si="9"/>
        <v>#N/A</v>
      </c>
      <c r="K316" s="5">
        <v>4.9999999999999999E-17</v>
      </c>
    </row>
    <row r="317" spans="1:11" x14ac:dyDescent="0.25">
      <c r="A317" s="3">
        <v>315</v>
      </c>
      <c r="B317" s="5">
        <v>158</v>
      </c>
      <c r="C317" s="5">
        <v>6300</v>
      </c>
      <c r="D317" s="6">
        <v>0.17284722222222224</v>
      </c>
      <c r="E317" s="2">
        <v>0.98499999999999999</v>
      </c>
      <c r="F317" s="4">
        <v>0.9859</v>
      </c>
      <c r="G317" s="5">
        <v>0.21199999999999999</v>
      </c>
      <c r="H317" s="5">
        <v>0.2399</v>
      </c>
      <c r="I317" s="5">
        <f t="shared" si="8"/>
        <v>0.78800000000000003</v>
      </c>
      <c r="J317" s="5">
        <f t="shared" si="9"/>
        <v>0.7601</v>
      </c>
      <c r="K317" s="5">
        <v>4.9999999999999999E-17</v>
      </c>
    </row>
    <row r="318" spans="1:11" x14ac:dyDescent="0.25">
      <c r="A318" s="3">
        <v>316</v>
      </c>
      <c r="B318" s="5">
        <v>158</v>
      </c>
      <c r="C318" s="5">
        <v>6320</v>
      </c>
      <c r="D318" s="6">
        <v>0.17336805555555557</v>
      </c>
      <c r="E318" s="2">
        <v>0.99029999999999996</v>
      </c>
      <c r="G318" s="5">
        <v>0.1144</v>
      </c>
      <c r="I318" s="5">
        <f t="shared" si="8"/>
        <v>0.88559999999999994</v>
      </c>
      <c r="J318" s="5" t="e">
        <f t="shared" si="9"/>
        <v>#N/A</v>
      </c>
      <c r="K318" s="5">
        <v>4.9999999999999999E-17</v>
      </c>
    </row>
    <row r="319" spans="1:11" x14ac:dyDescent="0.25">
      <c r="A319" s="3">
        <v>317</v>
      </c>
      <c r="B319" s="5">
        <v>159</v>
      </c>
      <c r="C319" s="5">
        <v>6340</v>
      </c>
      <c r="D319" s="6">
        <v>0.17391203703703703</v>
      </c>
      <c r="E319" s="2">
        <v>0.98809999999999998</v>
      </c>
      <c r="G319" s="5">
        <v>0.20150000000000001</v>
      </c>
      <c r="I319" s="5">
        <f t="shared" si="8"/>
        <v>0.79849999999999999</v>
      </c>
      <c r="J319" s="5" t="e">
        <f t="shared" si="9"/>
        <v>#N/A</v>
      </c>
      <c r="K319" s="5">
        <v>4.9999999999999999E-17</v>
      </c>
    </row>
    <row r="320" spans="1:11" x14ac:dyDescent="0.25">
      <c r="A320" s="3">
        <v>318</v>
      </c>
      <c r="B320" s="5">
        <v>159</v>
      </c>
      <c r="C320" s="5">
        <v>6360</v>
      </c>
      <c r="D320" s="6">
        <v>0.17443287037037036</v>
      </c>
      <c r="E320" s="2">
        <v>0.98729999999999996</v>
      </c>
      <c r="G320" s="5">
        <v>0.23200000000000001</v>
      </c>
      <c r="I320" s="5">
        <f t="shared" si="8"/>
        <v>0.76800000000000002</v>
      </c>
      <c r="J320" s="5" t="e">
        <f t="shared" si="9"/>
        <v>#N/A</v>
      </c>
      <c r="K320" s="5">
        <v>4.9999999999999999E-17</v>
      </c>
    </row>
    <row r="321" spans="1:11" x14ac:dyDescent="0.25">
      <c r="A321" s="3">
        <v>319</v>
      </c>
      <c r="B321" s="5">
        <v>160</v>
      </c>
      <c r="C321" s="5">
        <v>6380</v>
      </c>
      <c r="D321" s="6">
        <v>0.17497685185185186</v>
      </c>
      <c r="E321" s="2">
        <v>0.98839999999999995</v>
      </c>
      <c r="G321" s="5">
        <v>0.15870000000000001</v>
      </c>
      <c r="I321" s="5">
        <f t="shared" si="8"/>
        <v>0.84129999999999994</v>
      </c>
      <c r="J321" s="5" t="e">
        <f t="shared" si="9"/>
        <v>#N/A</v>
      </c>
      <c r="K321" s="5">
        <v>4.9999999999999999E-17</v>
      </c>
    </row>
    <row r="322" spans="1:11" x14ac:dyDescent="0.25">
      <c r="A322" s="3">
        <v>320</v>
      </c>
      <c r="B322" s="5">
        <v>160</v>
      </c>
      <c r="C322" s="5">
        <v>6400</v>
      </c>
      <c r="D322" s="6">
        <v>0.17556712962962961</v>
      </c>
      <c r="E322" s="2">
        <v>0.98929999999999996</v>
      </c>
      <c r="F322" s="4">
        <v>0.98570000000000002</v>
      </c>
      <c r="G322" s="5">
        <v>0.16869999999999999</v>
      </c>
      <c r="H322" s="5">
        <v>0.24629999999999999</v>
      </c>
      <c r="I322" s="5">
        <f t="shared" si="8"/>
        <v>0.83130000000000004</v>
      </c>
      <c r="J322" s="5">
        <f t="shared" si="9"/>
        <v>0.75370000000000004</v>
      </c>
      <c r="K322" s="5">
        <v>4.9999999999999999E-17</v>
      </c>
    </row>
    <row r="323" spans="1:11" x14ac:dyDescent="0.25">
      <c r="A323" s="3">
        <v>321</v>
      </c>
      <c r="B323" s="5">
        <v>161</v>
      </c>
      <c r="C323" s="5">
        <v>6420</v>
      </c>
      <c r="D323" s="6">
        <v>0.17611111111111111</v>
      </c>
      <c r="E323" s="2">
        <v>0.98619999999999997</v>
      </c>
      <c r="G323" s="5">
        <v>0.1638</v>
      </c>
      <c r="I323" s="5">
        <f t="shared" ref="I323:I386" si="10">IF(ISBLANK(G323),"",1-G323)</f>
        <v>0.83620000000000005</v>
      </c>
      <c r="J323" s="5" t="e">
        <f t="shared" ref="J323:J386" si="11">IF(ISBLANK(H323),#N/A,1-H323)</f>
        <v>#N/A</v>
      </c>
      <c r="K323" s="5">
        <v>5.0000000000000004E-18</v>
      </c>
    </row>
    <row r="324" spans="1:11" x14ac:dyDescent="0.25">
      <c r="A324" s="3">
        <v>322</v>
      </c>
      <c r="B324" s="5">
        <v>161</v>
      </c>
      <c r="C324" s="5">
        <v>6440</v>
      </c>
      <c r="D324" s="6">
        <v>0.17663194444444444</v>
      </c>
      <c r="E324" s="2">
        <v>0.99039999999999995</v>
      </c>
      <c r="G324" s="5">
        <v>0.1641</v>
      </c>
      <c r="I324" s="5">
        <f t="shared" si="10"/>
        <v>0.83589999999999998</v>
      </c>
      <c r="J324" s="5" t="e">
        <f t="shared" si="11"/>
        <v>#N/A</v>
      </c>
      <c r="K324" s="5">
        <v>5.0000000000000004E-18</v>
      </c>
    </row>
    <row r="325" spans="1:11" x14ac:dyDescent="0.25">
      <c r="A325" s="3">
        <v>323</v>
      </c>
      <c r="B325" s="5">
        <v>162</v>
      </c>
      <c r="C325" s="5">
        <v>6460</v>
      </c>
      <c r="D325" s="6">
        <v>0.17717592592592593</v>
      </c>
      <c r="E325" s="2">
        <v>0.98499999999999999</v>
      </c>
      <c r="G325" s="5">
        <v>0.17810000000000001</v>
      </c>
      <c r="I325" s="5">
        <f t="shared" si="10"/>
        <v>0.82189999999999996</v>
      </c>
      <c r="J325" s="5" t="e">
        <f t="shared" si="11"/>
        <v>#N/A</v>
      </c>
      <c r="K325" s="5">
        <v>5.0000000000000004E-18</v>
      </c>
    </row>
    <row r="326" spans="1:11" x14ac:dyDescent="0.25">
      <c r="A326" s="3">
        <v>324</v>
      </c>
      <c r="B326" s="5">
        <v>162</v>
      </c>
      <c r="C326" s="5">
        <v>6480</v>
      </c>
      <c r="D326" s="6">
        <v>0.17769675925925923</v>
      </c>
      <c r="E326" s="2">
        <v>0.99099999999999999</v>
      </c>
      <c r="G326" s="5">
        <v>0.13950000000000001</v>
      </c>
      <c r="I326" s="5">
        <f t="shared" si="10"/>
        <v>0.86050000000000004</v>
      </c>
      <c r="J326" s="5" t="e">
        <f t="shared" si="11"/>
        <v>#N/A</v>
      </c>
      <c r="K326" s="5">
        <v>5.0000000000000004E-18</v>
      </c>
    </row>
    <row r="327" spans="1:11" x14ac:dyDescent="0.25">
      <c r="A327" s="3">
        <v>325</v>
      </c>
      <c r="B327" s="5">
        <v>163</v>
      </c>
      <c r="C327" s="5">
        <v>6500</v>
      </c>
      <c r="D327" s="6">
        <v>0.17832175925925928</v>
      </c>
      <c r="E327" s="2">
        <v>0.98660000000000003</v>
      </c>
      <c r="F327" s="4">
        <v>0.9859</v>
      </c>
      <c r="G327" s="5">
        <v>0.21199999999999999</v>
      </c>
      <c r="H327" s="5">
        <v>0.247</v>
      </c>
      <c r="I327" s="5">
        <f t="shared" si="10"/>
        <v>0.78800000000000003</v>
      </c>
      <c r="J327" s="5">
        <f t="shared" si="11"/>
        <v>0.753</v>
      </c>
      <c r="K327" s="5">
        <v>5.0000000000000004E-18</v>
      </c>
    </row>
    <row r="328" spans="1:11" x14ac:dyDescent="0.25">
      <c r="A328" s="3">
        <v>326</v>
      </c>
      <c r="B328" s="5">
        <v>163</v>
      </c>
      <c r="C328" s="5">
        <v>6520</v>
      </c>
      <c r="D328" s="6">
        <v>0.17884259259259261</v>
      </c>
      <c r="E328" s="2">
        <v>0.98809999999999998</v>
      </c>
      <c r="G328" s="5">
        <v>0.19020000000000001</v>
      </c>
      <c r="I328" s="5">
        <f t="shared" si="10"/>
        <v>0.80979999999999996</v>
      </c>
      <c r="J328" s="5" t="e">
        <f t="shared" si="11"/>
        <v>#N/A</v>
      </c>
      <c r="K328" s="5">
        <v>5.0000000000000004E-18</v>
      </c>
    </row>
    <row r="329" spans="1:11" x14ac:dyDescent="0.25">
      <c r="A329" s="3">
        <v>327</v>
      </c>
      <c r="B329" s="5">
        <v>164</v>
      </c>
      <c r="C329" s="5">
        <v>6540</v>
      </c>
      <c r="D329" s="6">
        <v>0.17938657407407407</v>
      </c>
      <c r="E329" s="2">
        <v>0.99009999999999998</v>
      </c>
      <c r="G329" s="5">
        <v>0.151</v>
      </c>
      <c r="I329" s="5">
        <f t="shared" si="10"/>
        <v>0.84899999999999998</v>
      </c>
      <c r="J329" s="5" t="e">
        <f t="shared" si="11"/>
        <v>#N/A</v>
      </c>
      <c r="K329" s="5">
        <v>5.0000000000000004E-18</v>
      </c>
    </row>
    <row r="330" spans="1:11" x14ac:dyDescent="0.25">
      <c r="A330" s="3">
        <v>328</v>
      </c>
      <c r="B330" s="5">
        <v>164</v>
      </c>
      <c r="C330" s="5">
        <v>6560</v>
      </c>
      <c r="D330" s="6">
        <v>0.1799074074074074</v>
      </c>
      <c r="E330" s="2">
        <v>0.9899</v>
      </c>
      <c r="G330" s="5">
        <v>0.17130000000000001</v>
      </c>
      <c r="I330" s="5">
        <f t="shared" si="10"/>
        <v>0.82869999999999999</v>
      </c>
      <c r="J330" s="5" t="e">
        <f t="shared" si="11"/>
        <v>#N/A</v>
      </c>
      <c r="K330" s="5">
        <v>5.0000000000000004E-18</v>
      </c>
    </row>
    <row r="331" spans="1:11" x14ac:dyDescent="0.25">
      <c r="A331" s="3">
        <v>329</v>
      </c>
      <c r="B331" s="5">
        <v>165</v>
      </c>
      <c r="C331" s="5">
        <v>6580</v>
      </c>
      <c r="D331" s="6">
        <v>0.1804513888888889</v>
      </c>
      <c r="E331" s="2">
        <v>0.98819999999999997</v>
      </c>
      <c r="G331" s="5">
        <v>0.1565</v>
      </c>
      <c r="I331" s="5">
        <f t="shared" si="10"/>
        <v>0.84350000000000003</v>
      </c>
      <c r="J331" s="5" t="e">
        <f t="shared" si="11"/>
        <v>#N/A</v>
      </c>
      <c r="K331" s="5">
        <v>5.0000000000000004E-18</v>
      </c>
    </row>
    <row r="332" spans="1:11" x14ac:dyDescent="0.25">
      <c r="A332" s="3">
        <v>330</v>
      </c>
      <c r="B332" s="5">
        <v>165</v>
      </c>
      <c r="C332" s="5">
        <v>6600</v>
      </c>
      <c r="D332" s="6">
        <v>0.18105324074074072</v>
      </c>
      <c r="E332" s="2">
        <v>0.98580000000000001</v>
      </c>
      <c r="F332" s="4">
        <v>0.98640000000000005</v>
      </c>
      <c r="G332" s="5">
        <v>0.22020000000000001</v>
      </c>
      <c r="H332" s="5">
        <v>0.23899999999999999</v>
      </c>
      <c r="I332" s="5">
        <f t="shared" si="10"/>
        <v>0.77980000000000005</v>
      </c>
      <c r="J332" s="5">
        <f t="shared" si="11"/>
        <v>0.76100000000000001</v>
      </c>
      <c r="K332" s="5">
        <v>5.0000000000000004E-18</v>
      </c>
    </row>
    <row r="333" spans="1:11" x14ac:dyDescent="0.25">
      <c r="A333" s="3">
        <v>331</v>
      </c>
      <c r="B333" s="5">
        <v>166</v>
      </c>
      <c r="C333" s="5">
        <v>6620</v>
      </c>
      <c r="D333" s="6">
        <v>0.18159722222222222</v>
      </c>
      <c r="E333" s="2">
        <v>0.98829999999999996</v>
      </c>
      <c r="G333" s="5">
        <v>0.26519999999999999</v>
      </c>
      <c r="I333" s="5">
        <f t="shared" si="10"/>
        <v>0.73480000000000001</v>
      </c>
      <c r="J333" s="5" t="e">
        <f t="shared" si="11"/>
        <v>#N/A</v>
      </c>
      <c r="K333" s="5">
        <v>5.0000000000000004E-18</v>
      </c>
    </row>
    <row r="334" spans="1:11" x14ac:dyDescent="0.25">
      <c r="A334" s="3">
        <v>332</v>
      </c>
      <c r="B334" s="5">
        <v>166</v>
      </c>
      <c r="C334" s="5">
        <v>6640</v>
      </c>
      <c r="D334" s="6">
        <v>0.18211805555555557</v>
      </c>
      <c r="E334" s="2">
        <v>0.99050000000000005</v>
      </c>
      <c r="G334" s="5">
        <v>0.17280000000000001</v>
      </c>
      <c r="I334" s="5">
        <f t="shared" si="10"/>
        <v>0.82719999999999994</v>
      </c>
      <c r="J334" s="5" t="e">
        <f t="shared" si="11"/>
        <v>#N/A</v>
      </c>
      <c r="K334" s="5">
        <v>5.0000000000000004E-18</v>
      </c>
    </row>
    <row r="335" spans="1:11" x14ac:dyDescent="0.25">
      <c r="A335" s="3">
        <v>333</v>
      </c>
      <c r="B335" s="5">
        <v>167</v>
      </c>
      <c r="C335" s="5">
        <v>6660</v>
      </c>
      <c r="D335" s="6">
        <v>0.18266203703703701</v>
      </c>
      <c r="E335" s="2">
        <v>0.99229999999999996</v>
      </c>
      <c r="G335" s="5">
        <v>0.16189999999999999</v>
      </c>
      <c r="I335" s="5">
        <f t="shared" si="10"/>
        <v>0.83810000000000007</v>
      </c>
      <c r="J335" s="5" t="e">
        <f t="shared" si="11"/>
        <v>#N/A</v>
      </c>
      <c r="K335" s="5">
        <v>5.0000000000000004E-18</v>
      </c>
    </row>
    <row r="336" spans="1:11" x14ac:dyDescent="0.25">
      <c r="A336" s="3">
        <v>334</v>
      </c>
      <c r="B336" s="5">
        <v>167</v>
      </c>
      <c r="C336" s="5">
        <v>6680</v>
      </c>
      <c r="D336" s="6">
        <v>0.18318287037037037</v>
      </c>
      <c r="E336" s="2">
        <v>0.99109999999999998</v>
      </c>
      <c r="G336" s="5">
        <v>0.20810000000000001</v>
      </c>
      <c r="I336" s="5">
        <f t="shared" si="10"/>
        <v>0.79190000000000005</v>
      </c>
      <c r="J336" s="5" t="e">
        <f t="shared" si="11"/>
        <v>#N/A</v>
      </c>
      <c r="K336" s="5">
        <v>5.0000000000000004E-18</v>
      </c>
    </row>
    <row r="337" spans="1:11" x14ac:dyDescent="0.25">
      <c r="A337" s="3">
        <v>335</v>
      </c>
      <c r="B337" s="5">
        <v>168</v>
      </c>
      <c r="C337" s="5">
        <v>6700</v>
      </c>
      <c r="D337" s="6">
        <v>0.18379629629629632</v>
      </c>
      <c r="E337" s="2">
        <v>0.99160000000000004</v>
      </c>
      <c r="F337" s="4">
        <v>0.98599999999999999</v>
      </c>
      <c r="G337" s="5">
        <v>0.14130000000000001</v>
      </c>
      <c r="H337" s="5">
        <v>0.24540000000000001</v>
      </c>
      <c r="I337" s="5">
        <f t="shared" si="10"/>
        <v>0.85870000000000002</v>
      </c>
      <c r="J337" s="5">
        <f t="shared" si="11"/>
        <v>0.75459999999999994</v>
      </c>
      <c r="K337" s="5">
        <v>5.0000000000000004E-18</v>
      </c>
    </row>
    <row r="338" spans="1:11" x14ac:dyDescent="0.25">
      <c r="A338" s="3">
        <v>336</v>
      </c>
      <c r="B338" s="5">
        <v>168</v>
      </c>
      <c r="C338" s="5">
        <v>6720</v>
      </c>
      <c r="D338" s="6">
        <v>0.18432870370370369</v>
      </c>
      <c r="E338" s="2">
        <v>0.98699999999999999</v>
      </c>
      <c r="G338" s="5">
        <v>0.27710000000000001</v>
      </c>
      <c r="I338" s="5">
        <f t="shared" si="10"/>
        <v>0.72289999999999999</v>
      </c>
      <c r="J338" s="5" t="e">
        <f t="shared" si="11"/>
        <v>#N/A</v>
      </c>
      <c r="K338" s="5">
        <v>5.0000000000000004E-18</v>
      </c>
    </row>
    <row r="339" spans="1:11" x14ac:dyDescent="0.25">
      <c r="A339" s="3">
        <v>337</v>
      </c>
      <c r="B339" s="5">
        <v>169</v>
      </c>
      <c r="C339" s="5">
        <v>6740</v>
      </c>
      <c r="D339" s="6">
        <v>0.18487268518518518</v>
      </c>
      <c r="E339" s="2">
        <v>0.98919999999999997</v>
      </c>
      <c r="G339" s="5">
        <v>0.16800000000000001</v>
      </c>
      <c r="I339" s="5">
        <f t="shared" si="10"/>
        <v>0.83199999999999996</v>
      </c>
      <c r="J339" s="5" t="e">
        <f t="shared" si="11"/>
        <v>#N/A</v>
      </c>
      <c r="K339" s="5">
        <v>5.0000000000000004E-18</v>
      </c>
    </row>
    <row r="340" spans="1:11" x14ac:dyDescent="0.25">
      <c r="A340" s="3">
        <v>338</v>
      </c>
      <c r="B340" s="5">
        <v>169</v>
      </c>
      <c r="C340" s="5">
        <v>6760</v>
      </c>
      <c r="D340" s="6">
        <v>0.18539351851851851</v>
      </c>
      <c r="E340" s="2">
        <v>0.98680000000000001</v>
      </c>
      <c r="G340" s="5">
        <v>0.2611</v>
      </c>
      <c r="I340" s="5">
        <f t="shared" si="10"/>
        <v>0.7389</v>
      </c>
      <c r="J340" s="5" t="e">
        <f t="shared" si="11"/>
        <v>#N/A</v>
      </c>
      <c r="K340" s="5">
        <v>5.0000000000000004E-18</v>
      </c>
    </row>
    <row r="341" spans="1:11" x14ac:dyDescent="0.25">
      <c r="A341" s="3">
        <v>339</v>
      </c>
      <c r="B341" s="5">
        <v>170</v>
      </c>
      <c r="C341" s="5">
        <v>6780</v>
      </c>
      <c r="D341" s="6">
        <v>0.18593750000000001</v>
      </c>
      <c r="E341" s="2">
        <v>0.99119999999999997</v>
      </c>
      <c r="G341" s="5">
        <v>0.17</v>
      </c>
      <c r="I341" s="5">
        <f t="shared" si="10"/>
        <v>0.83</v>
      </c>
      <c r="J341" s="5" t="e">
        <f t="shared" si="11"/>
        <v>#N/A</v>
      </c>
      <c r="K341" s="5">
        <v>5.0000000000000004E-18</v>
      </c>
    </row>
    <row r="342" spans="1:11" x14ac:dyDescent="0.25">
      <c r="A342" s="3">
        <v>340</v>
      </c>
      <c r="B342" s="5">
        <v>170</v>
      </c>
      <c r="C342" s="5">
        <v>6800</v>
      </c>
      <c r="D342" s="6">
        <v>0.18653935185185186</v>
      </c>
      <c r="E342" s="2">
        <v>0.99039999999999995</v>
      </c>
      <c r="F342" s="4">
        <v>0.98650000000000004</v>
      </c>
      <c r="G342" s="5">
        <v>0.18940000000000001</v>
      </c>
      <c r="H342" s="5">
        <v>0.2422</v>
      </c>
      <c r="I342" s="5">
        <f t="shared" si="10"/>
        <v>0.81059999999999999</v>
      </c>
      <c r="J342" s="5">
        <f t="shared" si="11"/>
        <v>0.75780000000000003</v>
      </c>
      <c r="K342" s="5">
        <v>5.0000000000000004E-18</v>
      </c>
    </row>
    <row r="343" spans="1:11" x14ac:dyDescent="0.25">
      <c r="A343" s="3">
        <v>341</v>
      </c>
      <c r="B343" s="5">
        <v>171</v>
      </c>
      <c r="C343" s="5">
        <v>6820</v>
      </c>
      <c r="D343" s="6">
        <v>0.18708333333333335</v>
      </c>
      <c r="E343" s="2">
        <v>0.98670000000000002</v>
      </c>
      <c r="G343" s="5">
        <v>0.23630000000000001</v>
      </c>
      <c r="I343" s="5">
        <f t="shared" si="10"/>
        <v>0.76370000000000005</v>
      </c>
      <c r="J343" s="5" t="e">
        <f t="shared" si="11"/>
        <v>#N/A</v>
      </c>
      <c r="K343" s="5">
        <v>5.0000000000000004E-19</v>
      </c>
    </row>
    <row r="344" spans="1:11" x14ac:dyDescent="0.25">
      <c r="A344" s="3">
        <v>342</v>
      </c>
      <c r="B344" s="5">
        <v>171</v>
      </c>
      <c r="C344" s="5">
        <v>6840</v>
      </c>
      <c r="D344" s="6">
        <v>0.18760416666666666</v>
      </c>
      <c r="E344" s="2">
        <v>0.98670000000000002</v>
      </c>
      <c r="G344" s="5">
        <v>0.1903</v>
      </c>
      <c r="I344" s="5">
        <f t="shared" si="10"/>
        <v>0.80969999999999998</v>
      </c>
      <c r="J344" s="5" t="e">
        <f t="shared" si="11"/>
        <v>#N/A</v>
      </c>
      <c r="K344" s="5">
        <v>5.0000000000000004E-19</v>
      </c>
    </row>
    <row r="345" spans="1:11" x14ac:dyDescent="0.25">
      <c r="A345" s="3">
        <v>343</v>
      </c>
      <c r="B345" s="5">
        <v>172</v>
      </c>
      <c r="C345" s="5">
        <v>6860</v>
      </c>
      <c r="D345" s="6">
        <v>0.18814814814814815</v>
      </c>
      <c r="E345" s="2">
        <v>0.98939999999999995</v>
      </c>
      <c r="G345" s="5">
        <v>0.2049</v>
      </c>
      <c r="I345" s="5">
        <f t="shared" si="10"/>
        <v>0.79510000000000003</v>
      </c>
      <c r="J345" s="5" t="e">
        <f t="shared" si="11"/>
        <v>#N/A</v>
      </c>
      <c r="K345" s="5">
        <v>5.0000000000000004E-19</v>
      </c>
    </row>
    <row r="346" spans="1:11" x14ac:dyDescent="0.25">
      <c r="A346" s="3">
        <v>344</v>
      </c>
      <c r="B346" s="5">
        <v>172</v>
      </c>
      <c r="C346" s="5">
        <v>6880</v>
      </c>
      <c r="D346" s="6">
        <v>0.18866898148148148</v>
      </c>
      <c r="E346" s="2">
        <v>0.99009999999999998</v>
      </c>
      <c r="G346" s="5">
        <v>0.15340000000000001</v>
      </c>
      <c r="I346" s="5">
        <f t="shared" si="10"/>
        <v>0.84660000000000002</v>
      </c>
      <c r="J346" s="5" t="e">
        <f t="shared" si="11"/>
        <v>#N/A</v>
      </c>
      <c r="K346" s="5">
        <v>5.0000000000000004E-19</v>
      </c>
    </row>
    <row r="347" spans="1:11" x14ac:dyDescent="0.25">
      <c r="A347" s="3">
        <v>345</v>
      </c>
      <c r="B347" s="5">
        <v>173</v>
      </c>
      <c r="C347" s="5">
        <v>6900</v>
      </c>
      <c r="D347" s="6">
        <v>0.1892824074074074</v>
      </c>
      <c r="E347" s="2">
        <v>0.98909999999999998</v>
      </c>
      <c r="F347" s="4">
        <v>0.98609999999999998</v>
      </c>
      <c r="G347" s="5">
        <v>0.1583</v>
      </c>
      <c r="H347" s="5">
        <v>0.24390000000000001</v>
      </c>
      <c r="I347" s="5">
        <f t="shared" si="10"/>
        <v>0.8417</v>
      </c>
      <c r="J347" s="5">
        <f t="shared" si="11"/>
        <v>0.75609999999999999</v>
      </c>
      <c r="K347" s="5">
        <v>5.0000000000000004E-19</v>
      </c>
    </row>
    <row r="348" spans="1:11" x14ac:dyDescent="0.25">
      <c r="A348" s="3">
        <v>346</v>
      </c>
      <c r="B348" s="5">
        <v>173</v>
      </c>
      <c r="C348" s="5">
        <v>6920</v>
      </c>
      <c r="D348" s="6">
        <v>0.1898148148148148</v>
      </c>
      <c r="E348" s="2">
        <v>0.9879</v>
      </c>
      <c r="G348" s="5">
        <v>0.21249999999999999</v>
      </c>
      <c r="I348" s="5">
        <f t="shared" si="10"/>
        <v>0.78749999999999998</v>
      </c>
      <c r="J348" s="5" t="e">
        <f t="shared" si="11"/>
        <v>#N/A</v>
      </c>
      <c r="K348" s="5">
        <v>5.0000000000000004E-19</v>
      </c>
    </row>
    <row r="349" spans="1:11" x14ac:dyDescent="0.25">
      <c r="A349" s="3">
        <v>347</v>
      </c>
      <c r="B349" s="5">
        <v>174</v>
      </c>
      <c r="C349" s="5">
        <v>6940</v>
      </c>
      <c r="D349" s="6">
        <v>0.19035879629629629</v>
      </c>
      <c r="E349" s="2">
        <v>0.9859</v>
      </c>
      <c r="G349" s="5">
        <v>0.3246</v>
      </c>
      <c r="I349" s="5">
        <f t="shared" si="10"/>
        <v>0.6754</v>
      </c>
      <c r="J349" s="5" t="e">
        <f t="shared" si="11"/>
        <v>#N/A</v>
      </c>
      <c r="K349" s="5">
        <v>5.0000000000000004E-19</v>
      </c>
    </row>
    <row r="350" spans="1:11" x14ac:dyDescent="0.25">
      <c r="A350" s="3">
        <v>348</v>
      </c>
      <c r="B350" s="5">
        <v>174</v>
      </c>
      <c r="C350" s="5">
        <v>6960</v>
      </c>
      <c r="D350" s="6">
        <v>0.19087962962962965</v>
      </c>
      <c r="E350" s="2">
        <v>0.98419999999999996</v>
      </c>
      <c r="G350" s="5">
        <v>0.2742</v>
      </c>
      <c r="I350" s="5">
        <f t="shared" si="10"/>
        <v>0.7258</v>
      </c>
      <c r="J350" s="5" t="e">
        <f t="shared" si="11"/>
        <v>#N/A</v>
      </c>
      <c r="K350" s="5">
        <v>5.0000000000000004E-19</v>
      </c>
    </row>
    <row r="351" spans="1:11" x14ac:dyDescent="0.25">
      <c r="A351" s="3">
        <v>349</v>
      </c>
      <c r="B351" s="5">
        <v>175</v>
      </c>
      <c r="C351" s="5">
        <v>6980</v>
      </c>
      <c r="D351" s="6">
        <v>0.19142361111111109</v>
      </c>
      <c r="E351" s="2">
        <v>0.9899</v>
      </c>
      <c r="G351" s="5">
        <v>0.1767</v>
      </c>
      <c r="I351" s="5">
        <f t="shared" si="10"/>
        <v>0.82330000000000003</v>
      </c>
      <c r="J351" s="5" t="e">
        <f t="shared" si="11"/>
        <v>#N/A</v>
      </c>
      <c r="K351" s="5">
        <v>5.0000000000000004E-19</v>
      </c>
    </row>
    <row r="352" spans="1:11" x14ac:dyDescent="0.25">
      <c r="A352" s="3">
        <v>350</v>
      </c>
      <c r="B352" s="5">
        <v>175</v>
      </c>
      <c r="C352" s="5">
        <v>7000</v>
      </c>
      <c r="D352" s="6">
        <v>0.1920138888888889</v>
      </c>
      <c r="E352" s="2">
        <v>0.98819999999999997</v>
      </c>
      <c r="F352" s="4">
        <v>0.98619999999999997</v>
      </c>
      <c r="G352" s="5">
        <v>0.24030000000000001</v>
      </c>
      <c r="H352" s="5">
        <v>0.2392</v>
      </c>
      <c r="I352" s="5">
        <f t="shared" si="10"/>
        <v>0.75970000000000004</v>
      </c>
      <c r="J352" s="5">
        <f t="shared" si="11"/>
        <v>0.76080000000000003</v>
      </c>
      <c r="K352" s="5">
        <v>5.0000000000000004E-19</v>
      </c>
    </row>
    <row r="353" spans="1:11" x14ac:dyDescent="0.25">
      <c r="A353" s="3">
        <v>351</v>
      </c>
      <c r="B353" s="5">
        <v>176</v>
      </c>
      <c r="C353" s="5">
        <v>7020</v>
      </c>
      <c r="D353" s="6">
        <v>0.19256944444444443</v>
      </c>
      <c r="E353" s="2">
        <v>0.9899</v>
      </c>
      <c r="G353" s="5">
        <v>0.14649999999999999</v>
      </c>
      <c r="I353" s="5">
        <f t="shared" si="10"/>
        <v>0.85350000000000004</v>
      </c>
      <c r="J353" s="5" t="e">
        <f t="shared" si="11"/>
        <v>#N/A</v>
      </c>
      <c r="K353" s="5">
        <v>5.0000000000000004E-19</v>
      </c>
    </row>
    <row r="354" spans="1:11" x14ac:dyDescent="0.25">
      <c r="A354" s="3">
        <v>352</v>
      </c>
      <c r="B354" s="5">
        <v>176</v>
      </c>
      <c r="C354" s="5">
        <v>7040</v>
      </c>
      <c r="D354" s="6">
        <v>0.19309027777777776</v>
      </c>
      <c r="E354" s="2">
        <v>0.98909999999999998</v>
      </c>
      <c r="G354" s="5">
        <v>0.2198</v>
      </c>
      <c r="I354" s="5">
        <f t="shared" si="10"/>
        <v>0.7802</v>
      </c>
      <c r="J354" s="5" t="e">
        <f t="shared" si="11"/>
        <v>#N/A</v>
      </c>
      <c r="K354" s="5">
        <v>5.0000000000000004E-19</v>
      </c>
    </row>
    <row r="355" spans="1:11" x14ac:dyDescent="0.25">
      <c r="A355" s="3">
        <v>353</v>
      </c>
      <c r="B355" s="5">
        <v>177</v>
      </c>
      <c r="C355" s="5">
        <v>7060</v>
      </c>
      <c r="D355" s="6">
        <v>0.19363425925925926</v>
      </c>
      <c r="E355" s="2">
        <v>0.98619999999999997</v>
      </c>
      <c r="G355" s="5">
        <v>0.20369999999999999</v>
      </c>
      <c r="I355" s="5">
        <f t="shared" si="10"/>
        <v>0.79630000000000001</v>
      </c>
      <c r="J355" s="5" t="e">
        <f t="shared" si="11"/>
        <v>#N/A</v>
      </c>
      <c r="K355" s="5">
        <v>5.0000000000000004E-19</v>
      </c>
    </row>
    <row r="356" spans="1:11" x14ac:dyDescent="0.25">
      <c r="A356" s="3">
        <v>354</v>
      </c>
      <c r="B356" s="5">
        <v>177</v>
      </c>
      <c r="C356" s="5">
        <v>7080</v>
      </c>
      <c r="D356" s="6">
        <v>0.19415509259259259</v>
      </c>
      <c r="E356" s="2">
        <v>0.98919999999999997</v>
      </c>
      <c r="G356" s="5">
        <v>0.15340000000000001</v>
      </c>
      <c r="I356" s="5">
        <f t="shared" si="10"/>
        <v>0.84660000000000002</v>
      </c>
      <c r="J356" s="5" t="e">
        <f t="shared" si="11"/>
        <v>#N/A</v>
      </c>
      <c r="K356" s="5">
        <v>5.0000000000000004E-19</v>
      </c>
    </row>
    <row r="357" spans="1:11" x14ac:dyDescent="0.25">
      <c r="A357" s="3">
        <v>355</v>
      </c>
      <c r="B357" s="5">
        <v>178</v>
      </c>
      <c r="C357" s="5">
        <v>7100</v>
      </c>
      <c r="D357" s="6">
        <v>0.19476851851851851</v>
      </c>
      <c r="E357" s="2">
        <v>0.98899999999999999</v>
      </c>
      <c r="F357" s="4">
        <v>0.98580000000000001</v>
      </c>
      <c r="G357" s="5">
        <v>0.20699999999999999</v>
      </c>
      <c r="H357" s="5">
        <v>0.2369</v>
      </c>
      <c r="I357" s="5">
        <f t="shared" si="10"/>
        <v>0.79300000000000004</v>
      </c>
      <c r="J357" s="5">
        <f t="shared" si="11"/>
        <v>0.7631</v>
      </c>
      <c r="K357" s="5">
        <v>5.0000000000000004E-19</v>
      </c>
    </row>
    <row r="358" spans="1:11" x14ac:dyDescent="0.25">
      <c r="A358" s="3">
        <v>356</v>
      </c>
      <c r="B358" s="5">
        <v>178</v>
      </c>
      <c r="C358" s="5">
        <v>7120</v>
      </c>
      <c r="D358" s="6">
        <v>0.19530092592592593</v>
      </c>
      <c r="E358" s="2">
        <v>0.99080000000000001</v>
      </c>
      <c r="G358" s="5">
        <v>0.15870000000000001</v>
      </c>
      <c r="I358" s="5">
        <f t="shared" si="10"/>
        <v>0.84129999999999994</v>
      </c>
      <c r="J358" s="5" t="e">
        <f t="shared" si="11"/>
        <v>#N/A</v>
      </c>
      <c r="K358" s="5">
        <v>5.0000000000000004E-19</v>
      </c>
    </row>
    <row r="359" spans="1:11" x14ac:dyDescent="0.25">
      <c r="A359" s="3">
        <v>357</v>
      </c>
      <c r="B359" s="5">
        <v>179</v>
      </c>
      <c r="C359" s="5">
        <v>7140</v>
      </c>
      <c r="D359" s="6">
        <v>0.19583333333333333</v>
      </c>
      <c r="E359" s="2">
        <v>0.98429999999999995</v>
      </c>
      <c r="G359" s="5">
        <v>0.224</v>
      </c>
      <c r="I359" s="5">
        <f t="shared" si="10"/>
        <v>0.77600000000000002</v>
      </c>
      <c r="J359" s="5" t="e">
        <f t="shared" si="11"/>
        <v>#N/A</v>
      </c>
      <c r="K359" s="5">
        <v>5.0000000000000004E-19</v>
      </c>
    </row>
    <row r="360" spans="1:11" x14ac:dyDescent="0.25">
      <c r="A360" s="3">
        <v>358</v>
      </c>
      <c r="B360" s="5">
        <v>179</v>
      </c>
      <c r="C360" s="5">
        <v>7160</v>
      </c>
      <c r="D360" s="6">
        <v>0.19635416666666669</v>
      </c>
      <c r="E360" s="2">
        <v>0.9899</v>
      </c>
      <c r="G360" s="5">
        <v>0.13500000000000001</v>
      </c>
      <c r="I360" s="5">
        <f t="shared" si="10"/>
        <v>0.86499999999999999</v>
      </c>
      <c r="J360" s="5" t="e">
        <f t="shared" si="11"/>
        <v>#N/A</v>
      </c>
      <c r="K360" s="5">
        <v>5.0000000000000004E-19</v>
      </c>
    </row>
    <row r="361" spans="1:11" x14ac:dyDescent="0.25">
      <c r="A361" s="3">
        <v>359</v>
      </c>
      <c r="B361" s="5">
        <v>180</v>
      </c>
      <c r="C361" s="5">
        <v>7180</v>
      </c>
      <c r="D361" s="6">
        <v>0.19689814814814813</v>
      </c>
      <c r="E361" s="2">
        <v>0.98170000000000002</v>
      </c>
      <c r="G361" s="5">
        <v>0.1827</v>
      </c>
      <c r="I361" s="5">
        <f t="shared" si="10"/>
        <v>0.81730000000000003</v>
      </c>
      <c r="J361" s="5" t="e">
        <f t="shared" si="11"/>
        <v>#N/A</v>
      </c>
      <c r="K361" s="5">
        <v>5.0000000000000004E-19</v>
      </c>
    </row>
    <row r="362" spans="1:11" x14ac:dyDescent="0.25">
      <c r="A362" s="3">
        <v>360</v>
      </c>
      <c r="B362" s="5">
        <v>180</v>
      </c>
      <c r="C362" s="5">
        <v>7200</v>
      </c>
      <c r="D362" s="6">
        <v>0.19750000000000001</v>
      </c>
      <c r="E362" s="2">
        <v>0.98680000000000001</v>
      </c>
      <c r="F362" s="4">
        <v>0.98570000000000002</v>
      </c>
      <c r="G362" s="5">
        <v>0.25019999999999998</v>
      </c>
      <c r="H362" s="5">
        <v>0.2475</v>
      </c>
      <c r="I362" s="5">
        <f t="shared" si="10"/>
        <v>0.74980000000000002</v>
      </c>
      <c r="J362" s="5">
        <f t="shared" si="11"/>
        <v>0.75249999999999995</v>
      </c>
      <c r="K362" s="5">
        <v>5.0000000000000004E-19</v>
      </c>
    </row>
    <row r="363" spans="1:11" x14ac:dyDescent="0.25">
      <c r="A363" s="3">
        <v>361</v>
      </c>
      <c r="B363" s="5">
        <v>181</v>
      </c>
      <c r="C363" s="5">
        <v>7220</v>
      </c>
      <c r="D363" s="6">
        <v>0.19804398148148147</v>
      </c>
      <c r="E363" s="2">
        <v>0.98970000000000002</v>
      </c>
      <c r="G363" s="5">
        <v>0.1389</v>
      </c>
      <c r="I363" s="5">
        <f t="shared" si="10"/>
        <v>0.86109999999999998</v>
      </c>
      <c r="J363" s="5" t="e">
        <f t="shared" si="11"/>
        <v>#N/A</v>
      </c>
      <c r="K363" s="5">
        <v>4.9999999999999999E-20</v>
      </c>
    </row>
    <row r="364" spans="1:11" x14ac:dyDescent="0.25">
      <c r="A364" s="3">
        <v>362</v>
      </c>
      <c r="B364" s="5">
        <v>181</v>
      </c>
      <c r="C364" s="5">
        <v>7240</v>
      </c>
      <c r="D364" s="6">
        <v>0.19856481481481481</v>
      </c>
      <c r="E364" s="2">
        <v>0.98819999999999997</v>
      </c>
      <c r="G364" s="5">
        <v>0.1651</v>
      </c>
      <c r="I364" s="5">
        <f t="shared" si="10"/>
        <v>0.83489999999999998</v>
      </c>
      <c r="J364" s="5" t="e">
        <f t="shared" si="11"/>
        <v>#N/A</v>
      </c>
      <c r="K364" s="5">
        <v>4.9999999999999999E-20</v>
      </c>
    </row>
    <row r="365" spans="1:11" x14ac:dyDescent="0.25">
      <c r="A365" s="3">
        <v>363</v>
      </c>
      <c r="B365" s="5">
        <v>182</v>
      </c>
      <c r="C365" s="5">
        <v>7260</v>
      </c>
      <c r="D365" s="6">
        <v>0.1991087962962963</v>
      </c>
      <c r="E365" s="2">
        <v>0.98850000000000005</v>
      </c>
      <c r="G365" s="5">
        <v>0.21790000000000001</v>
      </c>
      <c r="I365" s="5">
        <f t="shared" si="10"/>
        <v>0.78210000000000002</v>
      </c>
      <c r="J365" s="5" t="e">
        <f t="shared" si="11"/>
        <v>#N/A</v>
      </c>
      <c r="K365" s="5">
        <v>4.9999999999999999E-20</v>
      </c>
    </row>
    <row r="366" spans="1:11" x14ac:dyDescent="0.25">
      <c r="A366" s="3">
        <v>364</v>
      </c>
      <c r="B366" s="5">
        <v>182</v>
      </c>
      <c r="C366" s="5">
        <v>7280</v>
      </c>
      <c r="D366" s="6">
        <v>0.19962962962962963</v>
      </c>
      <c r="E366" s="2">
        <v>0.98770000000000002</v>
      </c>
      <c r="G366" s="5">
        <v>0.1643</v>
      </c>
      <c r="I366" s="5">
        <f t="shared" si="10"/>
        <v>0.8357</v>
      </c>
      <c r="J366" s="5" t="e">
        <f t="shared" si="11"/>
        <v>#N/A</v>
      </c>
      <c r="K366" s="5">
        <v>4.9999999999999999E-20</v>
      </c>
    </row>
    <row r="367" spans="1:11" x14ac:dyDescent="0.25">
      <c r="A367" s="3">
        <v>365</v>
      </c>
      <c r="B367" s="5">
        <v>183</v>
      </c>
      <c r="C367" s="5">
        <v>7300</v>
      </c>
      <c r="D367" s="6">
        <v>0.20024305555555555</v>
      </c>
      <c r="E367" s="2">
        <v>0.98860000000000003</v>
      </c>
      <c r="F367" s="4">
        <v>0.98619999999999997</v>
      </c>
      <c r="G367" s="5">
        <v>0.17860000000000001</v>
      </c>
      <c r="H367" s="5">
        <v>0.24529999999999999</v>
      </c>
      <c r="I367" s="5">
        <f t="shared" si="10"/>
        <v>0.82140000000000002</v>
      </c>
      <c r="J367" s="5">
        <f t="shared" si="11"/>
        <v>0.75470000000000004</v>
      </c>
      <c r="K367" s="5">
        <v>4.9999999999999999E-20</v>
      </c>
    </row>
    <row r="368" spans="1:11" x14ac:dyDescent="0.25">
      <c r="A368" s="3">
        <v>366</v>
      </c>
      <c r="B368" s="5">
        <v>183</v>
      </c>
      <c r="C368" s="5">
        <v>7320</v>
      </c>
      <c r="D368" s="6">
        <v>0.20077546296296298</v>
      </c>
      <c r="E368" s="2">
        <v>0.98699999999999999</v>
      </c>
      <c r="G368" s="5">
        <v>0.19739999999999999</v>
      </c>
      <c r="I368" s="5">
        <f t="shared" si="10"/>
        <v>0.80259999999999998</v>
      </c>
      <c r="J368" s="5" t="e">
        <f t="shared" si="11"/>
        <v>#N/A</v>
      </c>
      <c r="K368" s="5">
        <v>4.9999999999999999E-20</v>
      </c>
    </row>
    <row r="369" spans="1:11" x14ac:dyDescent="0.25">
      <c r="A369" s="3">
        <v>367</v>
      </c>
      <c r="B369" s="5">
        <v>184</v>
      </c>
      <c r="C369" s="5">
        <v>7340</v>
      </c>
      <c r="D369" s="6">
        <v>0.20131944444444447</v>
      </c>
      <c r="E369" s="2">
        <v>0.9889</v>
      </c>
      <c r="G369" s="5">
        <v>0.19589999999999999</v>
      </c>
      <c r="I369" s="5">
        <f t="shared" si="10"/>
        <v>0.80410000000000004</v>
      </c>
      <c r="J369" s="5" t="e">
        <f t="shared" si="11"/>
        <v>#N/A</v>
      </c>
      <c r="K369" s="5">
        <v>4.9999999999999999E-20</v>
      </c>
    </row>
    <row r="370" spans="1:11" x14ac:dyDescent="0.25">
      <c r="A370" s="3">
        <v>368</v>
      </c>
      <c r="B370" s="5">
        <v>184</v>
      </c>
      <c r="C370" s="5">
        <v>7360</v>
      </c>
      <c r="D370" s="6">
        <v>0.20184027777777777</v>
      </c>
      <c r="E370" s="2">
        <v>0.99109999999999998</v>
      </c>
      <c r="G370" s="5">
        <v>0.1575</v>
      </c>
      <c r="I370" s="5">
        <f t="shared" si="10"/>
        <v>0.84250000000000003</v>
      </c>
      <c r="J370" s="5" t="e">
        <f t="shared" si="11"/>
        <v>#N/A</v>
      </c>
      <c r="K370" s="5">
        <v>4.9999999999999999E-20</v>
      </c>
    </row>
    <row r="371" spans="1:11" x14ac:dyDescent="0.25">
      <c r="A371" s="3">
        <v>369</v>
      </c>
      <c r="B371" s="5">
        <v>185</v>
      </c>
      <c r="C371" s="5">
        <v>7380</v>
      </c>
      <c r="D371" s="6">
        <v>0.20238425925925926</v>
      </c>
      <c r="E371" s="2">
        <v>0.99009999999999998</v>
      </c>
      <c r="G371" s="5">
        <v>0.1482</v>
      </c>
      <c r="I371" s="5">
        <f t="shared" si="10"/>
        <v>0.8518</v>
      </c>
      <c r="J371" s="5" t="e">
        <f t="shared" si="11"/>
        <v>#N/A</v>
      </c>
      <c r="K371" s="5">
        <v>4.9999999999999999E-20</v>
      </c>
    </row>
    <row r="372" spans="1:11" x14ac:dyDescent="0.25">
      <c r="A372" s="3">
        <v>370</v>
      </c>
      <c r="B372" s="5">
        <v>185</v>
      </c>
      <c r="C372" s="5">
        <v>7400</v>
      </c>
      <c r="D372" s="6">
        <v>0.20297453703703705</v>
      </c>
      <c r="E372" s="2">
        <v>0.98360000000000003</v>
      </c>
      <c r="F372" s="4">
        <v>0.98619999999999997</v>
      </c>
      <c r="G372" s="5">
        <v>0.23669999999999999</v>
      </c>
      <c r="H372" s="5">
        <v>0.24079999999999999</v>
      </c>
      <c r="I372" s="5">
        <f t="shared" si="10"/>
        <v>0.76329999999999998</v>
      </c>
      <c r="J372" s="5">
        <f t="shared" si="11"/>
        <v>0.75919999999999999</v>
      </c>
      <c r="K372" s="5">
        <v>4.9999999999999999E-20</v>
      </c>
    </row>
    <row r="373" spans="1:11" x14ac:dyDescent="0.25">
      <c r="A373" s="3">
        <v>371</v>
      </c>
      <c r="B373" s="5">
        <v>186</v>
      </c>
      <c r="C373" s="5">
        <v>7420</v>
      </c>
      <c r="D373" s="6">
        <v>0.20351851851851852</v>
      </c>
      <c r="E373" s="2">
        <v>0.98660000000000003</v>
      </c>
      <c r="G373" s="5">
        <v>0.23350000000000001</v>
      </c>
      <c r="I373" s="5">
        <f t="shared" si="10"/>
        <v>0.76649999999999996</v>
      </c>
      <c r="J373" s="5" t="e">
        <f t="shared" si="11"/>
        <v>#N/A</v>
      </c>
      <c r="K373" s="5">
        <v>4.9999999999999999E-20</v>
      </c>
    </row>
    <row r="374" spans="1:11" x14ac:dyDescent="0.25">
      <c r="A374" s="3">
        <v>372</v>
      </c>
      <c r="B374" s="5">
        <v>186</v>
      </c>
      <c r="C374" s="5">
        <v>7440</v>
      </c>
      <c r="D374" s="6">
        <v>0.20405092592592591</v>
      </c>
      <c r="E374" s="2">
        <v>0.98870000000000002</v>
      </c>
      <c r="G374" s="5">
        <v>0.14380000000000001</v>
      </c>
      <c r="I374" s="5">
        <f t="shared" si="10"/>
        <v>0.85619999999999996</v>
      </c>
      <c r="J374" s="5" t="e">
        <f t="shared" si="11"/>
        <v>#N/A</v>
      </c>
      <c r="K374" s="5">
        <v>4.9999999999999999E-20</v>
      </c>
    </row>
    <row r="375" spans="1:11" x14ac:dyDescent="0.25">
      <c r="A375" s="3">
        <v>373</v>
      </c>
      <c r="B375" s="5">
        <v>187</v>
      </c>
      <c r="C375" s="5">
        <v>7460</v>
      </c>
      <c r="D375" s="6">
        <v>0.20458333333333334</v>
      </c>
      <c r="E375" s="2">
        <v>0.98939999999999995</v>
      </c>
      <c r="G375" s="5">
        <v>0.17949999999999999</v>
      </c>
      <c r="I375" s="5">
        <f t="shared" si="10"/>
        <v>0.82050000000000001</v>
      </c>
      <c r="J375" s="5" t="e">
        <f t="shared" si="11"/>
        <v>#N/A</v>
      </c>
      <c r="K375" s="5">
        <v>4.9999999999999999E-20</v>
      </c>
    </row>
    <row r="376" spans="1:11" x14ac:dyDescent="0.25">
      <c r="A376" s="3">
        <v>374</v>
      </c>
      <c r="B376" s="5">
        <v>187</v>
      </c>
      <c r="C376" s="5">
        <v>7480</v>
      </c>
      <c r="D376" s="6">
        <v>0.20510416666666667</v>
      </c>
      <c r="E376" s="2">
        <v>0.98929999999999996</v>
      </c>
      <c r="G376" s="5">
        <v>0.1663</v>
      </c>
      <c r="I376" s="5">
        <f t="shared" si="10"/>
        <v>0.8337</v>
      </c>
      <c r="J376" s="5" t="e">
        <f t="shared" si="11"/>
        <v>#N/A</v>
      </c>
      <c r="K376" s="5">
        <v>4.9999999999999999E-20</v>
      </c>
    </row>
    <row r="377" spans="1:11" x14ac:dyDescent="0.25">
      <c r="A377" s="3">
        <v>375</v>
      </c>
      <c r="B377" s="5">
        <v>188</v>
      </c>
      <c r="C377" s="5">
        <v>7500</v>
      </c>
      <c r="D377" s="6">
        <v>0.20572916666666666</v>
      </c>
      <c r="E377" s="2">
        <v>0.98819999999999997</v>
      </c>
      <c r="F377" s="4">
        <v>0.98580000000000001</v>
      </c>
      <c r="G377" s="5">
        <v>0.1983</v>
      </c>
      <c r="H377" s="5">
        <v>0.252</v>
      </c>
      <c r="I377" s="5">
        <f t="shared" si="10"/>
        <v>0.80169999999999997</v>
      </c>
      <c r="J377" s="5">
        <f t="shared" si="11"/>
        <v>0.748</v>
      </c>
      <c r="K377" s="5">
        <v>4.9999999999999999E-20</v>
      </c>
    </row>
    <row r="378" spans="1:11" x14ac:dyDescent="0.25">
      <c r="A378" s="3">
        <v>376</v>
      </c>
      <c r="B378" s="5">
        <v>188</v>
      </c>
      <c r="C378" s="5">
        <v>7520</v>
      </c>
      <c r="D378" s="6">
        <v>0.20625000000000002</v>
      </c>
      <c r="E378" s="2">
        <v>0.98750000000000004</v>
      </c>
      <c r="G378" s="5">
        <v>0.214</v>
      </c>
      <c r="I378" s="5">
        <f t="shared" si="10"/>
        <v>0.78600000000000003</v>
      </c>
      <c r="J378" s="5" t="e">
        <f t="shared" si="11"/>
        <v>#N/A</v>
      </c>
      <c r="K378" s="5">
        <v>4.9999999999999999E-20</v>
      </c>
    </row>
    <row r="379" spans="1:11" x14ac:dyDescent="0.25">
      <c r="A379" s="3">
        <v>377</v>
      </c>
      <c r="B379" s="5">
        <v>189</v>
      </c>
      <c r="C379" s="5">
        <v>7540</v>
      </c>
      <c r="D379" s="6">
        <v>0.20679398148148151</v>
      </c>
      <c r="E379" s="2">
        <v>0.99009999999999998</v>
      </c>
      <c r="G379" s="5">
        <v>0.16969999999999999</v>
      </c>
      <c r="I379" s="5">
        <f t="shared" si="10"/>
        <v>0.83030000000000004</v>
      </c>
      <c r="J379" s="5" t="e">
        <f t="shared" si="11"/>
        <v>#N/A</v>
      </c>
      <c r="K379" s="5">
        <v>4.9999999999999999E-20</v>
      </c>
    </row>
    <row r="380" spans="1:11" x14ac:dyDescent="0.25">
      <c r="A380" s="3">
        <v>378</v>
      </c>
      <c r="B380" s="5">
        <v>189</v>
      </c>
      <c r="C380" s="5">
        <v>7560</v>
      </c>
      <c r="D380" s="6">
        <v>0.20731481481481481</v>
      </c>
      <c r="E380" s="2">
        <v>0.98850000000000005</v>
      </c>
      <c r="G380" s="5">
        <v>0.20169999999999999</v>
      </c>
      <c r="I380" s="5">
        <f t="shared" si="10"/>
        <v>0.79830000000000001</v>
      </c>
      <c r="J380" s="5" t="e">
        <f t="shared" si="11"/>
        <v>#N/A</v>
      </c>
      <c r="K380" s="5">
        <v>4.9999999999999999E-20</v>
      </c>
    </row>
    <row r="381" spans="1:11" x14ac:dyDescent="0.25">
      <c r="A381" s="3">
        <v>379</v>
      </c>
      <c r="B381" s="5">
        <v>190</v>
      </c>
      <c r="C381" s="5">
        <v>7580</v>
      </c>
      <c r="D381" s="6">
        <v>0.20785879629629631</v>
      </c>
      <c r="E381" s="2">
        <v>0.99129999999999996</v>
      </c>
      <c r="G381" s="5">
        <v>0.17</v>
      </c>
      <c r="I381" s="5">
        <f t="shared" si="10"/>
        <v>0.83</v>
      </c>
      <c r="J381" s="5" t="e">
        <f t="shared" si="11"/>
        <v>#N/A</v>
      </c>
      <c r="K381" s="5">
        <v>4.9999999999999999E-20</v>
      </c>
    </row>
    <row r="382" spans="1:11" x14ac:dyDescent="0.25">
      <c r="A382" s="3">
        <v>380</v>
      </c>
      <c r="B382" s="5">
        <v>190</v>
      </c>
      <c r="C382" s="5">
        <v>7600</v>
      </c>
      <c r="D382" s="6">
        <v>0.20844907407407409</v>
      </c>
      <c r="E382" s="2">
        <v>0.99099999999999999</v>
      </c>
      <c r="F382" s="4">
        <v>0.98609999999999998</v>
      </c>
      <c r="G382" s="5">
        <v>0.1663</v>
      </c>
      <c r="H382" s="5">
        <v>0.2427</v>
      </c>
      <c r="I382" s="5">
        <f t="shared" si="10"/>
        <v>0.8337</v>
      </c>
      <c r="J382" s="5">
        <f t="shared" si="11"/>
        <v>0.75729999999999997</v>
      </c>
      <c r="K382" s="5">
        <v>4.9999999999999999E-20</v>
      </c>
    </row>
    <row r="383" spans="1:11" x14ac:dyDescent="0.25">
      <c r="A383" s="3">
        <v>381</v>
      </c>
      <c r="B383" s="5">
        <v>191</v>
      </c>
      <c r="C383" s="5">
        <v>7620</v>
      </c>
      <c r="D383" s="6">
        <v>0.20899305555555556</v>
      </c>
      <c r="E383" s="2">
        <v>0.98580000000000001</v>
      </c>
      <c r="G383" s="5">
        <v>0.15840000000000001</v>
      </c>
      <c r="I383" s="5">
        <f t="shared" si="10"/>
        <v>0.84160000000000001</v>
      </c>
      <c r="J383" s="5" t="e">
        <f t="shared" si="11"/>
        <v>#N/A</v>
      </c>
      <c r="K383" s="5">
        <v>4.9999999999999997E-21</v>
      </c>
    </row>
    <row r="384" spans="1:11" x14ac:dyDescent="0.25">
      <c r="A384" s="3">
        <v>382</v>
      </c>
      <c r="B384" s="5">
        <v>191</v>
      </c>
      <c r="C384" s="5">
        <v>7640</v>
      </c>
      <c r="D384" s="6">
        <v>0.20952546296296296</v>
      </c>
      <c r="E384" s="2">
        <v>0.98709999999999998</v>
      </c>
      <c r="G384" s="5">
        <v>0.2283</v>
      </c>
      <c r="I384" s="5">
        <f t="shared" si="10"/>
        <v>0.77170000000000005</v>
      </c>
      <c r="J384" s="5" t="e">
        <f t="shared" si="11"/>
        <v>#N/A</v>
      </c>
      <c r="K384" s="5">
        <v>4.9999999999999997E-21</v>
      </c>
    </row>
    <row r="385" spans="1:11" x14ac:dyDescent="0.25">
      <c r="A385" s="3">
        <v>383</v>
      </c>
      <c r="B385" s="5">
        <v>192</v>
      </c>
      <c r="C385" s="5">
        <v>7660</v>
      </c>
      <c r="D385" s="6">
        <v>0.21005787037037038</v>
      </c>
      <c r="E385" s="2">
        <v>0.9899</v>
      </c>
      <c r="G385" s="5">
        <v>0.183</v>
      </c>
      <c r="I385" s="5">
        <f t="shared" si="10"/>
        <v>0.81699999999999995</v>
      </c>
      <c r="J385" s="5" t="e">
        <f t="shared" si="11"/>
        <v>#N/A</v>
      </c>
      <c r="K385" s="5">
        <v>4.9999999999999997E-21</v>
      </c>
    </row>
    <row r="386" spans="1:11" x14ac:dyDescent="0.25">
      <c r="A386" s="3">
        <v>384</v>
      </c>
      <c r="B386" s="5">
        <v>192</v>
      </c>
      <c r="C386" s="5">
        <v>7680</v>
      </c>
      <c r="D386" s="6">
        <v>0.21057870370370371</v>
      </c>
      <c r="E386" s="2">
        <v>0.9889</v>
      </c>
      <c r="G386" s="5">
        <v>0.16270000000000001</v>
      </c>
      <c r="I386" s="5">
        <f t="shared" si="10"/>
        <v>0.83729999999999993</v>
      </c>
      <c r="J386" s="5" t="e">
        <f t="shared" si="11"/>
        <v>#N/A</v>
      </c>
      <c r="K386" s="5">
        <v>4.9999999999999997E-21</v>
      </c>
    </row>
    <row r="387" spans="1:11" x14ac:dyDescent="0.25">
      <c r="A387" s="3">
        <v>385</v>
      </c>
      <c r="B387" s="5">
        <v>193</v>
      </c>
      <c r="C387" s="5">
        <v>7700</v>
      </c>
      <c r="D387" s="6">
        <v>0.2112037037037037</v>
      </c>
      <c r="E387" s="2">
        <v>0.99160000000000004</v>
      </c>
      <c r="F387" s="4">
        <v>0.98619999999999997</v>
      </c>
      <c r="G387" s="5">
        <v>0.2319</v>
      </c>
      <c r="H387" s="5">
        <v>0.24540000000000001</v>
      </c>
      <c r="I387" s="5">
        <f t="shared" ref="I387:I450" si="12">IF(ISBLANK(G387),"",1-G387)</f>
        <v>0.7681</v>
      </c>
      <c r="J387" s="5">
        <f t="shared" ref="J387:J450" si="13">IF(ISBLANK(H387),#N/A,1-H387)</f>
        <v>0.75459999999999994</v>
      </c>
      <c r="K387" s="5">
        <v>4.9999999999999997E-21</v>
      </c>
    </row>
    <row r="388" spans="1:11" x14ac:dyDescent="0.25">
      <c r="A388" s="3">
        <v>386</v>
      </c>
      <c r="B388" s="5">
        <v>193</v>
      </c>
      <c r="C388" s="5">
        <v>7720</v>
      </c>
      <c r="D388" s="6">
        <v>0.21172453703703706</v>
      </c>
      <c r="E388" s="2">
        <v>0.98860000000000003</v>
      </c>
      <c r="G388" s="5">
        <v>0.15939999999999999</v>
      </c>
      <c r="I388" s="5">
        <f t="shared" si="12"/>
        <v>0.84060000000000001</v>
      </c>
      <c r="J388" s="5" t="e">
        <f t="shared" si="13"/>
        <v>#N/A</v>
      </c>
      <c r="K388" s="5">
        <v>4.9999999999999997E-21</v>
      </c>
    </row>
    <row r="389" spans="1:11" x14ac:dyDescent="0.25">
      <c r="A389" s="3">
        <v>387</v>
      </c>
      <c r="B389" s="5">
        <v>194</v>
      </c>
      <c r="C389" s="5">
        <v>7740</v>
      </c>
      <c r="D389" s="6">
        <v>0.2122685185185185</v>
      </c>
      <c r="E389" s="2">
        <v>0.99080000000000001</v>
      </c>
      <c r="G389" s="5">
        <v>0.14219999999999999</v>
      </c>
      <c r="I389" s="5">
        <f t="shared" si="12"/>
        <v>0.85780000000000001</v>
      </c>
      <c r="J389" s="5" t="e">
        <f t="shared" si="13"/>
        <v>#N/A</v>
      </c>
      <c r="K389" s="5">
        <v>4.9999999999999997E-21</v>
      </c>
    </row>
    <row r="390" spans="1:11" x14ac:dyDescent="0.25">
      <c r="A390" s="3">
        <v>388</v>
      </c>
      <c r="B390" s="5">
        <v>194</v>
      </c>
      <c r="C390" s="5">
        <v>7760</v>
      </c>
      <c r="D390" s="6">
        <v>0.21278935185185185</v>
      </c>
      <c r="E390" s="2">
        <v>0.98939999999999995</v>
      </c>
      <c r="G390" s="5">
        <v>0.21</v>
      </c>
      <c r="I390" s="5">
        <f t="shared" si="12"/>
        <v>0.79</v>
      </c>
      <c r="J390" s="5" t="e">
        <f t="shared" si="13"/>
        <v>#N/A</v>
      </c>
      <c r="K390" s="5">
        <v>4.9999999999999997E-21</v>
      </c>
    </row>
    <row r="391" spans="1:11" x14ac:dyDescent="0.25">
      <c r="A391" s="3">
        <v>389</v>
      </c>
      <c r="B391" s="5">
        <v>195</v>
      </c>
      <c r="C391" s="5">
        <v>7780</v>
      </c>
      <c r="D391" s="6">
        <v>0.21333333333333335</v>
      </c>
      <c r="E391" s="2">
        <v>0.98480000000000001</v>
      </c>
      <c r="G391" s="5">
        <v>0.19309999999999999</v>
      </c>
      <c r="I391" s="5">
        <f t="shared" si="12"/>
        <v>0.80689999999999995</v>
      </c>
      <c r="J391" s="5" t="e">
        <f t="shared" si="13"/>
        <v>#N/A</v>
      </c>
      <c r="K391" s="5">
        <v>4.9999999999999997E-21</v>
      </c>
    </row>
    <row r="392" spans="1:11" x14ac:dyDescent="0.25">
      <c r="A392" s="3">
        <v>390</v>
      </c>
      <c r="B392" s="5">
        <v>195</v>
      </c>
      <c r="C392" s="5">
        <v>7800</v>
      </c>
      <c r="D392" s="6">
        <v>0.21393518518518517</v>
      </c>
      <c r="E392" s="2">
        <v>0.98939999999999995</v>
      </c>
      <c r="F392" s="4">
        <v>0.98550000000000004</v>
      </c>
      <c r="G392" s="5">
        <v>0.1943</v>
      </c>
      <c r="H392" s="5">
        <v>0.24979999999999999</v>
      </c>
      <c r="I392" s="5">
        <f t="shared" si="12"/>
        <v>0.80569999999999997</v>
      </c>
      <c r="J392" s="5">
        <f t="shared" si="13"/>
        <v>0.75019999999999998</v>
      </c>
      <c r="K392" s="5">
        <v>4.9999999999999997E-21</v>
      </c>
    </row>
    <row r="393" spans="1:11" x14ac:dyDescent="0.25">
      <c r="A393" s="3">
        <v>391</v>
      </c>
      <c r="B393" s="5">
        <v>196</v>
      </c>
      <c r="C393" s="5">
        <v>7820</v>
      </c>
      <c r="D393" s="6">
        <v>0.21447916666666667</v>
      </c>
      <c r="E393" s="2">
        <v>0.98870000000000002</v>
      </c>
      <c r="G393" s="5">
        <v>0.1593</v>
      </c>
      <c r="I393" s="5">
        <f t="shared" si="12"/>
        <v>0.8407</v>
      </c>
      <c r="J393" s="5" t="e">
        <f t="shared" si="13"/>
        <v>#N/A</v>
      </c>
      <c r="K393" s="5">
        <v>4.9999999999999997E-21</v>
      </c>
    </row>
    <row r="394" spans="1:11" x14ac:dyDescent="0.25">
      <c r="A394" s="3">
        <v>392</v>
      </c>
      <c r="B394" s="5">
        <v>196</v>
      </c>
      <c r="C394" s="5">
        <v>7840</v>
      </c>
      <c r="D394" s="6">
        <v>0.215</v>
      </c>
      <c r="E394" s="2">
        <v>0.99009999999999998</v>
      </c>
      <c r="G394" s="5">
        <v>0.16600000000000001</v>
      </c>
      <c r="I394" s="5">
        <f t="shared" si="12"/>
        <v>0.83399999999999996</v>
      </c>
      <c r="J394" s="5" t="e">
        <f t="shared" si="13"/>
        <v>#N/A</v>
      </c>
      <c r="K394" s="5">
        <v>4.9999999999999997E-21</v>
      </c>
    </row>
    <row r="395" spans="1:11" x14ac:dyDescent="0.25">
      <c r="A395" s="3">
        <v>393</v>
      </c>
      <c r="B395" s="5">
        <v>197</v>
      </c>
      <c r="C395" s="5">
        <v>7860</v>
      </c>
      <c r="D395" s="6">
        <v>0.21554398148148149</v>
      </c>
      <c r="E395" s="2">
        <v>0.98819999999999997</v>
      </c>
      <c r="G395" s="5">
        <v>0.18740000000000001</v>
      </c>
      <c r="I395" s="5">
        <f t="shared" si="12"/>
        <v>0.81259999999999999</v>
      </c>
      <c r="J395" s="5" t="e">
        <f t="shared" si="13"/>
        <v>#N/A</v>
      </c>
      <c r="K395" s="5">
        <v>4.9999999999999997E-21</v>
      </c>
    </row>
    <row r="396" spans="1:11" x14ac:dyDescent="0.25">
      <c r="A396" s="3">
        <v>394</v>
      </c>
      <c r="B396" s="5">
        <v>197</v>
      </c>
      <c r="C396" s="5">
        <v>7880</v>
      </c>
      <c r="D396" s="6">
        <v>0.21606481481481479</v>
      </c>
      <c r="E396" s="2">
        <v>0.98480000000000001</v>
      </c>
      <c r="G396" s="5">
        <v>0.21</v>
      </c>
      <c r="I396" s="5">
        <f t="shared" si="12"/>
        <v>0.79</v>
      </c>
      <c r="J396" s="5" t="e">
        <f t="shared" si="13"/>
        <v>#N/A</v>
      </c>
      <c r="K396" s="5">
        <v>4.9999999999999997E-21</v>
      </c>
    </row>
    <row r="397" spans="1:11" x14ac:dyDescent="0.25">
      <c r="A397" s="3">
        <v>395</v>
      </c>
      <c r="B397" s="5">
        <v>198</v>
      </c>
      <c r="C397" s="5">
        <v>7900</v>
      </c>
      <c r="D397" s="6">
        <v>0.21667824074074074</v>
      </c>
      <c r="E397" s="2">
        <v>0.98939999999999995</v>
      </c>
      <c r="F397" s="4">
        <v>0.98629999999999995</v>
      </c>
      <c r="G397" s="5">
        <v>0.2394</v>
      </c>
      <c r="H397" s="5">
        <v>0.2397</v>
      </c>
      <c r="I397" s="5">
        <f t="shared" si="12"/>
        <v>0.76059999999999994</v>
      </c>
      <c r="J397" s="5">
        <f t="shared" si="13"/>
        <v>0.76029999999999998</v>
      </c>
      <c r="K397" s="5">
        <v>4.9999999999999997E-21</v>
      </c>
    </row>
    <row r="398" spans="1:11" x14ac:dyDescent="0.25">
      <c r="A398" s="3">
        <v>396</v>
      </c>
      <c r="B398" s="5">
        <v>198</v>
      </c>
      <c r="C398" s="5">
        <v>7920</v>
      </c>
      <c r="D398" s="6">
        <v>0.21721064814814817</v>
      </c>
      <c r="E398" s="2">
        <v>0.98680000000000001</v>
      </c>
      <c r="G398" s="5">
        <v>0.17030000000000001</v>
      </c>
      <c r="I398" s="5">
        <f t="shared" si="12"/>
        <v>0.82969999999999999</v>
      </c>
      <c r="J398" s="5" t="e">
        <f t="shared" si="13"/>
        <v>#N/A</v>
      </c>
      <c r="K398" s="5">
        <v>4.9999999999999997E-21</v>
      </c>
    </row>
    <row r="399" spans="1:11" x14ac:dyDescent="0.25">
      <c r="A399" s="3">
        <v>397</v>
      </c>
      <c r="B399" s="5">
        <v>199</v>
      </c>
      <c r="C399" s="5">
        <v>7940</v>
      </c>
      <c r="D399" s="6">
        <v>0.21775462962962963</v>
      </c>
      <c r="E399" s="2">
        <v>0.98770000000000002</v>
      </c>
      <c r="G399" s="5">
        <v>0.2213</v>
      </c>
      <c r="I399" s="5">
        <f t="shared" si="12"/>
        <v>0.77869999999999995</v>
      </c>
      <c r="J399" s="5" t="e">
        <f t="shared" si="13"/>
        <v>#N/A</v>
      </c>
      <c r="K399" s="5">
        <v>4.9999999999999997E-21</v>
      </c>
    </row>
    <row r="400" spans="1:11" x14ac:dyDescent="0.25">
      <c r="A400" s="3">
        <v>398</v>
      </c>
      <c r="B400" s="5">
        <v>199</v>
      </c>
      <c r="C400" s="5">
        <v>7960</v>
      </c>
      <c r="D400" s="6">
        <v>0.21827546296296296</v>
      </c>
      <c r="E400" s="2">
        <v>0.98960000000000004</v>
      </c>
      <c r="G400" s="5">
        <v>0.14119999999999999</v>
      </c>
      <c r="I400" s="5">
        <f t="shared" si="12"/>
        <v>0.85880000000000001</v>
      </c>
      <c r="J400" s="5" t="e">
        <f t="shared" si="13"/>
        <v>#N/A</v>
      </c>
      <c r="K400" s="5">
        <v>4.9999999999999997E-21</v>
      </c>
    </row>
    <row r="401" spans="1:11" x14ac:dyDescent="0.25">
      <c r="A401" s="3">
        <v>399</v>
      </c>
      <c r="B401" s="5">
        <v>200</v>
      </c>
      <c r="C401" s="5">
        <v>7980</v>
      </c>
      <c r="D401" s="6">
        <v>0.21881944444444446</v>
      </c>
      <c r="E401" s="2">
        <v>0.98650000000000004</v>
      </c>
      <c r="G401" s="5">
        <v>0.21360000000000001</v>
      </c>
      <c r="I401" s="5">
        <f t="shared" si="12"/>
        <v>0.78639999999999999</v>
      </c>
      <c r="J401" s="5" t="e">
        <f t="shared" si="13"/>
        <v>#N/A</v>
      </c>
      <c r="K401" s="5">
        <v>4.9999999999999997E-21</v>
      </c>
    </row>
    <row r="402" spans="1:11" x14ac:dyDescent="0.25">
      <c r="A402" s="3">
        <v>400</v>
      </c>
      <c r="B402" s="5">
        <v>200</v>
      </c>
      <c r="C402" s="5">
        <v>8000</v>
      </c>
      <c r="D402" s="6">
        <v>0.21940972222222221</v>
      </c>
      <c r="E402" s="2">
        <v>0.98880000000000001</v>
      </c>
      <c r="F402" s="4">
        <v>0.98619999999999997</v>
      </c>
      <c r="G402" s="5">
        <v>0.13270000000000001</v>
      </c>
      <c r="H402" s="5">
        <v>0.24890000000000001</v>
      </c>
      <c r="I402" s="5">
        <f t="shared" si="12"/>
        <v>0.86729999999999996</v>
      </c>
      <c r="J402" s="5">
        <f t="shared" si="13"/>
        <v>0.75109999999999999</v>
      </c>
      <c r="K402" s="5">
        <v>4.9999999999999997E-21</v>
      </c>
    </row>
    <row r="403" spans="1:11" x14ac:dyDescent="0.25">
      <c r="A403" s="3">
        <v>401</v>
      </c>
      <c r="B403" s="5">
        <v>201</v>
      </c>
      <c r="C403" s="5">
        <v>8020</v>
      </c>
      <c r="D403" s="6">
        <v>0.21996527777777777</v>
      </c>
      <c r="E403" s="2">
        <v>0.98360000000000003</v>
      </c>
      <c r="G403" s="5">
        <v>0.2021</v>
      </c>
      <c r="I403" s="5">
        <f t="shared" si="12"/>
        <v>0.79790000000000005</v>
      </c>
      <c r="J403" s="5" t="e">
        <f t="shared" si="13"/>
        <v>#N/A</v>
      </c>
      <c r="K403" s="5">
        <v>4.9999999999999995E-22</v>
      </c>
    </row>
    <row r="404" spans="1:11" x14ac:dyDescent="0.25">
      <c r="A404" s="3">
        <v>402</v>
      </c>
      <c r="B404" s="5">
        <v>201</v>
      </c>
      <c r="C404" s="5">
        <v>8040</v>
      </c>
      <c r="D404" s="6">
        <v>0.22048611111111113</v>
      </c>
      <c r="E404" s="2">
        <v>0.98880000000000001</v>
      </c>
      <c r="G404" s="5">
        <v>0.1857</v>
      </c>
      <c r="I404" s="5">
        <f t="shared" si="12"/>
        <v>0.81430000000000002</v>
      </c>
      <c r="J404" s="5" t="e">
        <f t="shared" si="13"/>
        <v>#N/A</v>
      </c>
      <c r="K404" s="5">
        <v>4.9999999999999995E-22</v>
      </c>
    </row>
    <row r="405" spans="1:11" x14ac:dyDescent="0.25">
      <c r="A405" s="3">
        <v>403</v>
      </c>
      <c r="B405" s="5">
        <v>202</v>
      </c>
      <c r="C405" s="5">
        <v>8060</v>
      </c>
      <c r="D405" s="6">
        <v>0.2210185185185185</v>
      </c>
      <c r="E405" s="2">
        <v>0.98939999999999995</v>
      </c>
      <c r="G405" s="5">
        <v>0.15670000000000001</v>
      </c>
      <c r="I405" s="5">
        <f t="shared" si="12"/>
        <v>0.84329999999999994</v>
      </c>
      <c r="J405" s="5" t="e">
        <f t="shared" si="13"/>
        <v>#N/A</v>
      </c>
      <c r="K405" s="5">
        <v>4.9999999999999995E-22</v>
      </c>
    </row>
    <row r="406" spans="1:11" x14ac:dyDescent="0.25">
      <c r="A406" s="3">
        <v>404</v>
      </c>
      <c r="B406" s="5">
        <v>202</v>
      </c>
      <c r="C406" s="5">
        <v>8080</v>
      </c>
      <c r="D406" s="6">
        <v>0.22153935185185183</v>
      </c>
      <c r="E406" s="2">
        <v>0.98850000000000005</v>
      </c>
      <c r="G406" s="5">
        <v>0.1772</v>
      </c>
      <c r="I406" s="5">
        <f t="shared" si="12"/>
        <v>0.82279999999999998</v>
      </c>
      <c r="J406" s="5" t="e">
        <f t="shared" si="13"/>
        <v>#N/A</v>
      </c>
      <c r="K406" s="5">
        <v>4.9999999999999995E-22</v>
      </c>
    </row>
    <row r="407" spans="1:11" x14ac:dyDescent="0.25">
      <c r="A407" s="3">
        <v>405</v>
      </c>
      <c r="B407" s="5">
        <v>203</v>
      </c>
      <c r="C407" s="5">
        <v>8100</v>
      </c>
      <c r="D407" s="6">
        <v>0.22216435185185188</v>
      </c>
      <c r="E407" s="2">
        <v>0.98780000000000001</v>
      </c>
      <c r="F407" s="4">
        <v>0.98629999999999995</v>
      </c>
      <c r="G407" s="5">
        <v>0.1915</v>
      </c>
      <c r="H407" s="5">
        <v>0.2399</v>
      </c>
      <c r="I407" s="5">
        <f t="shared" si="12"/>
        <v>0.8085</v>
      </c>
      <c r="J407" s="5">
        <f t="shared" si="13"/>
        <v>0.7601</v>
      </c>
      <c r="K407" s="5">
        <v>4.9999999999999995E-22</v>
      </c>
    </row>
    <row r="408" spans="1:11" x14ac:dyDescent="0.25">
      <c r="A408" s="3">
        <v>406</v>
      </c>
      <c r="B408" s="5">
        <v>203</v>
      </c>
      <c r="C408" s="5">
        <v>8120</v>
      </c>
      <c r="D408" s="6">
        <v>0.22268518518518518</v>
      </c>
      <c r="E408" s="2">
        <v>0.98809999999999998</v>
      </c>
      <c r="G408" s="5">
        <v>0.24199999999999999</v>
      </c>
      <c r="I408" s="5">
        <f t="shared" si="12"/>
        <v>0.75800000000000001</v>
      </c>
      <c r="J408" s="5" t="e">
        <f t="shared" si="13"/>
        <v>#N/A</v>
      </c>
      <c r="K408" s="5">
        <v>4.9999999999999995E-22</v>
      </c>
    </row>
    <row r="409" spans="1:11" x14ac:dyDescent="0.25">
      <c r="A409" s="3">
        <v>407</v>
      </c>
      <c r="B409" s="5">
        <v>204</v>
      </c>
      <c r="C409" s="5">
        <v>8140</v>
      </c>
      <c r="D409" s="6">
        <v>0.22322916666666667</v>
      </c>
      <c r="E409" s="2">
        <v>0.98760000000000003</v>
      </c>
      <c r="G409" s="5">
        <v>0.1988</v>
      </c>
      <c r="I409" s="5">
        <f t="shared" si="12"/>
        <v>0.80120000000000002</v>
      </c>
      <c r="J409" s="5" t="e">
        <f t="shared" si="13"/>
        <v>#N/A</v>
      </c>
      <c r="K409" s="5">
        <v>4.9999999999999995E-22</v>
      </c>
    </row>
    <row r="410" spans="1:11" x14ac:dyDescent="0.25">
      <c r="A410" s="3">
        <v>408</v>
      </c>
      <c r="B410" s="5">
        <v>204</v>
      </c>
      <c r="C410" s="5">
        <v>8160</v>
      </c>
      <c r="D410" s="6">
        <v>0.22375</v>
      </c>
      <c r="E410" s="2">
        <v>0.99009999999999998</v>
      </c>
      <c r="G410" s="5">
        <v>0.14219999999999999</v>
      </c>
      <c r="I410" s="5">
        <f t="shared" si="12"/>
        <v>0.85780000000000001</v>
      </c>
      <c r="J410" s="5" t="e">
        <f t="shared" si="13"/>
        <v>#N/A</v>
      </c>
      <c r="K410" s="5">
        <v>4.9999999999999995E-22</v>
      </c>
    </row>
    <row r="411" spans="1:11" x14ac:dyDescent="0.25">
      <c r="A411" s="3">
        <v>409</v>
      </c>
      <c r="B411" s="5">
        <v>205</v>
      </c>
      <c r="C411" s="5">
        <v>8180</v>
      </c>
      <c r="D411" s="6">
        <v>0.2242939814814815</v>
      </c>
      <c r="E411" s="2">
        <v>0.98670000000000002</v>
      </c>
      <c r="G411" s="5">
        <v>0.17580000000000001</v>
      </c>
      <c r="I411" s="5">
        <f t="shared" si="12"/>
        <v>0.82420000000000004</v>
      </c>
      <c r="J411" s="5" t="e">
        <f t="shared" si="13"/>
        <v>#N/A</v>
      </c>
      <c r="K411" s="5">
        <v>4.9999999999999995E-22</v>
      </c>
    </row>
    <row r="412" spans="1:11" x14ac:dyDescent="0.25">
      <c r="A412" s="3">
        <v>410</v>
      </c>
      <c r="B412" s="5">
        <v>205</v>
      </c>
      <c r="C412" s="5">
        <v>8200</v>
      </c>
      <c r="D412" s="6">
        <v>0.22489583333333332</v>
      </c>
      <c r="E412" s="2">
        <v>0.98939999999999995</v>
      </c>
      <c r="F412" s="4">
        <v>0.98580000000000001</v>
      </c>
      <c r="G412" s="5">
        <v>0.21510000000000001</v>
      </c>
      <c r="H412" s="5">
        <v>0.24729999999999999</v>
      </c>
      <c r="I412" s="5">
        <f t="shared" si="12"/>
        <v>0.78489999999999993</v>
      </c>
      <c r="J412" s="5">
        <f t="shared" si="13"/>
        <v>0.75270000000000004</v>
      </c>
      <c r="K412" s="5">
        <v>4.9999999999999995E-22</v>
      </c>
    </row>
    <row r="413" spans="1:11" x14ac:dyDescent="0.25">
      <c r="A413" s="3">
        <v>411</v>
      </c>
      <c r="B413" s="5">
        <v>206</v>
      </c>
      <c r="C413" s="5">
        <v>8220</v>
      </c>
      <c r="D413" s="6">
        <v>0.22543981481481482</v>
      </c>
      <c r="E413" s="2">
        <v>0.98460000000000003</v>
      </c>
      <c r="G413" s="5">
        <v>0.17269999999999999</v>
      </c>
      <c r="I413" s="5">
        <f t="shared" si="12"/>
        <v>0.82730000000000004</v>
      </c>
      <c r="J413" s="5" t="e">
        <f t="shared" si="13"/>
        <v>#N/A</v>
      </c>
      <c r="K413" s="5">
        <v>4.9999999999999995E-22</v>
      </c>
    </row>
    <row r="414" spans="1:11" x14ac:dyDescent="0.25">
      <c r="A414" s="3">
        <v>412</v>
      </c>
      <c r="B414" s="5">
        <v>206</v>
      </c>
      <c r="C414" s="5">
        <v>8240</v>
      </c>
      <c r="D414" s="6">
        <v>0.22596064814814817</v>
      </c>
      <c r="E414" s="2">
        <v>0.98899999999999999</v>
      </c>
      <c r="G414" s="5">
        <v>0.1963</v>
      </c>
      <c r="I414" s="5">
        <f t="shared" si="12"/>
        <v>0.80369999999999997</v>
      </c>
      <c r="J414" s="5" t="e">
        <f t="shared" si="13"/>
        <v>#N/A</v>
      </c>
      <c r="K414" s="5">
        <v>4.9999999999999995E-22</v>
      </c>
    </row>
    <row r="415" spans="1:11" x14ac:dyDescent="0.25">
      <c r="A415" s="3">
        <v>413</v>
      </c>
      <c r="B415" s="5">
        <v>207</v>
      </c>
      <c r="C415" s="5">
        <v>8260</v>
      </c>
      <c r="D415" s="6">
        <v>0.22650462962962961</v>
      </c>
      <c r="E415" s="2">
        <v>0.98960000000000004</v>
      </c>
      <c r="G415" s="5">
        <v>0.186</v>
      </c>
      <c r="I415" s="5">
        <f t="shared" si="12"/>
        <v>0.81400000000000006</v>
      </c>
      <c r="J415" s="5" t="e">
        <f t="shared" si="13"/>
        <v>#N/A</v>
      </c>
      <c r="K415" s="5">
        <v>4.9999999999999995E-22</v>
      </c>
    </row>
    <row r="416" spans="1:11" x14ac:dyDescent="0.25">
      <c r="A416" s="3">
        <v>414</v>
      </c>
      <c r="B416" s="5">
        <v>207</v>
      </c>
      <c r="C416" s="5">
        <v>8280</v>
      </c>
      <c r="D416" s="6">
        <v>0.22702546296296297</v>
      </c>
      <c r="E416" s="2">
        <v>0.98909999999999998</v>
      </c>
      <c r="G416" s="5">
        <v>0.1993</v>
      </c>
      <c r="I416" s="5">
        <f t="shared" si="12"/>
        <v>0.80069999999999997</v>
      </c>
      <c r="J416" s="5" t="e">
        <f t="shared" si="13"/>
        <v>#N/A</v>
      </c>
      <c r="K416" s="5">
        <v>4.9999999999999995E-22</v>
      </c>
    </row>
    <row r="417" spans="1:11" x14ac:dyDescent="0.25">
      <c r="A417" s="3">
        <v>415</v>
      </c>
      <c r="B417" s="5">
        <v>208</v>
      </c>
      <c r="C417" s="5">
        <v>8300</v>
      </c>
      <c r="D417" s="6">
        <v>0.22763888888888886</v>
      </c>
      <c r="E417" s="2">
        <v>0.98929999999999996</v>
      </c>
      <c r="F417" s="4">
        <v>0.98580000000000001</v>
      </c>
      <c r="G417" s="5">
        <v>0.19239999999999999</v>
      </c>
      <c r="H417" s="5">
        <v>0.24529999999999999</v>
      </c>
      <c r="I417" s="5">
        <f t="shared" si="12"/>
        <v>0.80759999999999998</v>
      </c>
      <c r="J417" s="5">
        <f t="shared" si="13"/>
        <v>0.75470000000000004</v>
      </c>
      <c r="K417" s="5">
        <v>4.9999999999999995E-22</v>
      </c>
    </row>
    <row r="418" spans="1:11" x14ac:dyDescent="0.25">
      <c r="A418" s="3">
        <v>416</v>
      </c>
      <c r="B418" s="5">
        <v>208</v>
      </c>
      <c r="C418" s="5">
        <v>8320</v>
      </c>
      <c r="D418" s="6">
        <v>0.22817129629629629</v>
      </c>
      <c r="E418" s="2">
        <v>0.98980000000000001</v>
      </c>
      <c r="G418" s="5">
        <v>0.16450000000000001</v>
      </c>
      <c r="I418" s="5">
        <f t="shared" si="12"/>
        <v>0.83550000000000002</v>
      </c>
      <c r="J418" s="5" t="e">
        <f t="shared" si="13"/>
        <v>#N/A</v>
      </c>
      <c r="K418" s="5">
        <v>4.9999999999999995E-22</v>
      </c>
    </row>
    <row r="419" spans="1:11" x14ac:dyDescent="0.25">
      <c r="A419" s="3">
        <v>417</v>
      </c>
      <c r="B419" s="5">
        <v>209</v>
      </c>
      <c r="C419" s="5">
        <v>8340</v>
      </c>
      <c r="D419" s="6">
        <v>0.22871527777777778</v>
      </c>
      <c r="E419" s="2">
        <v>0.98809999999999998</v>
      </c>
      <c r="G419" s="5">
        <v>0.2021</v>
      </c>
      <c r="I419" s="5">
        <f t="shared" si="12"/>
        <v>0.79790000000000005</v>
      </c>
      <c r="J419" s="5" t="e">
        <f t="shared" si="13"/>
        <v>#N/A</v>
      </c>
      <c r="K419" s="5">
        <v>4.9999999999999995E-22</v>
      </c>
    </row>
    <row r="420" spans="1:11" x14ac:dyDescent="0.25">
      <c r="A420" s="3">
        <v>418</v>
      </c>
      <c r="B420" s="5">
        <v>209</v>
      </c>
      <c r="C420" s="5">
        <v>8360</v>
      </c>
      <c r="D420" s="6">
        <v>0.22923611111111111</v>
      </c>
      <c r="E420" s="2">
        <v>0.98799999999999999</v>
      </c>
      <c r="G420" s="5">
        <v>0.22550000000000001</v>
      </c>
      <c r="I420" s="5">
        <f t="shared" si="12"/>
        <v>0.77449999999999997</v>
      </c>
      <c r="J420" s="5" t="e">
        <f t="shared" si="13"/>
        <v>#N/A</v>
      </c>
      <c r="K420" s="5">
        <v>4.9999999999999995E-22</v>
      </c>
    </row>
    <row r="421" spans="1:11" x14ac:dyDescent="0.25">
      <c r="A421" s="3">
        <v>419</v>
      </c>
      <c r="B421" s="5">
        <v>210</v>
      </c>
      <c r="C421" s="5">
        <v>8380</v>
      </c>
      <c r="D421" s="6">
        <v>0.22978009259259258</v>
      </c>
      <c r="E421" s="2">
        <v>0.98950000000000005</v>
      </c>
      <c r="G421" s="5">
        <v>0.16650000000000001</v>
      </c>
      <c r="I421" s="5">
        <f t="shared" si="12"/>
        <v>0.83350000000000002</v>
      </c>
      <c r="J421" s="5" t="e">
        <f t="shared" si="13"/>
        <v>#N/A</v>
      </c>
      <c r="K421" s="5">
        <v>4.9999999999999995E-22</v>
      </c>
    </row>
    <row r="422" spans="1:11" x14ac:dyDescent="0.25">
      <c r="A422" s="3">
        <v>420</v>
      </c>
      <c r="B422" s="5">
        <v>210</v>
      </c>
      <c r="C422" s="5">
        <v>8400</v>
      </c>
      <c r="D422" s="6">
        <v>0.23037037037037036</v>
      </c>
      <c r="E422" s="2">
        <v>0.98819999999999997</v>
      </c>
      <c r="F422" s="4">
        <v>0.98580000000000001</v>
      </c>
      <c r="G422" s="5">
        <v>0.25269999999999998</v>
      </c>
      <c r="H422" s="5">
        <v>0.2462</v>
      </c>
      <c r="I422" s="5">
        <f t="shared" si="12"/>
        <v>0.74730000000000008</v>
      </c>
      <c r="J422" s="5">
        <f t="shared" si="13"/>
        <v>0.75380000000000003</v>
      </c>
      <c r="K422" s="5">
        <v>4.9999999999999995E-22</v>
      </c>
    </row>
    <row r="423" spans="1:11" x14ac:dyDescent="0.25">
      <c r="A423" s="3">
        <v>421</v>
      </c>
      <c r="B423" s="5">
        <v>211</v>
      </c>
      <c r="C423" s="5">
        <v>8420</v>
      </c>
      <c r="D423" s="6">
        <v>0.2309259259259259</v>
      </c>
      <c r="E423" s="2">
        <v>0.99029999999999996</v>
      </c>
      <c r="G423" s="5">
        <v>0.1593</v>
      </c>
      <c r="I423" s="5">
        <f t="shared" si="12"/>
        <v>0.8407</v>
      </c>
      <c r="J423" s="5" t="e">
        <f t="shared" si="13"/>
        <v>#N/A</v>
      </c>
      <c r="K423" s="5">
        <v>5.0000000000000002E-23</v>
      </c>
    </row>
    <row r="424" spans="1:11" x14ac:dyDescent="0.25">
      <c r="A424" s="3">
        <v>422</v>
      </c>
      <c r="B424" s="5">
        <v>211</v>
      </c>
      <c r="C424" s="5">
        <v>8440</v>
      </c>
      <c r="D424" s="6">
        <v>0.23144675925925925</v>
      </c>
      <c r="E424" s="2">
        <v>0.98970000000000002</v>
      </c>
      <c r="G424" s="5">
        <v>0.17610000000000001</v>
      </c>
      <c r="I424" s="5">
        <f t="shared" si="12"/>
        <v>0.82389999999999997</v>
      </c>
      <c r="J424" s="5" t="e">
        <f t="shared" si="13"/>
        <v>#N/A</v>
      </c>
      <c r="K424" s="5">
        <v>5.0000000000000002E-23</v>
      </c>
    </row>
    <row r="425" spans="1:11" x14ac:dyDescent="0.25">
      <c r="A425" s="3">
        <v>423</v>
      </c>
      <c r="B425" s="5">
        <v>212</v>
      </c>
      <c r="C425" s="5">
        <v>8460</v>
      </c>
      <c r="D425" s="6">
        <v>0.23199074074074075</v>
      </c>
      <c r="E425" s="2">
        <v>0.98839999999999995</v>
      </c>
      <c r="G425" s="5">
        <v>0.19839999999999999</v>
      </c>
      <c r="I425" s="5">
        <f t="shared" si="12"/>
        <v>0.80159999999999998</v>
      </c>
      <c r="J425" s="5" t="e">
        <f t="shared" si="13"/>
        <v>#N/A</v>
      </c>
      <c r="K425" s="5">
        <v>5.0000000000000002E-23</v>
      </c>
    </row>
    <row r="426" spans="1:11" x14ac:dyDescent="0.25">
      <c r="A426" s="3">
        <v>424</v>
      </c>
      <c r="B426" s="5">
        <v>212</v>
      </c>
      <c r="C426" s="5">
        <v>8480</v>
      </c>
      <c r="D426" s="6">
        <v>0.23251157407407408</v>
      </c>
      <c r="E426" s="2">
        <v>0.98819999999999997</v>
      </c>
      <c r="G426" s="5">
        <v>0.14299999999999999</v>
      </c>
      <c r="I426" s="5">
        <f t="shared" si="12"/>
        <v>0.85699999999999998</v>
      </c>
      <c r="J426" s="5" t="e">
        <f t="shared" si="13"/>
        <v>#N/A</v>
      </c>
      <c r="K426" s="5">
        <v>5.0000000000000002E-23</v>
      </c>
    </row>
    <row r="427" spans="1:11" x14ac:dyDescent="0.25">
      <c r="A427" s="3">
        <v>425</v>
      </c>
      <c r="B427" s="5">
        <v>213</v>
      </c>
      <c r="C427" s="5">
        <v>8500</v>
      </c>
      <c r="D427" s="6">
        <v>0.233125</v>
      </c>
      <c r="E427" s="2">
        <v>0.98240000000000005</v>
      </c>
      <c r="F427" s="4">
        <v>0.9859</v>
      </c>
      <c r="G427" s="5">
        <v>0.22009999999999999</v>
      </c>
      <c r="H427" s="5">
        <v>0.2442</v>
      </c>
      <c r="I427" s="5">
        <f t="shared" si="12"/>
        <v>0.77990000000000004</v>
      </c>
      <c r="J427" s="5">
        <f t="shared" si="13"/>
        <v>0.75580000000000003</v>
      </c>
      <c r="K427" s="5">
        <v>5.0000000000000002E-23</v>
      </c>
    </row>
    <row r="428" spans="1:11" x14ac:dyDescent="0.25">
      <c r="A428" s="3">
        <v>426</v>
      </c>
      <c r="B428" s="5">
        <v>213</v>
      </c>
      <c r="C428" s="5">
        <v>8520</v>
      </c>
      <c r="D428" s="6">
        <v>0.2336574074074074</v>
      </c>
      <c r="E428" s="2">
        <v>0.99029999999999996</v>
      </c>
      <c r="G428" s="5">
        <v>0.1938</v>
      </c>
      <c r="I428" s="5">
        <f t="shared" si="12"/>
        <v>0.80620000000000003</v>
      </c>
      <c r="J428" s="5" t="e">
        <f t="shared" si="13"/>
        <v>#N/A</v>
      </c>
      <c r="K428" s="5">
        <v>5.0000000000000002E-23</v>
      </c>
    </row>
    <row r="429" spans="1:11" x14ac:dyDescent="0.25">
      <c r="A429" s="3">
        <v>427</v>
      </c>
      <c r="B429" s="5">
        <v>214</v>
      </c>
      <c r="C429" s="5">
        <v>8540</v>
      </c>
      <c r="D429" s="6">
        <v>0.23420138888888889</v>
      </c>
      <c r="E429" s="2">
        <v>0.98699999999999999</v>
      </c>
      <c r="G429" s="5">
        <v>0.158</v>
      </c>
      <c r="I429" s="5">
        <f t="shared" si="12"/>
        <v>0.84199999999999997</v>
      </c>
      <c r="J429" s="5" t="e">
        <f t="shared" si="13"/>
        <v>#N/A</v>
      </c>
      <c r="K429" s="5">
        <v>5.0000000000000002E-23</v>
      </c>
    </row>
    <row r="430" spans="1:11" x14ac:dyDescent="0.25">
      <c r="A430" s="3">
        <v>428</v>
      </c>
      <c r="B430" s="5">
        <v>214</v>
      </c>
      <c r="C430" s="5">
        <v>8560</v>
      </c>
      <c r="D430" s="6">
        <v>0.23472222222222219</v>
      </c>
      <c r="E430" s="2">
        <v>0.99170000000000003</v>
      </c>
      <c r="G430" s="5">
        <v>0.14610000000000001</v>
      </c>
      <c r="I430" s="5">
        <f t="shared" si="12"/>
        <v>0.85389999999999999</v>
      </c>
      <c r="J430" s="5" t="e">
        <f t="shared" si="13"/>
        <v>#N/A</v>
      </c>
      <c r="K430" s="5">
        <v>5.0000000000000002E-23</v>
      </c>
    </row>
    <row r="431" spans="1:11" x14ac:dyDescent="0.25">
      <c r="A431" s="3">
        <v>429</v>
      </c>
      <c r="B431" s="5">
        <v>215</v>
      </c>
      <c r="C431" s="5">
        <v>8580</v>
      </c>
      <c r="D431" s="6">
        <v>0.23526620370370369</v>
      </c>
      <c r="E431" s="2">
        <v>0.99009999999999998</v>
      </c>
      <c r="G431" s="5">
        <v>0.14219999999999999</v>
      </c>
      <c r="I431" s="5">
        <f t="shared" si="12"/>
        <v>0.85780000000000001</v>
      </c>
      <c r="J431" s="5" t="e">
        <f t="shared" si="13"/>
        <v>#N/A</v>
      </c>
      <c r="K431" s="5">
        <v>5.0000000000000002E-23</v>
      </c>
    </row>
    <row r="432" spans="1:11" x14ac:dyDescent="0.25">
      <c r="A432" s="3">
        <v>430</v>
      </c>
      <c r="B432" s="5">
        <v>215</v>
      </c>
      <c r="C432" s="5">
        <v>8600</v>
      </c>
      <c r="D432" s="6">
        <v>0.23586805555555557</v>
      </c>
      <c r="E432" s="2">
        <v>0.98780000000000001</v>
      </c>
      <c r="F432" s="4">
        <v>0.98599999999999999</v>
      </c>
      <c r="G432" s="5">
        <v>0.19400000000000001</v>
      </c>
      <c r="H432" s="5">
        <v>0.24579999999999999</v>
      </c>
      <c r="I432" s="5">
        <f t="shared" si="12"/>
        <v>0.80600000000000005</v>
      </c>
      <c r="J432" s="5">
        <f t="shared" si="13"/>
        <v>0.75419999999999998</v>
      </c>
      <c r="K432" s="5">
        <v>5.0000000000000002E-23</v>
      </c>
    </row>
    <row r="433" spans="1:11" x14ac:dyDescent="0.25">
      <c r="A433" s="3">
        <v>431</v>
      </c>
      <c r="B433" s="5">
        <v>216</v>
      </c>
      <c r="C433" s="5">
        <v>8620</v>
      </c>
      <c r="D433" s="6">
        <v>0.23641203703703703</v>
      </c>
      <c r="E433" s="2">
        <v>0.9859</v>
      </c>
      <c r="G433" s="5">
        <v>0.23619999999999999</v>
      </c>
      <c r="I433" s="5">
        <f t="shared" si="12"/>
        <v>0.76380000000000003</v>
      </c>
      <c r="J433" s="5" t="e">
        <f t="shared" si="13"/>
        <v>#N/A</v>
      </c>
      <c r="K433" s="5">
        <v>5.0000000000000002E-23</v>
      </c>
    </row>
    <row r="434" spans="1:11" x14ac:dyDescent="0.25">
      <c r="A434" s="3">
        <v>432</v>
      </c>
      <c r="B434" s="5">
        <v>216</v>
      </c>
      <c r="C434" s="5">
        <v>8640</v>
      </c>
      <c r="D434" s="6">
        <v>0.23693287037037036</v>
      </c>
      <c r="E434" s="2">
        <v>0.98709999999999998</v>
      </c>
      <c r="G434" s="5">
        <v>0.21709999999999999</v>
      </c>
      <c r="I434" s="5">
        <f t="shared" si="12"/>
        <v>0.78290000000000004</v>
      </c>
      <c r="J434" s="5" t="e">
        <f t="shared" si="13"/>
        <v>#N/A</v>
      </c>
      <c r="K434" s="5">
        <v>5.0000000000000002E-23</v>
      </c>
    </row>
    <row r="435" spans="1:11" x14ac:dyDescent="0.25">
      <c r="A435" s="3">
        <v>433</v>
      </c>
      <c r="B435" s="5">
        <v>217</v>
      </c>
      <c r="C435" s="5">
        <v>8660</v>
      </c>
      <c r="D435" s="6">
        <v>0.23747685185185186</v>
      </c>
      <c r="E435" s="2">
        <v>0.9919</v>
      </c>
      <c r="G435" s="5">
        <v>0.16059999999999999</v>
      </c>
      <c r="I435" s="5">
        <f t="shared" si="12"/>
        <v>0.83940000000000003</v>
      </c>
      <c r="J435" s="5" t="e">
        <f t="shared" si="13"/>
        <v>#N/A</v>
      </c>
      <c r="K435" s="5">
        <v>5.0000000000000002E-23</v>
      </c>
    </row>
    <row r="436" spans="1:11" x14ac:dyDescent="0.25">
      <c r="A436" s="3">
        <v>434</v>
      </c>
      <c r="B436" s="5">
        <v>217</v>
      </c>
      <c r="C436" s="5">
        <v>8680</v>
      </c>
      <c r="D436" s="6">
        <v>0.23799768518518519</v>
      </c>
      <c r="E436" s="2">
        <v>0.98980000000000001</v>
      </c>
      <c r="G436" s="5">
        <v>0.13489999999999999</v>
      </c>
      <c r="I436" s="5">
        <f t="shared" si="12"/>
        <v>0.86509999999999998</v>
      </c>
      <c r="J436" s="5" t="e">
        <f t="shared" si="13"/>
        <v>#N/A</v>
      </c>
      <c r="K436" s="5">
        <v>5.0000000000000002E-23</v>
      </c>
    </row>
    <row r="437" spans="1:11" x14ac:dyDescent="0.25">
      <c r="A437" s="3">
        <v>435</v>
      </c>
      <c r="B437" s="5">
        <v>218</v>
      </c>
      <c r="C437" s="5">
        <v>8700</v>
      </c>
      <c r="D437" s="6">
        <v>0.23861111111111111</v>
      </c>
      <c r="E437" s="2">
        <v>0.98899999999999999</v>
      </c>
      <c r="F437" s="4">
        <v>0.98640000000000005</v>
      </c>
      <c r="G437" s="5">
        <v>0.16819999999999999</v>
      </c>
      <c r="H437" s="5">
        <v>0.23780000000000001</v>
      </c>
      <c r="I437" s="5">
        <f t="shared" si="12"/>
        <v>0.83179999999999998</v>
      </c>
      <c r="J437" s="5">
        <f t="shared" si="13"/>
        <v>0.76219999999999999</v>
      </c>
      <c r="K437" s="5">
        <v>5.0000000000000002E-23</v>
      </c>
    </row>
    <row r="438" spans="1:11" x14ac:dyDescent="0.25">
      <c r="A438" s="3">
        <v>436</v>
      </c>
      <c r="B438" s="5">
        <v>218</v>
      </c>
      <c r="C438" s="5">
        <v>8720</v>
      </c>
      <c r="D438" s="6">
        <v>0.23914351851851853</v>
      </c>
      <c r="E438" s="2">
        <v>0.9909</v>
      </c>
      <c r="G438" s="5">
        <v>0.19700000000000001</v>
      </c>
      <c r="I438" s="5">
        <f t="shared" si="12"/>
        <v>0.80299999999999994</v>
      </c>
      <c r="J438" s="5" t="e">
        <f t="shared" si="13"/>
        <v>#N/A</v>
      </c>
      <c r="K438" s="5">
        <v>5.0000000000000002E-23</v>
      </c>
    </row>
    <row r="439" spans="1:11" x14ac:dyDescent="0.25">
      <c r="A439" s="3">
        <v>437</v>
      </c>
      <c r="B439" s="5">
        <v>219</v>
      </c>
      <c r="C439" s="5">
        <v>8740</v>
      </c>
      <c r="D439" s="6">
        <v>0.23968749999999997</v>
      </c>
      <c r="E439" s="2">
        <v>0.9889</v>
      </c>
      <c r="G439" s="5">
        <v>0.17660000000000001</v>
      </c>
      <c r="I439" s="5">
        <f t="shared" si="12"/>
        <v>0.82340000000000002</v>
      </c>
      <c r="J439" s="5" t="e">
        <f t="shared" si="13"/>
        <v>#N/A</v>
      </c>
      <c r="K439" s="5">
        <v>5.0000000000000002E-23</v>
      </c>
    </row>
    <row r="440" spans="1:11" x14ac:dyDescent="0.25">
      <c r="A440" s="3">
        <v>438</v>
      </c>
      <c r="B440" s="5">
        <v>219</v>
      </c>
      <c r="C440" s="5">
        <v>8760</v>
      </c>
      <c r="D440" s="6">
        <v>0.24020833333333333</v>
      </c>
      <c r="E440" s="2">
        <v>0.98750000000000004</v>
      </c>
      <c r="G440" s="5">
        <v>0.16439999999999999</v>
      </c>
      <c r="I440" s="5">
        <f t="shared" si="12"/>
        <v>0.83560000000000001</v>
      </c>
      <c r="J440" s="5" t="e">
        <f t="shared" si="13"/>
        <v>#N/A</v>
      </c>
      <c r="K440" s="5">
        <v>5.0000000000000002E-23</v>
      </c>
    </row>
    <row r="441" spans="1:11" x14ac:dyDescent="0.25">
      <c r="A441" s="3">
        <v>439</v>
      </c>
      <c r="B441" s="5">
        <v>220</v>
      </c>
      <c r="C441" s="5">
        <v>8780</v>
      </c>
      <c r="D441" s="6">
        <v>0.24075231481481482</v>
      </c>
      <c r="E441" s="2">
        <v>0.98519999999999996</v>
      </c>
      <c r="G441" s="5">
        <v>0.22370000000000001</v>
      </c>
      <c r="I441" s="5">
        <f t="shared" si="12"/>
        <v>0.77629999999999999</v>
      </c>
      <c r="J441" s="5" t="e">
        <f t="shared" si="13"/>
        <v>#N/A</v>
      </c>
      <c r="K441" s="5">
        <v>5.0000000000000002E-23</v>
      </c>
    </row>
    <row r="442" spans="1:11" x14ac:dyDescent="0.25">
      <c r="A442" s="3">
        <v>440</v>
      </c>
      <c r="B442" s="5">
        <v>220</v>
      </c>
      <c r="C442" s="5">
        <v>8800</v>
      </c>
      <c r="D442" s="6">
        <v>0.24134259259259258</v>
      </c>
      <c r="E442" s="2">
        <v>0.98899999999999999</v>
      </c>
      <c r="F442" s="4">
        <v>0.98629999999999995</v>
      </c>
      <c r="G442" s="5">
        <v>0.152</v>
      </c>
      <c r="H442" s="5">
        <v>0.24049999999999999</v>
      </c>
      <c r="I442" s="5">
        <f t="shared" si="12"/>
        <v>0.84799999999999998</v>
      </c>
      <c r="J442" s="5">
        <f t="shared" si="13"/>
        <v>0.75950000000000006</v>
      </c>
      <c r="K442" s="5">
        <v>5.0000000000000002E-23</v>
      </c>
    </row>
    <row r="443" spans="1:11" x14ac:dyDescent="0.25">
      <c r="A443" s="3">
        <v>441</v>
      </c>
      <c r="B443" s="5">
        <v>221</v>
      </c>
      <c r="C443" s="5">
        <v>8820</v>
      </c>
      <c r="D443" s="6">
        <v>0.24188657407407407</v>
      </c>
      <c r="E443" s="2">
        <v>0.98980000000000001</v>
      </c>
      <c r="G443" s="5">
        <v>0.19009999999999999</v>
      </c>
      <c r="I443" s="5">
        <f t="shared" si="12"/>
        <v>0.80990000000000006</v>
      </c>
      <c r="J443" s="5" t="e">
        <f t="shared" si="13"/>
        <v>#N/A</v>
      </c>
      <c r="K443" s="5">
        <v>4.9999999999999998E-24</v>
      </c>
    </row>
    <row r="444" spans="1:11" x14ac:dyDescent="0.25">
      <c r="A444" s="3">
        <v>442</v>
      </c>
      <c r="B444" s="5">
        <v>221</v>
      </c>
      <c r="C444" s="5">
        <v>8840</v>
      </c>
      <c r="D444" s="6">
        <v>0.2424074074074074</v>
      </c>
      <c r="E444" s="2">
        <v>0.99019999999999997</v>
      </c>
      <c r="G444" s="5">
        <v>0.17150000000000001</v>
      </c>
      <c r="I444" s="5">
        <f t="shared" si="12"/>
        <v>0.82850000000000001</v>
      </c>
      <c r="J444" s="5" t="e">
        <f t="shared" si="13"/>
        <v>#N/A</v>
      </c>
      <c r="K444" s="5">
        <v>4.9999999999999998E-24</v>
      </c>
    </row>
    <row r="445" spans="1:11" x14ac:dyDescent="0.25">
      <c r="A445" s="3">
        <v>443</v>
      </c>
      <c r="B445" s="5">
        <v>222</v>
      </c>
      <c r="C445" s="5">
        <v>8860</v>
      </c>
      <c r="D445" s="6">
        <v>0.2429513888888889</v>
      </c>
      <c r="E445" s="2">
        <v>0.98960000000000004</v>
      </c>
      <c r="G445" s="5">
        <v>0.17130000000000001</v>
      </c>
      <c r="I445" s="5">
        <f t="shared" si="12"/>
        <v>0.82869999999999999</v>
      </c>
      <c r="J445" s="5" t="e">
        <f t="shared" si="13"/>
        <v>#N/A</v>
      </c>
      <c r="K445" s="5">
        <v>4.9999999999999998E-24</v>
      </c>
    </row>
    <row r="446" spans="1:11" x14ac:dyDescent="0.25">
      <c r="A446" s="3">
        <v>444</v>
      </c>
      <c r="B446" s="5">
        <v>222</v>
      </c>
      <c r="C446" s="5">
        <v>8880</v>
      </c>
      <c r="D446" s="6">
        <v>0.24347222222222223</v>
      </c>
      <c r="E446" s="2">
        <v>0.98870000000000002</v>
      </c>
      <c r="G446" s="5">
        <v>0.1429</v>
      </c>
      <c r="I446" s="5">
        <f t="shared" si="12"/>
        <v>0.85709999999999997</v>
      </c>
      <c r="J446" s="5" t="e">
        <f t="shared" si="13"/>
        <v>#N/A</v>
      </c>
      <c r="K446" s="5">
        <v>4.9999999999999998E-24</v>
      </c>
    </row>
    <row r="447" spans="1:11" x14ac:dyDescent="0.25">
      <c r="A447" s="3">
        <v>445</v>
      </c>
      <c r="B447" s="5">
        <v>223</v>
      </c>
      <c r="C447" s="5">
        <v>8900</v>
      </c>
      <c r="D447" s="6">
        <v>0.24408564814814815</v>
      </c>
      <c r="E447" s="2">
        <v>0.99070000000000003</v>
      </c>
      <c r="F447" s="4">
        <v>0.98629999999999995</v>
      </c>
      <c r="G447" s="5">
        <v>0.1547</v>
      </c>
      <c r="H447" s="5">
        <v>0.23899999999999999</v>
      </c>
      <c r="I447" s="5">
        <f t="shared" si="12"/>
        <v>0.84529999999999994</v>
      </c>
      <c r="J447" s="5">
        <f t="shared" si="13"/>
        <v>0.76100000000000001</v>
      </c>
      <c r="K447" s="5">
        <v>4.9999999999999998E-24</v>
      </c>
    </row>
    <row r="448" spans="1:11" x14ac:dyDescent="0.25">
      <c r="A448" s="3">
        <v>446</v>
      </c>
      <c r="B448" s="5">
        <v>223</v>
      </c>
      <c r="C448" s="5">
        <v>8920</v>
      </c>
      <c r="D448" s="6">
        <v>0.24461805555555557</v>
      </c>
      <c r="E448" s="2">
        <v>0.9899</v>
      </c>
      <c r="G448" s="5">
        <v>0.18029999999999999</v>
      </c>
      <c r="I448" s="5">
        <f t="shared" si="12"/>
        <v>0.81969999999999998</v>
      </c>
      <c r="J448" s="5" t="e">
        <f t="shared" si="13"/>
        <v>#N/A</v>
      </c>
      <c r="K448" s="5">
        <v>4.9999999999999998E-24</v>
      </c>
    </row>
    <row r="449" spans="1:11" x14ac:dyDescent="0.25">
      <c r="A449" s="3">
        <v>447</v>
      </c>
      <c r="B449" s="5">
        <v>224</v>
      </c>
      <c r="C449" s="5">
        <v>8940</v>
      </c>
      <c r="D449" s="6">
        <v>0.24516203703703701</v>
      </c>
      <c r="E449" s="2">
        <v>0.98839999999999995</v>
      </c>
      <c r="G449" s="5">
        <v>0.184</v>
      </c>
      <c r="I449" s="5">
        <f t="shared" si="12"/>
        <v>0.81600000000000006</v>
      </c>
      <c r="J449" s="5" t="e">
        <f t="shared" si="13"/>
        <v>#N/A</v>
      </c>
      <c r="K449" s="5">
        <v>4.9999999999999998E-24</v>
      </c>
    </row>
    <row r="450" spans="1:11" x14ac:dyDescent="0.25">
      <c r="A450" s="3">
        <v>448</v>
      </c>
      <c r="B450" s="5">
        <v>224</v>
      </c>
      <c r="C450" s="5">
        <v>8960</v>
      </c>
      <c r="D450" s="6">
        <v>0.24568287037037037</v>
      </c>
      <c r="E450" s="2">
        <v>0.99060000000000004</v>
      </c>
      <c r="G450" s="5">
        <v>0.1363</v>
      </c>
      <c r="I450" s="5">
        <f t="shared" si="12"/>
        <v>0.86370000000000002</v>
      </c>
      <c r="J450" s="5" t="e">
        <f t="shared" si="13"/>
        <v>#N/A</v>
      </c>
      <c r="K450" s="5">
        <v>4.9999999999999998E-24</v>
      </c>
    </row>
    <row r="451" spans="1:11" x14ac:dyDescent="0.25">
      <c r="A451" s="3">
        <v>449</v>
      </c>
      <c r="B451" s="5">
        <v>225</v>
      </c>
      <c r="C451" s="5">
        <v>8980</v>
      </c>
      <c r="D451" s="6">
        <v>0.24622685185185186</v>
      </c>
      <c r="E451" s="2">
        <v>0.98560000000000003</v>
      </c>
      <c r="G451" s="5">
        <v>0.15629999999999999</v>
      </c>
      <c r="I451" s="5">
        <f t="shared" ref="I451:I502" si="14">IF(ISBLANK(G451),"",1-G451)</f>
        <v>0.84370000000000001</v>
      </c>
      <c r="J451" s="5" t="e">
        <f t="shared" ref="J451:J502" si="15">IF(ISBLANK(H451),#N/A,1-H451)</f>
        <v>#N/A</v>
      </c>
      <c r="K451" s="5">
        <v>4.9999999999999998E-24</v>
      </c>
    </row>
    <row r="452" spans="1:11" x14ac:dyDescent="0.25">
      <c r="A452" s="3">
        <v>450</v>
      </c>
      <c r="B452" s="5">
        <v>225</v>
      </c>
      <c r="C452" s="5">
        <v>9000</v>
      </c>
      <c r="D452" s="6">
        <v>0.24681712962962962</v>
      </c>
      <c r="E452" s="2">
        <v>0.99019999999999997</v>
      </c>
      <c r="F452" s="4">
        <v>0.98550000000000004</v>
      </c>
      <c r="G452" s="5">
        <v>0.1389</v>
      </c>
      <c r="H452" s="5">
        <v>0.24809999999999999</v>
      </c>
      <c r="I452" s="5">
        <f t="shared" si="14"/>
        <v>0.86109999999999998</v>
      </c>
      <c r="J452" s="5">
        <f t="shared" si="15"/>
        <v>0.75190000000000001</v>
      </c>
      <c r="K452" s="5">
        <v>4.9999999999999998E-24</v>
      </c>
    </row>
    <row r="453" spans="1:11" x14ac:dyDescent="0.25">
      <c r="A453" s="3">
        <v>451</v>
      </c>
      <c r="B453" s="5">
        <v>226</v>
      </c>
      <c r="C453" s="5">
        <v>9020</v>
      </c>
      <c r="D453" s="6">
        <v>0.24736111111111111</v>
      </c>
      <c r="E453" s="2">
        <v>0.9899</v>
      </c>
      <c r="G453" s="5">
        <v>0.17180000000000001</v>
      </c>
      <c r="I453" s="5">
        <f t="shared" si="14"/>
        <v>0.82820000000000005</v>
      </c>
      <c r="J453" s="5" t="e">
        <f t="shared" si="15"/>
        <v>#N/A</v>
      </c>
      <c r="K453" s="5">
        <v>4.9999999999999998E-24</v>
      </c>
    </row>
    <row r="454" spans="1:11" x14ac:dyDescent="0.25">
      <c r="A454" s="3">
        <v>452</v>
      </c>
      <c r="B454" s="5">
        <v>226</v>
      </c>
      <c r="C454" s="5">
        <v>9040</v>
      </c>
      <c r="D454" s="6">
        <v>0.24789351851851851</v>
      </c>
      <c r="E454" s="2">
        <v>0.98640000000000005</v>
      </c>
      <c r="G454" s="5">
        <v>0.18540000000000001</v>
      </c>
      <c r="I454" s="5">
        <f t="shared" si="14"/>
        <v>0.81459999999999999</v>
      </c>
      <c r="J454" s="5" t="e">
        <f t="shared" si="15"/>
        <v>#N/A</v>
      </c>
      <c r="K454" s="5">
        <v>4.9999999999999998E-24</v>
      </c>
    </row>
    <row r="455" spans="1:11" x14ac:dyDescent="0.25">
      <c r="A455" s="3">
        <v>453</v>
      </c>
      <c r="B455" s="5">
        <v>227</v>
      </c>
      <c r="C455" s="5">
        <v>9060</v>
      </c>
      <c r="D455" s="6">
        <v>0.24843750000000001</v>
      </c>
      <c r="E455" s="2">
        <v>0.98860000000000003</v>
      </c>
      <c r="G455" s="5">
        <v>0.1608</v>
      </c>
      <c r="I455" s="5">
        <f t="shared" si="14"/>
        <v>0.83919999999999995</v>
      </c>
      <c r="J455" s="5" t="e">
        <f t="shared" si="15"/>
        <v>#N/A</v>
      </c>
      <c r="K455" s="5">
        <v>4.9999999999999998E-24</v>
      </c>
    </row>
    <row r="456" spans="1:11" x14ac:dyDescent="0.25">
      <c r="A456" s="3">
        <v>454</v>
      </c>
      <c r="B456" s="5">
        <v>227</v>
      </c>
      <c r="C456" s="5">
        <v>9080</v>
      </c>
      <c r="D456" s="6">
        <v>0.24895833333333331</v>
      </c>
      <c r="E456" s="2">
        <v>0.98709999999999998</v>
      </c>
      <c r="G456" s="5">
        <v>0.24249999999999999</v>
      </c>
      <c r="I456" s="5">
        <f t="shared" si="14"/>
        <v>0.75750000000000006</v>
      </c>
      <c r="J456" s="5" t="e">
        <f t="shared" si="15"/>
        <v>#N/A</v>
      </c>
      <c r="K456" s="5">
        <v>4.9999999999999998E-24</v>
      </c>
    </row>
    <row r="457" spans="1:11" x14ac:dyDescent="0.25">
      <c r="A457" s="3">
        <v>455</v>
      </c>
      <c r="B457" s="5">
        <v>228</v>
      </c>
      <c r="C457" s="5">
        <v>9100</v>
      </c>
      <c r="D457" s="6">
        <v>0.24957175925925926</v>
      </c>
      <c r="E457" s="2">
        <v>0.98680000000000001</v>
      </c>
      <c r="F457" s="4">
        <v>0.9859</v>
      </c>
      <c r="G457" s="5">
        <v>0.1777</v>
      </c>
      <c r="H457" s="5">
        <v>0.24249999999999999</v>
      </c>
      <c r="I457" s="5">
        <f t="shared" si="14"/>
        <v>0.82230000000000003</v>
      </c>
      <c r="J457" s="5">
        <f t="shared" si="15"/>
        <v>0.75750000000000006</v>
      </c>
      <c r="K457" s="5">
        <v>4.9999999999999998E-24</v>
      </c>
    </row>
    <row r="458" spans="1:11" x14ac:dyDescent="0.25">
      <c r="A458" s="3">
        <v>456</v>
      </c>
      <c r="B458" s="5">
        <v>228</v>
      </c>
      <c r="C458" s="5">
        <v>9120</v>
      </c>
      <c r="D458" s="6">
        <v>0.25010416666666668</v>
      </c>
      <c r="E458" s="2">
        <v>0.98780000000000001</v>
      </c>
      <c r="G458" s="5">
        <v>0.19309999999999999</v>
      </c>
      <c r="I458" s="5">
        <f t="shared" si="14"/>
        <v>0.80689999999999995</v>
      </c>
      <c r="J458" s="5" t="e">
        <f t="shared" si="15"/>
        <v>#N/A</v>
      </c>
      <c r="K458" s="5">
        <v>4.9999999999999998E-24</v>
      </c>
    </row>
    <row r="459" spans="1:11" x14ac:dyDescent="0.25">
      <c r="A459" s="3">
        <v>457</v>
      </c>
      <c r="B459" s="5">
        <v>229</v>
      </c>
      <c r="C459" s="5">
        <v>9140</v>
      </c>
      <c r="D459" s="6">
        <v>0.25064814814814812</v>
      </c>
      <c r="E459" s="2">
        <v>0.9899</v>
      </c>
      <c r="G459" s="5">
        <v>0.14580000000000001</v>
      </c>
      <c r="I459" s="5">
        <f t="shared" si="14"/>
        <v>0.85419999999999996</v>
      </c>
      <c r="J459" s="5" t="e">
        <f t="shared" si="15"/>
        <v>#N/A</v>
      </c>
      <c r="K459" s="5">
        <v>4.9999999999999998E-24</v>
      </c>
    </row>
    <row r="460" spans="1:11" x14ac:dyDescent="0.25">
      <c r="A460" s="3">
        <v>458</v>
      </c>
      <c r="B460" s="5">
        <v>229</v>
      </c>
      <c r="C460" s="5">
        <v>9160</v>
      </c>
      <c r="D460" s="6">
        <v>0.25116898148148148</v>
      </c>
      <c r="E460" s="2">
        <v>0.98770000000000002</v>
      </c>
      <c r="G460" s="5">
        <v>0.18890000000000001</v>
      </c>
      <c r="I460" s="5">
        <f t="shared" si="14"/>
        <v>0.81109999999999993</v>
      </c>
      <c r="J460" s="5" t="e">
        <f t="shared" si="15"/>
        <v>#N/A</v>
      </c>
      <c r="K460" s="5">
        <v>4.9999999999999998E-24</v>
      </c>
    </row>
    <row r="461" spans="1:11" x14ac:dyDescent="0.25">
      <c r="A461" s="3">
        <v>459</v>
      </c>
      <c r="B461" s="5">
        <v>230</v>
      </c>
      <c r="C461" s="5">
        <v>9180</v>
      </c>
      <c r="D461" s="6">
        <v>0.25171296296296297</v>
      </c>
      <c r="E461" s="2">
        <v>0.98640000000000005</v>
      </c>
      <c r="G461" s="5">
        <v>0.20030000000000001</v>
      </c>
      <c r="I461" s="5">
        <f t="shared" si="14"/>
        <v>0.79969999999999997</v>
      </c>
      <c r="J461" s="5" t="e">
        <f t="shared" si="15"/>
        <v>#N/A</v>
      </c>
      <c r="K461" s="5">
        <v>4.9999999999999998E-24</v>
      </c>
    </row>
    <row r="462" spans="1:11" x14ac:dyDescent="0.25">
      <c r="A462" s="3">
        <v>460</v>
      </c>
      <c r="B462" s="5">
        <v>230</v>
      </c>
      <c r="C462" s="5">
        <v>9200</v>
      </c>
      <c r="D462" s="6">
        <v>0.25230324074074073</v>
      </c>
      <c r="E462" s="2">
        <v>0.98650000000000004</v>
      </c>
      <c r="F462" s="4">
        <v>0.98609999999999998</v>
      </c>
      <c r="G462" s="5">
        <v>0.23200000000000001</v>
      </c>
      <c r="H462" s="5">
        <v>0.24279999999999999</v>
      </c>
      <c r="I462" s="5">
        <f t="shared" si="14"/>
        <v>0.76800000000000002</v>
      </c>
      <c r="J462" s="5">
        <f t="shared" si="15"/>
        <v>0.75719999999999998</v>
      </c>
      <c r="K462" s="5">
        <v>4.9999999999999998E-24</v>
      </c>
    </row>
    <row r="463" spans="1:11" x14ac:dyDescent="0.25">
      <c r="A463" s="3">
        <v>461</v>
      </c>
      <c r="B463" s="5">
        <v>231</v>
      </c>
      <c r="C463" s="5">
        <v>9220</v>
      </c>
      <c r="D463" s="6">
        <v>0.25284722222222222</v>
      </c>
      <c r="E463" s="2">
        <v>0.98250000000000004</v>
      </c>
      <c r="G463" s="5">
        <v>0.20069999999999999</v>
      </c>
      <c r="I463" s="5">
        <f t="shared" si="14"/>
        <v>0.79930000000000001</v>
      </c>
      <c r="J463" s="5" t="e">
        <f t="shared" si="15"/>
        <v>#N/A</v>
      </c>
      <c r="K463" s="5">
        <v>5.0000000000000015E-25</v>
      </c>
    </row>
    <row r="464" spans="1:11" x14ac:dyDescent="0.25">
      <c r="A464" s="3">
        <v>462</v>
      </c>
      <c r="B464" s="5">
        <v>231</v>
      </c>
      <c r="C464" s="5">
        <v>9240</v>
      </c>
      <c r="D464" s="6">
        <v>0.25336805555555558</v>
      </c>
      <c r="E464" s="2">
        <v>0.98709999999999998</v>
      </c>
      <c r="G464" s="5">
        <v>0.1744</v>
      </c>
      <c r="I464" s="5">
        <f t="shared" si="14"/>
        <v>0.8256</v>
      </c>
      <c r="J464" s="5" t="e">
        <f t="shared" si="15"/>
        <v>#N/A</v>
      </c>
      <c r="K464" s="5">
        <v>5.0000000000000015E-25</v>
      </c>
    </row>
    <row r="465" spans="1:11" x14ac:dyDescent="0.25">
      <c r="A465" s="3">
        <v>463</v>
      </c>
      <c r="B465" s="5">
        <v>232</v>
      </c>
      <c r="C465" s="5">
        <v>9260</v>
      </c>
      <c r="D465" s="6">
        <v>0.25391203703703702</v>
      </c>
      <c r="E465" s="2">
        <v>0.98299999999999998</v>
      </c>
      <c r="G465" s="5">
        <v>0.21199999999999999</v>
      </c>
      <c r="I465" s="5">
        <f t="shared" si="14"/>
        <v>0.78800000000000003</v>
      </c>
      <c r="J465" s="5" t="e">
        <f t="shared" si="15"/>
        <v>#N/A</v>
      </c>
      <c r="K465" s="5">
        <v>5.0000000000000015E-25</v>
      </c>
    </row>
    <row r="466" spans="1:11" x14ac:dyDescent="0.25">
      <c r="A466" s="3">
        <v>464</v>
      </c>
      <c r="B466" s="5">
        <v>232</v>
      </c>
      <c r="C466" s="5">
        <v>9280</v>
      </c>
      <c r="D466" s="6">
        <v>0.25443287037037038</v>
      </c>
      <c r="E466" s="2">
        <v>0.9859</v>
      </c>
      <c r="G466" s="5">
        <v>0.15359999999999999</v>
      </c>
      <c r="I466" s="5">
        <f t="shared" si="14"/>
        <v>0.84640000000000004</v>
      </c>
      <c r="J466" s="5" t="e">
        <f t="shared" si="15"/>
        <v>#N/A</v>
      </c>
      <c r="K466" s="5">
        <v>5.0000000000000015E-25</v>
      </c>
    </row>
    <row r="467" spans="1:11" x14ac:dyDescent="0.25">
      <c r="A467" s="3">
        <v>465</v>
      </c>
      <c r="B467" s="5">
        <v>233</v>
      </c>
      <c r="C467" s="5">
        <v>9300</v>
      </c>
      <c r="D467" s="6">
        <v>0.25505787037037037</v>
      </c>
      <c r="E467" s="2">
        <v>0.98640000000000005</v>
      </c>
      <c r="F467" s="4">
        <v>0.98619999999999997</v>
      </c>
      <c r="G467" s="5">
        <v>0.17119999999999999</v>
      </c>
      <c r="H467" s="5">
        <v>0.2442</v>
      </c>
      <c r="I467" s="5">
        <f t="shared" si="14"/>
        <v>0.82879999999999998</v>
      </c>
      <c r="J467" s="5">
        <f t="shared" si="15"/>
        <v>0.75580000000000003</v>
      </c>
      <c r="K467" s="5">
        <v>5.0000000000000015E-25</v>
      </c>
    </row>
    <row r="468" spans="1:11" x14ac:dyDescent="0.25">
      <c r="A468" s="3">
        <v>466</v>
      </c>
      <c r="B468" s="5">
        <v>233</v>
      </c>
      <c r="C468" s="5">
        <v>9320</v>
      </c>
      <c r="D468" s="6">
        <v>0.25557870370370367</v>
      </c>
      <c r="E468" s="2">
        <v>0.98729999999999996</v>
      </c>
      <c r="G468" s="5">
        <v>0.14530000000000001</v>
      </c>
      <c r="I468" s="5">
        <f t="shared" si="14"/>
        <v>0.85470000000000002</v>
      </c>
      <c r="J468" s="5" t="e">
        <f t="shared" si="15"/>
        <v>#N/A</v>
      </c>
      <c r="K468" s="5">
        <v>5.0000000000000015E-25</v>
      </c>
    </row>
    <row r="469" spans="1:11" x14ac:dyDescent="0.25">
      <c r="A469" s="3">
        <v>467</v>
      </c>
      <c r="B469" s="5">
        <v>234</v>
      </c>
      <c r="C469" s="5">
        <v>9340</v>
      </c>
      <c r="D469" s="6">
        <v>0.25612268518518516</v>
      </c>
      <c r="E469" s="2">
        <v>0.98829999999999996</v>
      </c>
      <c r="G469" s="5">
        <v>0.21540000000000001</v>
      </c>
      <c r="I469" s="5">
        <f t="shared" si="14"/>
        <v>0.78459999999999996</v>
      </c>
      <c r="J469" s="5" t="e">
        <f t="shared" si="15"/>
        <v>#N/A</v>
      </c>
      <c r="K469" s="5">
        <v>5.0000000000000015E-25</v>
      </c>
    </row>
    <row r="470" spans="1:11" x14ac:dyDescent="0.25">
      <c r="A470" s="3">
        <v>468</v>
      </c>
      <c r="B470" s="5">
        <v>234</v>
      </c>
      <c r="C470" s="5">
        <v>9360</v>
      </c>
      <c r="D470" s="6">
        <v>0.25664351851851852</v>
      </c>
      <c r="E470" s="2">
        <v>0.98650000000000004</v>
      </c>
      <c r="G470" s="5">
        <v>0.1951</v>
      </c>
      <c r="I470" s="5">
        <f t="shared" si="14"/>
        <v>0.80489999999999995</v>
      </c>
      <c r="J470" s="5" t="e">
        <f t="shared" si="15"/>
        <v>#N/A</v>
      </c>
      <c r="K470" s="5">
        <v>5.0000000000000015E-25</v>
      </c>
    </row>
    <row r="471" spans="1:11" x14ac:dyDescent="0.25">
      <c r="A471" s="3">
        <v>469</v>
      </c>
      <c r="B471" s="5">
        <v>235</v>
      </c>
      <c r="C471" s="5">
        <v>9380</v>
      </c>
      <c r="D471" s="6">
        <v>0.25718750000000001</v>
      </c>
      <c r="E471" s="2">
        <v>0.98860000000000003</v>
      </c>
      <c r="G471" s="5">
        <v>0.17899999999999999</v>
      </c>
      <c r="I471" s="5">
        <f t="shared" si="14"/>
        <v>0.82099999999999995</v>
      </c>
      <c r="J471" s="5" t="e">
        <f t="shared" si="15"/>
        <v>#N/A</v>
      </c>
      <c r="K471" s="5">
        <v>5.0000000000000015E-25</v>
      </c>
    </row>
    <row r="472" spans="1:11" x14ac:dyDescent="0.25">
      <c r="A472" s="3">
        <v>470</v>
      </c>
      <c r="B472" s="5">
        <v>235</v>
      </c>
      <c r="C472" s="5">
        <v>9400</v>
      </c>
      <c r="D472" s="6">
        <v>0.25777777777777777</v>
      </c>
      <c r="E472" s="2">
        <v>0.9879</v>
      </c>
      <c r="F472" s="4">
        <v>0.98550000000000004</v>
      </c>
      <c r="G472" s="5">
        <v>0.19639999999999999</v>
      </c>
      <c r="H472" s="5">
        <v>0.2419</v>
      </c>
      <c r="I472" s="5">
        <f t="shared" si="14"/>
        <v>0.80359999999999998</v>
      </c>
      <c r="J472" s="5">
        <f t="shared" si="15"/>
        <v>0.7581</v>
      </c>
      <c r="K472" s="5">
        <v>5.0000000000000015E-25</v>
      </c>
    </row>
    <row r="473" spans="1:11" x14ac:dyDescent="0.25">
      <c r="A473" s="3">
        <v>471</v>
      </c>
      <c r="B473" s="5">
        <v>236</v>
      </c>
      <c r="C473" s="5">
        <v>9420</v>
      </c>
      <c r="D473" s="6">
        <v>0.25832175925925926</v>
      </c>
      <c r="E473" s="2">
        <v>0.98839999999999995</v>
      </c>
      <c r="G473" s="5">
        <v>0.2218</v>
      </c>
      <c r="I473" s="5">
        <f t="shared" si="14"/>
        <v>0.7782</v>
      </c>
      <c r="J473" s="5" t="e">
        <f t="shared" si="15"/>
        <v>#N/A</v>
      </c>
      <c r="K473" s="5">
        <v>5.0000000000000015E-25</v>
      </c>
    </row>
    <row r="474" spans="1:11" x14ac:dyDescent="0.25">
      <c r="A474" s="3">
        <v>472</v>
      </c>
      <c r="B474" s="5">
        <v>236</v>
      </c>
      <c r="C474" s="5">
        <v>9440</v>
      </c>
      <c r="D474" s="6">
        <v>0.25884259259259262</v>
      </c>
      <c r="E474" s="2">
        <v>0.98829999999999996</v>
      </c>
      <c r="G474" s="5">
        <v>0.14610000000000001</v>
      </c>
      <c r="I474" s="5">
        <f t="shared" si="14"/>
        <v>0.85389999999999999</v>
      </c>
      <c r="J474" s="5" t="e">
        <f t="shared" si="15"/>
        <v>#N/A</v>
      </c>
      <c r="K474" s="5">
        <v>5.0000000000000015E-25</v>
      </c>
    </row>
    <row r="475" spans="1:11" x14ac:dyDescent="0.25">
      <c r="A475" s="3">
        <v>473</v>
      </c>
      <c r="B475" s="5">
        <v>237</v>
      </c>
      <c r="C475" s="5">
        <v>9460</v>
      </c>
      <c r="D475" s="6">
        <v>0.25938657407407406</v>
      </c>
      <c r="E475" s="2">
        <v>0.98980000000000001</v>
      </c>
      <c r="G475" s="5">
        <v>0.1515</v>
      </c>
      <c r="I475" s="5">
        <f t="shared" si="14"/>
        <v>0.84850000000000003</v>
      </c>
      <c r="J475" s="5" t="e">
        <f t="shared" si="15"/>
        <v>#N/A</v>
      </c>
      <c r="K475" s="5">
        <v>5.0000000000000015E-25</v>
      </c>
    </row>
    <row r="476" spans="1:11" x14ac:dyDescent="0.25">
      <c r="A476" s="3">
        <v>474</v>
      </c>
      <c r="B476" s="5">
        <v>237</v>
      </c>
      <c r="C476" s="5">
        <v>9480</v>
      </c>
      <c r="D476" s="6">
        <v>0.25990740740740742</v>
      </c>
      <c r="E476" s="2">
        <v>0.98870000000000002</v>
      </c>
      <c r="G476" s="5">
        <v>0.1409</v>
      </c>
      <c r="I476" s="5">
        <f t="shared" si="14"/>
        <v>0.85909999999999997</v>
      </c>
      <c r="J476" s="5" t="e">
        <f t="shared" si="15"/>
        <v>#N/A</v>
      </c>
      <c r="K476" s="5">
        <v>5.0000000000000015E-25</v>
      </c>
    </row>
    <row r="477" spans="1:11" x14ac:dyDescent="0.25">
      <c r="A477" s="3">
        <v>475</v>
      </c>
      <c r="B477" s="5">
        <v>238</v>
      </c>
      <c r="C477" s="5">
        <v>9500</v>
      </c>
      <c r="D477" s="6">
        <v>0.26053240740740741</v>
      </c>
      <c r="E477" s="2">
        <v>0.99139999999999995</v>
      </c>
      <c r="F477" s="4">
        <v>0.98629999999999995</v>
      </c>
      <c r="G477" s="5">
        <v>0.17369999999999999</v>
      </c>
      <c r="H477" s="5">
        <v>0.2366</v>
      </c>
      <c r="I477" s="5">
        <f t="shared" si="14"/>
        <v>0.82630000000000003</v>
      </c>
      <c r="J477" s="5">
        <f t="shared" si="15"/>
        <v>0.76339999999999997</v>
      </c>
      <c r="K477" s="5">
        <v>5.0000000000000015E-25</v>
      </c>
    </row>
    <row r="478" spans="1:11" x14ac:dyDescent="0.25">
      <c r="A478" s="3">
        <v>476</v>
      </c>
      <c r="B478" s="5">
        <v>238</v>
      </c>
      <c r="C478" s="5">
        <v>9520</v>
      </c>
      <c r="D478" s="6">
        <v>0.26106481481481481</v>
      </c>
      <c r="E478" s="2">
        <v>0.98750000000000004</v>
      </c>
      <c r="G478" s="5">
        <v>0.1618</v>
      </c>
      <c r="I478" s="5">
        <f t="shared" si="14"/>
        <v>0.83820000000000006</v>
      </c>
      <c r="J478" s="5" t="e">
        <f t="shared" si="15"/>
        <v>#N/A</v>
      </c>
      <c r="K478" s="5">
        <v>5.0000000000000015E-25</v>
      </c>
    </row>
    <row r="479" spans="1:11" x14ac:dyDescent="0.25">
      <c r="A479" s="3">
        <v>477</v>
      </c>
      <c r="B479" s="5">
        <v>239</v>
      </c>
      <c r="C479" s="5">
        <v>9540</v>
      </c>
      <c r="D479" s="6">
        <v>0.2615972222222222</v>
      </c>
      <c r="E479" s="2">
        <v>0.98580000000000001</v>
      </c>
      <c r="G479" s="5">
        <v>0.31409999999999999</v>
      </c>
      <c r="I479" s="5">
        <f t="shared" si="14"/>
        <v>0.68589999999999995</v>
      </c>
      <c r="J479" s="5" t="e">
        <f t="shared" si="15"/>
        <v>#N/A</v>
      </c>
      <c r="K479" s="5">
        <v>5.0000000000000015E-25</v>
      </c>
    </row>
    <row r="480" spans="1:11" x14ac:dyDescent="0.25">
      <c r="A480" s="3">
        <v>478</v>
      </c>
      <c r="B480" s="5">
        <v>239</v>
      </c>
      <c r="C480" s="5">
        <v>9560</v>
      </c>
      <c r="D480" s="6">
        <v>0.26212962962962966</v>
      </c>
      <c r="E480" s="2">
        <v>0.98409999999999997</v>
      </c>
      <c r="G480" s="5">
        <v>0.21360000000000001</v>
      </c>
      <c r="I480" s="5">
        <f t="shared" si="14"/>
        <v>0.78639999999999999</v>
      </c>
      <c r="J480" s="5" t="e">
        <f t="shared" si="15"/>
        <v>#N/A</v>
      </c>
      <c r="K480" s="5">
        <v>5.0000000000000015E-25</v>
      </c>
    </row>
    <row r="481" spans="1:11" x14ac:dyDescent="0.25">
      <c r="A481" s="3">
        <v>479</v>
      </c>
      <c r="B481" s="5">
        <v>240</v>
      </c>
      <c r="C481" s="5">
        <v>9580</v>
      </c>
      <c r="D481" s="6">
        <v>0.26266203703703705</v>
      </c>
      <c r="E481" s="2">
        <v>0.98819999999999997</v>
      </c>
      <c r="G481" s="5">
        <v>0.2172</v>
      </c>
      <c r="I481" s="5">
        <f t="shared" si="14"/>
        <v>0.78279999999999994</v>
      </c>
      <c r="J481" s="5" t="e">
        <f t="shared" si="15"/>
        <v>#N/A</v>
      </c>
      <c r="K481" s="5">
        <v>5.0000000000000015E-25</v>
      </c>
    </row>
    <row r="482" spans="1:11" x14ac:dyDescent="0.25">
      <c r="A482" s="3">
        <v>480</v>
      </c>
      <c r="B482" s="5">
        <v>240</v>
      </c>
      <c r="C482" s="5">
        <v>9600</v>
      </c>
      <c r="D482" s="6">
        <v>0.26326388888888891</v>
      </c>
      <c r="E482" s="2">
        <v>0.9899</v>
      </c>
      <c r="F482" s="4">
        <v>0.9859</v>
      </c>
      <c r="G482" s="5">
        <v>0.15079999999999999</v>
      </c>
      <c r="H482" s="5">
        <v>0.2482</v>
      </c>
      <c r="I482" s="5">
        <f t="shared" si="14"/>
        <v>0.84919999999999995</v>
      </c>
      <c r="J482" s="5">
        <f t="shared" si="15"/>
        <v>0.75180000000000002</v>
      </c>
      <c r="K482" s="5">
        <v>5.0000000000000015E-25</v>
      </c>
    </row>
    <row r="483" spans="1:11" x14ac:dyDescent="0.25">
      <c r="A483" s="3">
        <v>481</v>
      </c>
      <c r="B483" s="5">
        <v>241</v>
      </c>
      <c r="C483" s="5">
        <v>9620</v>
      </c>
      <c r="D483" s="6">
        <v>0.2638078703703704</v>
      </c>
      <c r="E483" s="2">
        <v>0.98880000000000001</v>
      </c>
      <c r="G483" s="5">
        <v>0.1605</v>
      </c>
      <c r="I483" s="5">
        <f t="shared" si="14"/>
        <v>0.83950000000000002</v>
      </c>
      <c r="J483" s="5" t="e">
        <f t="shared" si="15"/>
        <v>#N/A</v>
      </c>
      <c r="K483" s="5">
        <v>5.0000000000000002E-26</v>
      </c>
    </row>
    <row r="484" spans="1:11" x14ac:dyDescent="0.25">
      <c r="A484" s="3">
        <v>482</v>
      </c>
      <c r="B484" s="5">
        <v>241</v>
      </c>
      <c r="C484" s="5">
        <v>9640</v>
      </c>
      <c r="D484" s="6">
        <v>0.2643287037037037</v>
      </c>
      <c r="E484" s="2">
        <v>0.98619999999999997</v>
      </c>
      <c r="G484" s="5">
        <v>0.24110000000000001</v>
      </c>
      <c r="I484" s="5">
        <f t="shared" si="14"/>
        <v>0.75890000000000002</v>
      </c>
      <c r="J484" s="5" t="e">
        <f t="shared" si="15"/>
        <v>#N/A</v>
      </c>
      <c r="K484" s="5">
        <v>5.0000000000000002E-26</v>
      </c>
    </row>
    <row r="485" spans="1:11" x14ac:dyDescent="0.25">
      <c r="A485" s="3">
        <v>483</v>
      </c>
      <c r="B485" s="5">
        <v>242</v>
      </c>
      <c r="C485" s="5">
        <v>9660</v>
      </c>
      <c r="D485" s="6">
        <v>0.2648726851851852</v>
      </c>
      <c r="E485" s="2">
        <v>0.98819999999999997</v>
      </c>
      <c r="G485" s="5">
        <v>0.1648</v>
      </c>
      <c r="I485" s="5">
        <f t="shared" si="14"/>
        <v>0.83519999999999994</v>
      </c>
      <c r="J485" s="5" t="e">
        <f t="shared" si="15"/>
        <v>#N/A</v>
      </c>
      <c r="K485" s="5">
        <v>5.0000000000000002E-26</v>
      </c>
    </row>
    <row r="486" spans="1:11" x14ac:dyDescent="0.25">
      <c r="A486" s="3">
        <v>484</v>
      </c>
      <c r="B486" s="5">
        <v>242</v>
      </c>
      <c r="C486" s="5">
        <v>9680</v>
      </c>
      <c r="D486" s="6">
        <v>0.2653935185185185</v>
      </c>
      <c r="E486" s="2">
        <v>0.98980000000000001</v>
      </c>
      <c r="G486" s="5">
        <v>0.214</v>
      </c>
      <c r="I486" s="5">
        <f t="shared" si="14"/>
        <v>0.78600000000000003</v>
      </c>
      <c r="J486" s="5" t="e">
        <f t="shared" si="15"/>
        <v>#N/A</v>
      </c>
      <c r="K486" s="5">
        <v>5.0000000000000002E-26</v>
      </c>
    </row>
    <row r="487" spans="1:11" x14ac:dyDescent="0.25">
      <c r="A487" s="3">
        <v>485</v>
      </c>
      <c r="B487" s="5">
        <v>243</v>
      </c>
      <c r="C487" s="5">
        <v>9700</v>
      </c>
      <c r="D487" s="6">
        <v>0.26601851851851849</v>
      </c>
      <c r="E487" s="2">
        <v>0.98680000000000001</v>
      </c>
      <c r="F487" s="4">
        <v>0.98609999999999998</v>
      </c>
      <c r="G487" s="5">
        <v>0.21310000000000001</v>
      </c>
      <c r="H487" s="5">
        <v>0.2432</v>
      </c>
      <c r="I487" s="5">
        <f t="shared" si="14"/>
        <v>0.78689999999999993</v>
      </c>
      <c r="J487" s="5">
        <f t="shared" si="15"/>
        <v>0.75680000000000003</v>
      </c>
      <c r="K487" s="5">
        <v>5.0000000000000002E-26</v>
      </c>
    </row>
    <row r="488" spans="1:11" x14ac:dyDescent="0.25">
      <c r="A488" s="3">
        <v>486</v>
      </c>
      <c r="B488" s="5">
        <v>243</v>
      </c>
      <c r="C488" s="5">
        <v>9720</v>
      </c>
      <c r="D488" s="6">
        <v>0.26655092592592594</v>
      </c>
      <c r="E488" s="2">
        <v>0.99080000000000001</v>
      </c>
      <c r="G488" s="5">
        <v>0.1469</v>
      </c>
      <c r="I488" s="5">
        <f t="shared" si="14"/>
        <v>0.85309999999999997</v>
      </c>
      <c r="J488" s="5" t="e">
        <f t="shared" si="15"/>
        <v>#N/A</v>
      </c>
      <c r="K488" s="5">
        <v>5.0000000000000002E-26</v>
      </c>
    </row>
    <row r="489" spans="1:11" x14ac:dyDescent="0.25">
      <c r="A489" s="3">
        <v>487</v>
      </c>
      <c r="B489" s="5">
        <v>244</v>
      </c>
      <c r="C489" s="5">
        <v>9740</v>
      </c>
      <c r="D489" s="6">
        <v>0.26708333333333334</v>
      </c>
      <c r="E489" s="2">
        <v>0.98660000000000003</v>
      </c>
      <c r="G489" s="5">
        <v>0.1794</v>
      </c>
      <c r="I489" s="5">
        <f t="shared" si="14"/>
        <v>0.8206</v>
      </c>
      <c r="J489" s="5" t="e">
        <f t="shared" si="15"/>
        <v>#N/A</v>
      </c>
      <c r="K489" s="5">
        <v>5.0000000000000002E-26</v>
      </c>
    </row>
    <row r="490" spans="1:11" x14ac:dyDescent="0.25">
      <c r="A490" s="3">
        <v>488</v>
      </c>
      <c r="B490" s="5">
        <v>244</v>
      </c>
      <c r="C490" s="5">
        <v>9760</v>
      </c>
      <c r="D490" s="6">
        <v>0.2676041666666667</v>
      </c>
      <c r="E490" s="2">
        <v>0.99029999999999996</v>
      </c>
      <c r="G490" s="5">
        <v>0.12889999999999999</v>
      </c>
      <c r="I490" s="5">
        <f t="shared" si="14"/>
        <v>0.87109999999999999</v>
      </c>
      <c r="J490" s="5" t="e">
        <f t="shared" si="15"/>
        <v>#N/A</v>
      </c>
      <c r="K490" s="5">
        <v>5.0000000000000002E-26</v>
      </c>
    </row>
    <row r="491" spans="1:11" x14ac:dyDescent="0.25">
      <c r="A491" s="3">
        <v>489</v>
      </c>
      <c r="B491" s="5">
        <v>245</v>
      </c>
      <c r="C491" s="5">
        <v>9780</v>
      </c>
      <c r="D491" s="6">
        <v>0.26814814814814814</v>
      </c>
      <c r="E491" s="2">
        <v>0.99039999999999995</v>
      </c>
      <c r="G491" s="5">
        <v>0.16189999999999999</v>
      </c>
      <c r="I491" s="5">
        <f t="shared" si="14"/>
        <v>0.83810000000000007</v>
      </c>
      <c r="J491" s="5" t="e">
        <f t="shared" si="15"/>
        <v>#N/A</v>
      </c>
      <c r="K491" s="5">
        <v>5.0000000000000002E-26</v>
      </c>
    </row>
    <row r="492" spans="1:11" x14ac:dyDescent="0.25">
      <c r="A492" s="3">
        <v>490</v>
      </c>
      <c r="B492" s="5">
        <v>245</v>
      </c>
      <c r="C492" s="5">
        <v>9800</v>
      </c>
      <c r="D492" s="6">
        <v>0.26874999999999999</v>
      </c>
      <c r="E492" s="2">
        <v>0.98960000000000004</v>
      </c>
      <c r="F492" s="4">
        <v>0.98629999999999995</v>
      </c>
      <c r="G492" s="5">
        <v>0.1792</v>
      </c>
      <c r="H492" s="5">
        <v>0.24349999999999999</v>
      </c>
      <c r="I492" s="5">
        <f t="shared" si="14"/>
        <v>0.82079999999999997</v>
      </c>
      <c r="J492" s="5">
        <f t="shared" si="15"/>
        <v>0.75649999999999995</v>
      </c>
      <c r="K492" s="5">
        <v>5.0000000000000002E-26</v>
      </c>
    </row>
    <row r="493" spans="1:11" x14ac:dyDescent="0.25">
      <c r="A493" s="3">
        <v>491</v>
      </c>
      <c r="B493" s="5">
        <v>246</v>
      </c>
      <c r="C493" s="5">
        <v>9820</v>
      </c>
      <c r="D493" s="6">
        <v>0.26929398148148148</v>
      </c>
      <c r="E493" s="2">
        <v>0.98919999999999997</v>
      </c>
      <c r="G493" s="5">
        <v>0.1613</v>
      </c>
      <c r="I493" s="5">
        <f t="shared" si="14"/>
        <v>0.8387</v>
      </c>
      <c r="J493" s="5" t="e">
        <f t="shared" si="15"/>
        <v>#N/A</v>
      </c>
      <c r="K493" s="5">
        <v>5.0000000000000002E-26</v>
      </c>
    </row>
    <row r="494" spans="1:11" x14ac:dyDescent="0.25">
      <c r="A494" s="3">
        <v>492</v>
      </c>
      <c r="B494" s="5">
        <v>246</v>
      </c>
      <c r="C494" s="5">
        <v>9840</v>
      </c>
      <c r="D494" s="6">
        <v>0.26981481481481479</v>
      </c>
      <c r="E494" s="2">
        <v>0.98939999999999995</v>
      </c>
      <c r="G494" s="5">
        <v>0.2278</v>
      </c>
      <c r="I494" s="5">
        <f t="shared" si="14"/>
        <v>0.7722</v>
      </c>
      <c r="J494" s="5" t="e">
        <f t="shared" si="15"/>
        <v>#N/A</v>
      </c>
      <c r="K494" s="5">
        <v>5.0000000000000002E-26</v>
      </c>
    </row>
    <row r="495" spans="1:11" x14ac:dyDescent="0.25">
      <c r="A495" s="3">
        <v>493</v>
      </c>
      <c r="B495" s="5">
        <v>247</v>
      </c>
      <c r="C495" s="5">
        <v>9860</v>
      </c>
      <c r="D495" s="6">
        <v>0.27035879629629628</v>
      </c>
      <c r="E495" s="2">
        <v>0.99039999999999995</v>
      </c>
      <c r="G495" s="5">
        <v>0.18060000000000001</v>
      </c>
      <c r="I495" s="5">
        <f t="shared" si="14"/>
        <v>0.81940000000000002</v>
      </c>
      <c r="J495" s="5" t="e">
        <f t="shared" si="15"/>
        <v>#N/A</v>
      </c>
      <c r="K495" s="5">
        <v>5.0000000000000002E-26</v>
      </c>
    </row>
    <row r="496" spans="1:11" x14ac:dyDescent="0.25">
      <c r="A496" s="3">
        <v>494</v>
      </c>
      <c r="B496" s="5">
        <v>247</v>
      </c>
      <c r="C496" s="5">
        <v>9880</v>
      </c>
      <c r="D496" s="6">
        <v>0.27087962962962964</v>
      </c>
      <c r="E496" s="2">
        <v>0.98550000000000004</v>
      </c>
      <c r="G496" s="5">
        <v>0.28910000000000002</v>
      </c>
      <c r="I496" s="5">
        <f t="shared" si="14"/>
        <v>0.71089999999999998</v>
      </c>
      <c r="J496" s="5" t="e">
        <f t="shared" si="15"/>
        <v>#N/A</v>
      </c>
      <c r="K496" s="5">
        <v>5.0000000000000002E-26</v>
      </c>
    </row>
    <row r="497" spans="1:11" x14ac:dyDescent="0.25">
      <c r="A497" s="3">
        <v>495</v>
      </c>
      <c r="B497" s="5">
        <v>248</v>
      </c>
      <c r="C497" s="5">
        <v>9900</v>
      </c>
      <c r="D497" s="6">
        <v>0.27149305555555553</v>
      </c>
      <c r="E497" s="2">
        <v>0.98450000000000004</v>
      </c>
      <c r="F497" s="4">
        <v>0.98619999999999997</v>
      </c>
      <c r="G497" s="5">
        <v>0.2374</v>
      </c>
      <c r="H497" s="5">
        <v>0.2384</v>
      </c>
      <c r="I497" s="5">
        <f t="shared" si="14"/>
        <v>0.76259999999999994</v>
      </c>
      <c r="J497" s="5">
        <f t="shared" si="15"/>
        <v>0.76160000000000005</v>
      </c>
      <c r="K497" s="5">
        <v>5.0000000000000002E-26</v>
      </c>
    </row>
    <row r="498" spans="1:11" x14ac:dyDescent="0.25">
      <c r="A498" s="3">
        <v>496</v>
      </c>
      <c r="B498" s="5">
        <v>248</v>
      </c>
      <c r="C498" s="5">
        <v>9920</v>
      </c>
      <c r="D498" s="6">
        <v>0.27202546296296298</v>
      </c>
      <c r="E498" s="2">
        <v>0.99019999999999997</v>
      </c>
      <c r="G498" s="5">
        <v>0.14149999999999999</v>
      </c>
      <c r="I498" s="5">
        <f t="shared" si="14"/>
        <v>0.85850000000000004</v>
      </c>
      <c r="J498" s="5" t="e">
        <f t="shared" si="15"/>
        <v>#N/A</v>
      </c>
      <c r="K498" s="5">
        <v>5.0000000000000002E-26</v>
      </c>
    </row>
    <row r="499" spans="1:11" x14ac:dyDescent="0.25">
      <c r="A499" s="3">
        <v>497</v>
      </c>
      <c r="B499" s="5">
        <v>249</v>
      </c>
      <c r="C499" s="5">
        <v>9940</v>
      </c>
      <c r="D499" s="6">
        <v>0.27256944444444448</v>
      </c>
      <c r="E499" s="2">
        <v>0.98809999999999998</v>
      </c>
      <c r="G499" s="5">
        <v>0.27360000000000001</v>
      </c>
      <c r="I499" s="5">
        <f t="shared" si="14"/>
        <v>0.72639999999999993</v>
      </c>
      <c r="J499" s="5" t="e">
        <f t="shared" si="15"/>
        <v>#N/A</v>
      </c>
      <c r="K499" s="5">
        <v>5.0000000000000002E-26</v>
      </c>
    </row>
    <row r="500" spans="1:11" x14ac:dyDescent="0.25">
      <c r="A500" s="3">
        <v>498</v>
      </c>
      <c r="B500" s="5">
        <v>249</v>
      </c>
      <c r="C500" s="5">
        <v>9960</v>
      </c>
      <c r="D500" s="6">
        <v>0.27309027777777778</v>
      </c>
      <c r="E500" s="2">
        <v>0.98860000000000003</v>
      </c>
      <c r="G500" s="5">
        <v>0.20880000000000001</v>
      </c>
      <c r="I500" s="5">
        <f t="shared" si="14"/>
        <v>0.79120000000000001</v>
      </c>
      <c r="J500" s="5" t="e">
        <f t="shared" si="15"/>
        <v>#N/A</v>
      </c>
      <c r="K500" s="5">
        <v>5.0000000000000002E-26</v>
      </c>
    </row>
    <row r="501" spans="1:11" x14ac:dyDescent="0.25">
      <c r="A501" s="3">
        <v>499</v>
      </c>
      <c r="B501" s="5">
        <v>250</v>
      </c>
      <c r="C501" s="5">
        <v>9980</v>
      </c>
      <c r="D501" s="6">
        <v>0.27363425925925927</v>
      </c>
      <c r="E501" s="2">
        <v>0.99039999999999995</v>
      </c>
      <c r="G501" s="5">
        <v>0.14699999999999999</v>
      </c>
      <c r="I501" s="5">
        <f t="shared" si="14"/>
        <v>0.85299999999999998</v>
      </c>
      <c r="J501" s="5" t="e">
        <f t="shared" si="15"/>
        <v>#N/A</v>
      </c>
      <c r="K501" s="5">
        <v>5.0000000000000002E-26</v>
      </c>
    </row>
    <row r="502" spans="1:11" x14ac:dyDescent="0.25">
      <c r="A502" s="3">
        <v>500</v>
      </c>
      <c r="B502" s="5">
        <v>250</v>
      </c>
      <c r="C502" s="5">
        <v>10000</v>
      </c>
      <c r="D502" s="6">
        <v>0.27422453703703703</v>
      </c>
      <c r="E502" s="2">
        <v>0.98980000000000001</v>
      </c>
      <c r="F502" s="4">
        <v>0.98619999999999997</v>
      </c>
      <c r="G502" s="5">
        <v>0.17829999999999999</v>
      </c>
      <c r="H502" s="5">
        <v>0.23799999999999999</v>
      </c>
      <c r="I502" s="5">
        <f t="shared" si="14"/>
        <v>0.82169999999999999</v>
      </c>
      <c r="J502" s="5">
        <f t="shared" si="15"/>
        <v>0.76200000000000001</v>
      </c>
      <c r="K502" s="5">
        <v>5.0000000000000002E-26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2021-05-10T21:13:19Z</dcterms:created>
  <dcterms:modified xsi:type="dcterms:W3CDTF">2021-05-11T01:45:06Z</dcterms:modified>
</cp:coreProperties>
</file>