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humbatova/Documents/Projects/FL/"/>
    </mc:Choice>
  </mc:AlternateContent>
  <xr:revisionPtr revIDLastSave="0" documentId="8_{2DF41CB5-F609-6F47-8E7D-B3C1A7748E4B}" xr6:coauthVersionLast="47" xr6:coauthVersionMax="47" xr10:uidLastSave="{00000000-0000-0000-0000-000000000000}"/>
  <bookViews>
    <workbookView xWindow="0" yWindow="760" windowWidth="34560" windowHeight="20100" xr2:uid="{9A0FE604-7E55-AE47-AFDE-7071139983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4" i="1"/>
</calcChain>
</file>

<file path=xl/sharedStrings.xml><?xml version="1.0" encoding="utf-8"?>
<sst xmlns="http://schemas.openxmlformats.org/spreadsheetml/2006/main" count="43" uniqueCount="43">
  <si>
    <t>D5</t>
  </si>
  <si>
    <t>D6</t>
  </si>
  <si>
    <t>D4</t>
  </si>
  <si>
    <t>D3</t>
  </si>
  <si>
    <t>D8</t>
  </si>
  <si>
    <t>D7</t>
  </si>
  <si>
    <t>D1</t>
  </si>
  <si>
    <t>C3</t>
  </si>
  <si>
    <t>C1</t>
  </si>
  <si>
    <t>C2</t>
  </si>
  <si>
    <t>R2</t>
  </si>
  <si>
    <t>R4</t>
  </si>
  <si>
    <t>M1</t>
  </si>
  <si>
    <t>M3</t>
  </si>
  <si>
    <t>R6</t>
  </si>
  <si>
    <t>R5</t>
  </si>
  <si>
    <t>R7</t>
  </si>
  <si>
    <t>M2</t>
  </si>
  <si>
    <t>R1</t>
  </si>
  <si>
    <t>R3</t>
  </si>
  <si>
    <t>D2</t>
  </si>
  <si>
    <t>D9</t>
  </si>
  <si>
    <t>ID</t>
  </si>
  <si>
    <t>DFD_AJ_MAX</t>
  </si>
  <si>
    <t>DFD_PR_AVG</t>
  </si>
  <si>
    <t>DFD_F1_AVG</t>
  </si>
  <si>
    <t>DFD_F2_AVG</t>
  </si>
  <si>
    <t>DFD_F3_AVG</t>
  </si>
  <si>
    <t>DD_AJ_MAX</t>
  </si>
  <si>
    <t>DD_PR_AVG</t>
  </si>
  <si>
    <t>DD_F1_AVG</t>
  </si>
  <si>
    <t>DD_F2_AVG</t>
  </si>
  <si>
    <t>DD_F3_AVG</t>
  </si>
  <si>
    <t>NL_AJ_MAX</t>
  </si>
  <si>
    <t>NL_PR_AVG</t>
  </si>
  <si>
    <t>NL_F1_AVG</t>
  </si>
  <si>
    <t>NL_F2_AVG</t>
  </si>
  <si>
    <t>NL_F3_AVG</t>
  </si>
  <si>
    <t>UM_AJ_MAX</t>
  </si>
  <si>
    <t>UM_PR_AVG</t>
  </si>
  <si>
    <t>UM_F1_AVG</t>
  </si>
  <si>
    <t>UM_F2_AVG</t>
  </si>
  <si>
    <t>UM_F3_AVG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</si>
</sst>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b/>
      <sz val="18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331E-5986-B147-BDD4-0EA7B2BC0412}">
  <dimension ref="A1:AH24"/>
  <sheetViews>
    <sheetView tabSelected="1" workbookViewId="0">
      <selection activeCell="P24" sqref="P24"/>
    </sheetView>
  </sheetViews>
  <sheetFormatPr baseColWidth="10" defaultRowHeight="16" x14ac:dyDescent="0.2"/>
  <cols>
    <col min="6" max="6" width="10.83203125" style="4"/>
  </cols>
  <sheetData>
    <row r="1" spans="1:34" x14ac:dyDescent="0.2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1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1" t="s">
        <v>1</v>
      </c>
      <c r="B3" s="1">
        <v>1</v>
      </c>
      <c r="C3" s="1">
        <v>0.5</v>
      </c>
      <c r="D3" s="1">
        <v>0.65</v>
      </c>
      <c r="E3" s="1">
        <v>0.8116883117</v>
      </c>
      <c r="F3" s="1">
        <v>0.89285714289999996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0.33</v>
      </c>
      <c r="H4" s="1">
        <v>1</v>
      </c>
      <c r="I4" s="1">
        <v>0.49624060149999999</v>
      </c>
      <c r="J4" s="1">
        <v>0.38106235570000002</v>
      </c>
      <c r="K4" s="1">
        <v>0.35369774920000002</v>
      </c>
      <c r="L4" s="1">
        <v>1</v>
      </c>
      <c r="M4" s="1">
        <v>0.5</v>
      </c>
      <c r="N4" s="1">
        <v>0.66666666669999997</v>
      </c>
      <c r="O4" s="1">
        <v>0.83333333330000003</v>
      </c>
      <c r="P4" s="1">
        <v>0.90909090910000001</v>
      </c>
      <c r="Q4" s="1">
        <v>1</v>
      </c>
      <c r="R4" s="1">
        <v>0.5</v>
      </c>
      <c r="S4" s="1">
        <v>0.66666666669999997</v>
      </c>
      <c r="T4" s="1">
        <v>0.83333333330000003</v>
      </c>
      <c r="U4" s="1">
        <v>0.90909090910000001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A5" s="1" t="s">
        <v>3</v>
      </c>
      <c r="B5" s="1">
        <v>1</v>
      </c>
      <c r="C5" s="1">
        <v>0.5</v>
      </c>
      <c r="D5" s="1">
        <v>0.66666666669999997</v>
      </c>
      <c r="E5" s="1">
        <v>0.83333333330000003</v>
      </c>
      <c r="F5" s="1">
        <v>0.90909090910000001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0.5</v>
      </c>
      <c r="M5" s="1">
        <v>0.33333333329999998</v>
      </c>
      <c r="N5" s="1">
        <v>0.4</v>
      </c>
      <c r="O5" s="1">
        <v>0.4545454545</v>
      </c>
      <c r="P5" s="1">
        <v>0.47619047619999999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">
      <c r="A6" s="1" t="s">
        <v>4</v>
      </c>
      <c r="B6" s="1">
        <v>1</v>
      </c>
      <c r="C6" s="1">
        <v>0.5</v>
      </c>
      <c r="D6" s="1">
        <v>0.66666666669999997</v>
      </c>
      <c r="E6" s="1">
        <v>0.83333333330000003</v>
      </c>
      <c r="F6" s="1">
        <v>0.90909090910000001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1" t="s">
        <v>5</v>
      </c>
      <c r="B7" s="1">
        <v>0.5</v>
      </c>
      <c r="C7" s="1">
        <v>1</v>
      </c>
      <c r="D7" s="1">
        <v>0.66666666669999997</v>
      </c>
      <c r="E7" s="1">
        <v>0.55555555560000003</v>
      </c>
      <c r="F7" s="1">
        <v>0.52631578950000002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1" t="s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0.5</v>
      </c>
      <c r="H8" s="1">
        <v>1</v>
      </c>
      <c r="I8" s="1">
        <v>0.66666666669999997</v>
      </c>
      <c r="J8" s="1">
        <v>0.55555555560000003</v>
      </c>
      <c r="K8" s="1">
        <v>0.52631578950000002</v>
      </c>
      <c r="L8" s="1">
        <v>0.5</v>
      </c>
      <c r="M8" s="1">
        <v>1</v>
      </c>
      <c r="N8" s="1">
        <v>0.66666666669999997</v>
      </c>
      <c r="O8" s="1">
        <v>0.55555555560000003</v>
      </c>
      <c r="P8" s="1">
        <v>0.52631578950000002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1" t="s">
        <v>7</v>
      </c>
      <c r="B9" s="1">
        <v>1</v>
      </c>
      <c r="C9" s="1">
        <v>0.25</v>
      </c>
      <c r="D9" s="1">
        <v>0.4</v>
      </c>
      <c r="E9" s="1">
        <v>0.625</v>
      </c>
      <c r="F9" s="1">
        <v>0.7692307692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1" t="s">
        <v>8</v>
      </c>
      <c r="B10" s="1">
        <v>1</v>
      </c>
      <c r="C10" s="1">
        <v>0.39285714290000001</v>
      </c>
      <c r="D10" s="1">
        <v>0.55238095239999996</v>
      </c>
      <c r="E10" s="1">
        <v>0.74404761900000005</v>
      </c>
      <c r="F10" s="1">
        <v>0.84915084919999995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1" t="s">
        <v>10</v>
      </c>
      <c r="B12" s="1">
        <v>1</v>
      </c>
      <c r="C12" s="1">
        <v>0.55555555560000003</v>
      </c>
      <c r="D12" s="1">
        <v>0.7</v>
      </c>
      <c r="E12" s="1">
        <v>0.84415584420000001</v>
      </c>
      <c r="F12" s="1">
        <v>0.91269841269999996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1" t="s">
        <v>11</v>
      </c>
      <c r="B13" s="1">
        <v>1</v>
      </c>
      <c r="C13" s="1">
        <v>0.57142857140000003</v>
      </c>
      <c r="D13" s="1">
        <v>0.71428571429999999</v>
      </c>
      <c r="E13" s="1">
        <v>0.85714285710000004</v>
      </c>
      <c r="F13" s="1">
        <v>0.92207792209999995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1" t="s">
        <v>12</v>
      </c>
      <c r="B14" s="1">
        <v>0.67</v>
      </c>
      <c r="C14" s="1">
        <v>0.5</v>
      </c>
      <c r="D14" s="1">
        <v>0.57264957260000005</v>
      </c>
      <c r="E14" s="1">
        <v>0.62734082400000002</v>
      </c>
      <c r="F14" s="1">
        <v>0.64796905220000001</v>
      </c>
      <c r="G14" s="1">
        <v>0.5</v>
      </c>
      <c r="H14" s="1">
        <v>1</v>
      </c>
      <c r="I14" s="1">
        <v>0.66666666669999997</v>
      </c>
      <c r="J14" s="1">
        <v>0.55555555560000003</v>
      </c>
      <c r="K14" s="1">
        <v>0.52631578950000002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0.5</v>
      </c>
      <c r="R14" s="1">
        <v>1</v>
      </c>
      <c r="S14" s="1">
        <v>0.66666666669999997</v>
      </c>
      <c r="T14" s="1">
        <v>0.55555555560000003</v>
      </c>
      <c r="U14" s="1">
        <v>0.52631578950000002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1" t="s">
        <v>13</v>
      </c>
      <c r="B15" s="1">
        <v>1</v>
      </c>
      <c r="C15" s="1">
        <v>0.46666666670000001</v>
      </c>
      <c r="D15" s="1">
        <v>0.62</v>
      </c>
      <c r="E15" s="1">
        <v>0.79220779220000004</v>
      </c>
      <c r="F15" s="1">
        <v>0.88095238099999995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1" t="s">
        <v>14</v>
      </c>
      <c r="B16" s="1">
        <v>0.5</v>
      </c>
      <c r="C16" s="1">
        <v>0.25</v>
      </c>
      <c r="D16" s="1">
        <v>0.33333333329999998</v>
      </c>
      <c r="E16" s="1">
        <v>0.41666666670000002</v>
      </c>
      <c r="F16" s="1">
        <v>0.4545454545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A17" s="1" t="s">
        <v>15</v>
      </c>
      <c r="B17" s="1">
        <v>1</v>
      </c>
      <c r="C17" s="1">
        <v>0.5</v>
      </c>
      <c r="D17" s="1">
        <v>0.65</v>
      </c>
      <c r="E17" s="1">
        <v>0.8116883117</v>
      </c>
      <c r="F17" s="1">
        <v>0.89285714289999996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A18" s="1" t="s">
        <v>16</v>
      </c>
      <c r="B18" s="1">
        <v>1</v>
      </c>
      <c r="C18" s="1">
        <v>0.5</v>
      </c>
      <c r="D18" s="1">
        <v>0.65</v>
      </c>
      <c r="E18" s="1">
        <v>0.8116883117</v>
      </c>
      <c r="F18" s="1">
        <v>0.89285714289999996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">
      <c r="A19" s="1" t="s">
        <v>17</v>
      </c>
      <c r="B19" s="1">
        <v>0.67</v>
      </c>
      <c r="C19" s="1">
        <v>0.66666666669999997</v>
      </c>
      <c r="D19" s="1">
        <v>0.66832917709999995</v>
      </c>
      <c r="E19" s="1">
        <v>0.66933066929999996</v>
      </c>
      <c r="F19" s="1">
        <v>0.66966516740000004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0.5</v>
      </c>
      <c r="M19" s="1">
        <v>1</v>
      </c>
      <c r="N19" s="1">
        <v>0.66666666669999997</v>
      </c>
      <c r="O19" s="1">
        <v>0.55555555560000003</v>
      </c>
      <c r="P19" s="1">
        <v>0.52631578950000002</v>
      </c>
      <c r="Q19" s="1">
        <v>1</v>
      </c>
      <c r="R19" s="1">
        <v>0.5</v>
      </c>
      <c r="S19" s="1">
        <v>0.66666666669999997</v>
      </c>
      <c r="T19" s="1">
        <v>0.83333333330000003</v>
      </c>
      <c r="U19" s="1">
        <v>0.90909090910000001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1" t="s">
        <v>18</v>
      </c>
      <c r="B20" s="1">
        <v>0</v>
      </c>
      <c r="C20" s="2">
        <v>0</v>
      </c>
      <c r="D20" s="2">
        <v>0</v>
      </c>
      <c r="E20" s="2">
        <v>0</v>
      </c>
      <c r="F20" s="2">
        <v>0</v>
      </c>
      <c r="G20" s="1">
        <v>0</v>
      </c>
      <c r="H20" s="1">
        <v>0</v>
      </c>
      <c r="I20" s="2">
        <v>0</v>
      </c>
      <c r="J20" s="2">
        <v>0</v>
      </c>
      <c r="K20" s="1">
        <v>0</v>
      </c>
      <c r="L20" s="1">
        <v>0</v>
      </c>
      <c r="M20" s="1">
        <v>0</v>
      </c>
      <c r="N20" s="2">
        <v>0</v>
      </c>
      <c r="O20" s="2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1" t="s">
        <v>19</v>
      </c>
      <c r="B21" s="1">
        <v>0</v>
      </c>
      <c r="C21" s="2">
        <v>0</v>
      </c>
      <c r="D21" s="2">
        <v>0</v>
      </c>
      <c r="E21" s="2">
        <v>0</v>
      </c>
      <c r="F21" s="2">
        <v>0</v>
      </c>
      <c r="G21" s="1">
        <v>0</v>
      </c>
      <c r="H21" s="1">
        <v>0</v>
      </c>
      <c r="I21" s="2">
        <v>0</v>
      </c>
      <c r="J21" s="2">
        <v>0</v>
      </c>
      <c r="K21" s="1">
        <v>0</v>
      </c>
      <c r="L21" s="1">
        <v>0</v>
      </c>
      <c r="M21" s="1">
        <v>0</v>
      </c>
      <c r="N21" s="2">
        <v>0</v>
      </c>
      <c r="O21" s="2">
        <v>0</v>
      </c>
      <c r="P21" s="1">
        <v>0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">
      <c r="A22" s="1" t="s">
        <v>20</v>
      </c>
      <c r="B22" s="1">
        <v>0</v>
      </c>
      <c r="C22" s="2">
        <v>0</v>
      </c>
      <c r="D22" s="2">
        <v>0</v>
      </c>
      <c r="E22" s="2">
        <v>0</v>
      </c>
      <c r="F22" s="2">
        <v>0</v>
      </c>
      <c r="G22" s="1">
        <v>0</v>
      </c>
      <c r="H22" s="1">
        <v>0</v>
      </c>
      <c r="I22" s="2">
        <v>0</v>
      </c>
      <c r="J22" s="2">
        <v>0</v>
      </c>
      <c r="K22" s="1">
        <v>0</v>
      </c>
      <c r="L22" s="1">
        <v>0</v>
      </c>
      <c r="M22" s="1">
        <v>0</v>
      </c>
      <c r="N22" s="2">
        <v>0</v>
      </c>
      <c r="O22" s="2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/>
      <c r="X22" s="1"/>
      <c r="Y22" s="1"/>
      <c r="Z22" s="1"/>
      <c r="AA22" s="1"/>
      <c r="AB22" s="1"/>
    </row>
    <row r="23" spans="1:34" x14ac:dyDescent="0.2">
      <c r="A23" s="1" t="s">
        <v>21</v>
      </c>
      <c r="B23" s="1">
        <v>0</v>
      </c>
      <c r="C23" s="2">
        <v>0</v>
      </c>
      <c r="D23" s="2">
        <v>0</v>
      </c>
      <c r="E23" s="2">
        <v>0</v>
      </c>
      <c r="F23" s="2">
        <v>0</v>
      </c>
      <c r="G23" s="1">
        <v>0</v>
      </c>
      <c r="H23" s="1">
        <v>0</v>
      </c>
      <c r="I23" s="2">
        <v>0</v>
      </c>
      <c r="J23" s="2">
        <v>0</v>
      </c>
      <c r="K23" s="1">
        <v>0</v>
      </c>
      <c r="L23" s="1">
        <v>0</v>
      </c>
      <c r="M23" s="1">
        <v>0</v>
      </c>
      <c r="N23" s="2">
        <v>0</v>
      </c>
      <c r="O23" s="2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/>
      <c r="W23" s="1"/>
      <c r="X23" s="1"/>
      <c r="Y23" s="1"/>
      <c r="Z23" s="1"/>
      <c r="AA23" s="1"/>
      <c r="AB23" s="1"/>
    </row>
    <row r="24" spans="1:34" s="5" customFormat="1" ht="24" x14ac:dyDescent="0.3">
      <c r="B24" s="5">
        <f>AVERAGE(B2:B23)</f>
        <v>0.60636363636363633</v>
      </c>
      <c r="C24" s="5">
        <f t="shared" ref="C24:U24" si="0">AVERAGE(C2:C23)</f>
        <v>0.37059884560454548</v>
      </c>
      <c r="D24" s="5">
        <f t="shared" si="0"/>
        <v>0.43231721590000005</v>
      </c>
      <c r="E24" s="5">
        <f t="shared" si="0"/>
        <v>0.51059906499090912</v>
      </c>
      <c r="F24" s="5">
        <f t="shared" si="0"/>
        <v>0.55133450203181822</v>
      </c>
      <c r="G24" s="5">
        <f t="shared" si="0"/>
        <v>0.19681818181818181</v>
      </c>
      <c r="H24" s="5">
        <f t="shared" si="0"/>
        <v>0.27272727272727271</v>
      </c>
      <c r="I24" s="5">
        <f t="shared" si="0"/>
        <v>0.21952608794999995</v>
      </c>
      <c r="J24" s="5">
        <f t="shared" si="0"/>
        <v>0.20418970304090908</v>
      </c>
      <c r="K24" s="5">
        <f t="shared" si="0"/>
        <v>0.20028769673636362</v>
      </c>
      <c r="L24" s="5">
        <f t="shared" si="0"/>
        <v>0.38636363636363635</v>
      </c>
      <c r="M24" s="5">
        <f t="shared" si="0"/>
        <v>0.40151515151363637</v>
      </c>
      <c r="N24" s="5">
        <f>AVERAGE(N2:N23)</f>
        <v>0.38181818182272731</v>
      </c>
      <c r="O24" s="5">
        <f>AVERAGE(O2:O23)</f>
        <v>0.38177226813636361</v>
      </c>
      <c r="P24" s="5">
        <f>AVERAGE(P2:P23)</f>
        <v>0.38354149837727275</v>
      </c>
      <c r="Q24" s="5">
        <f>AVERAGE(Q2:Q23)</f>
        <v>0.25</v>
      </c>
      <c r="R24" s="5">
        <f>AVERAGE(R2:R23)</f>
        <v>0.22727272727272727</v>
      </c>
      <c r="S24" s="5">
        <f>AVERAGE(S2:S23)</f>
        <v>0.22727272727727274</v>
      </c>
      <c r="T24" s="5">
        <f t="shared" si="0"/>
        <v>0.23737373737272727</v>
      </c>
      <c r="U24" s="5">
        <f>AVERAGE(U2:U23)</f>
        <v>0.24293170944090911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Nargiz Humbatova</dc:creator>
  <cp:lastModifiedBy>Nargiz Humbatova</cp:lastModifiedBy>
  <dcterms:created xsi:type="dcterms:W3CDTF">2025-01-26T11:31:12Z</dcterms:created>
  <dcterms:modified xsi:type="dcterms:W3CDTF">2025-01-26T13:41:53Z</dcterms:modified>
</cp:coreProperties>
</file>