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project\my-first-project\docs\산출물\"/>
    </mc:Choice>
  </mc:AlternateContent>
  <xr:revisionPtr revIDLastSave="0" documentId="8_{02A55178-54CD-444C-83BD-E2D8AB4BE289}" xr6:coauthVersionLast="47" xr6:coauthVersionMax="47" xr10:uidLastSave="{00000000-0000-0000-0000-000000000000}"/>
  <bookViews>
    <workbookView xWindow="-110" yWindow="-110" windowWidth="38620" windowHeight="21100" tabRatio="500" xr2:uid="{00000000-000D-0000-FFFF-FFFF00000000}"/>
  </bookViews>
  <sheets>
    <sheet name="단위 테스트 요약" sheetId="1" r:id="rId1"/>
    <sheet name="수정 사항 관리" sheetId="2" r:id="rId2"/>
    <sheet name="코드 커버리지" sheetId="24" r:id="rId3"/>
    <sheet name="접수·장비" sheetId="17" r:id="rId4"/>
    <sheet name="가상 착신·접수 팝업" sheetId="18" r:id="rId5"/>
    <sheet name="고객사·사업장·주소" sheetId="19" r:id="rId6"/>
    <sheet name="출동·부품·승인" sheetId="20" r:id="rId7"/>
    <sheet name="ERP 연동" sheetId="21" r:id="rId8"/>
    <sheet name="배정·집계·재고" sheetId="22" r:id="rId9"/>
    <sheet name="공통" sheetId="23" r:id="rId10"/>
    <sheet name="LOV" sheetId="16" state="hidden" r:id="rId11"/>
  </sheets>
  <definedNames>
    <definedName name="_xlnm._FilterDatabase" localSheetId="1" hidden="1">'수정 사항 관리'!$A$1:$K$37</definedName>
    <definedName name="진행결과">LOV!$B$3:$B$6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<sst xmlns="http://schemas.openxmlformats.org/spreadsheetml/2006/main" count="2887" uniqueCount="1324">
  <si>
    <t>전체 테스트 요약</t>
  </si>
  <si>
    <t>프로젝트명</t>
  </si>
  <si>
    <t>작성일</t>
  </si>
  <si>
    <t>Category</t>
  </si>
  <si>
    <t>메뉴</t>
  </si>
  <si>
    <t>하위 메뉴</t>
  </si>
  <si>
    <t>단위테스트 시나리오 작성</t>
  </si>
  <si>
    <t>담당자</t>
  </si>
  <si>
    <t>Test 진행 상황 (수정 상황)</t>
  </si>
  <si>
    <t>진행율</t>
  </si>
  <si>
    <t>TEST 계정정보</t>
  </si>
  <si>
    <t>Role</t>
  </si>
  <si>
    <t>UserName</t>
  </si>
  <si>
    <t>PassWord</t>
  </si>
  <si>
    <t>결함 및 수정 사항 요약</t>
    <phoneticPr fontId="1" type="noConversion"/>
  </si>
  <si>
    <t>구분</t>
    <phoneticPr fontId="1" type="noConversion"/>
  </si>
  <si>
    <t>세부 항목 구분</t>
    <phoneticPr fontId="1" type="noConversion"/>
  </si>
  <si>
    <t>수정(결함) 요청 건수</t>
    <phoneticPr fontId="1" type="noConversion"/>
  </si>
  <si>
    <t>처리 완료 건수</t>
    <phoneticPr fontId="1" type="noConversion"/>
  </si>
  <si>
    <t>진행율</t>
    <phoneticPr fontId="1" type="noConversion"/>
  </si>
  <si>
    <t>수정</t>
    <phoneticPr fontId="1" type="noConversion"/>
  </si>
  <si>
    <t>오류</t>
    <phoneticPr fontId="1" type="noConversion"/>
  </si>
  <si>
    <t>수정 (변경)</t>
    <phoneticPr fontId="1" type="noConversion"/>
  </si>
  <si>
    <t>추가</t>
    <phoneticPr fontId="1" type="noConversion"/>
  </si>
  <si>
    <t>검토</t>
    <phoneticPr fontId="1" type="noConversion"/>
  </si>
  <si>
    <t>단위 테스트 수정 사항 관리</t>
    <phoneticPr fontId="1" type="noConversion"/>
  </si>
  <si>
    <t>버전</t>
  </si>
  <si>
    <t>작성자</t>
  </si>
  <si>
    <t>No.</t>
  </si>
  <si>
    <t>메뉴 (발생 단계)</t>
    <phoneticPr fontId="1" type="noConversion"/>
  </si>
  <si>
    <t>상세 요청 내용</t>
  </si>
  <si>
    <t>결함 유형</t>
    <phoneticPr fontId="1" type="noConversion"/>
  </si>
  <si>
    <t>요청자</t>
  </si>
  <si>
    <t>요청일자</t>
  </si>
  <si>
    <t>담당자</t>
    <phoneticPr fontId="1" type="noConversion"/>
  </si>
  <si>
    <t>완료 예정일자</t>
    <phoneticPr fontId="1" type="noConversion"/>
  </si>
  <si>
    <t>처리완료일자</t>
  </si>
  <si>
    <t>상태</t>
    <phoneticPr fontId="1" type="noConversion"/>
  </si>
  <si>
    <t>비고</t>
  </si>
  <si>
    <t>완료</t>
  </si>
  <si>
    <t>단위 테스트 (Unit Test) 시나리오</t>
  </si>
  <si>
    <t>No</t>
  </si>
  <si>
    <t>모듈(메뉴)명</t>
  </si>
  <si>
    <t>테스트 항목</t>
  </si>
  <si>
    <t>케이스 ID</t>
  </si>
  <si>
    <t>테스트 시나리오 (목적 및 확인 포인트)</t>
  </si>
  <si>
    <t>사전 조건</t>
  </si>
  <si>
    <t>입력 데이터 (샘플)</t>
  </si>
  <si>
    <t>기대 결과</t>
  </si>
  <si>
    <t>실제 결과</t>
  </si>
  <si>
    <t>Pass/Fail</t>
  </si>
  <si>
    <t>Pass</t>
  </si>
  <si>
    <t>Fail</t>
  </si>
  <si>
    <t>In Progress</t>
  </si>
  <si>
    <t>한결공조 AS 관리 시스템</t>
    <phoneticPr fontId="1" type="noConversion"/>
  </si>
  <si>
    <t>v1.1</t>
    <phoneticPr fontId="13" type="noConversion"/>
  </si>
  <si>
    <t>Edwin</t>
  </si>
  <si>
    <t>접수 · 장비 &gt; CaseTriggerHandler</t>
  </si>
  <si>
    <t>같은 장비 접수 3건을 차례로</t>
  </si>
  <si>
    <t>UT-CAS-001</t>
  </si>
  <si>
    <t>같은 장비 접수 3건을 차례로 → 3번째만 반복 고장</t>
  </si>
  <si>
    <t>• TestDataFactory 공통 데이터(@TestSetup)
• 실행 사용자: 테스트 실행 사용자(관리자)</t>
  </si>
  <si>
    <t>• 테스트 메서드: CaseTriggerHandlerTest.normalThirdCaseOnSameAssetIsRepeatFailure</t>
  </si>
  <si>
    <t>3번째만 반복 고장</t>
  </si>
  <si>
    <t>Pass (7396ms)</t>
  </si>
  <si>
    <t>정상</t>
  </si>
  <si>
    <t>같은 장비 3건을 한 번에 insert</t>
  </si>
  <si>
    <t>UT-CAS-002</t>
  </si>
  <si>
    <t>같은 장비 3건을 한 번에 insert → Trigger.new 순서대로 세어 3번째만 반복 고장</t>
  </si>
  <si>
    <t>• 테스트 메서드: CaseTriggerHandlerTest.normalSameAssetThreeInOneBatchFlagsOnlyThird</t>
  </si>
  <si>
    <t>Trigger.new 순서대로 세어 3번째만 반복 고장</t>
  </si>
  <si>
    <t>Pass (268ms)</t>
  </si>
  <si>
    <t>접수 3건이 쌓이면 장비의 최근 90일 접수 수 3, 반복 고장 장비 true</t>
  </si>
  <si>
    <t>UT-CAS-003</t>
  </si>
  <si>
    <t>• 테스트 메서드: CaseTriggerHandlerTest.normalAssetRepeatFailureFlaggedOnInsert</t>
  </si>
  <si>
    <t>모든 Assert 통과</t>
  </si>
  <si>
    <t>Pass (464ms)</t>
  </si>
  <si>
    <t>장비 변경 시 이전·새 장비 모두 재계산, 취소로 바뀌면 누적 수에서 제외 (after update)</t>
  </si>
  <si>
    <t>UT-CAS-004</t>
  </si>
  <si>
    <t>• 테스트 메서드: CaseTriggerHandlerTest.normalUpdateRecalculatesOldNewAndCanceled</t>
  </si>
  <si>
    <t>Pass (608ms)</t>
  </si>
  <si>
    <t>접수 삭제</t>
  </si>
  <si>
    <t>UT-CAS-005</t>
  </si>
  <si>
    <t>접수 삭제 → 장비 누적 수 감소 (after delete)</t>
  </si>
  <si>
    <t>• 테스트 메서드: CaseTriggerHandlerTest.normalDeleteDecrementsAssetTotal</t>
  </si>
  <si>
    <t>장비 누적 수 감소 (after delete)</t>
  </si>
  <si>
    <t>Pass (885ms)</t>
  </si>
  <si>
    <t>삭제한 접수를 복원</t>
  </si>
  <si>
    <t>UT-CAS-006</t>
  </si>
  <si>
    <t>삭제한 접수를 복원 → 장비 누적 수 원래대로 (after undelete)</t>
  </si>
  <si>
    <t>• 테스트 메서드: CaseTriggerHandlerTest.normalUndeleteRestoresAssetTotal</t>
  </si>
  <si>
    <t>장비 누적 수 원래대로 (after undelete)</t>
  </si>
  <si>
    <t>Pass (561ms)</t>
  </si>
  <si>
    <t>스위치(TriggerSetting__mdt)를 끄면 반복 고장 표시·장비 집계 모두 하지 않음</t>
  </si>
  <si>
    <t>UT-CAS-007</t>
  </si>
  <si>
    <t>• 테스트 메서드: CaseTriggerHandlerTest.normalSwitchOffSkipsAllLogic</t>
  </si>
  <si>
    <t>Pass (200ms)</t>
  </si>
  <si>
    <t>정적 우회(bypassedHandlers)에 핸들러 이름을 넣으면 그 핸들러만 건너뜀 (데이터 이관 스크립트</t>
  </si>
  <si>
    <t>UT-CAS-008</t>
  </si>
  <si>
    <t>정적 우회(bypassedHandlers)에 핸들러 이름을 넣으면 그 핸들러만 건너뜀 (데이터 이관 스크립트용)</t>
  </si>
  <si>
    <t>• 테스트 메서드: CaseTriggerHandlerTest.normalBypassedHandlerSkipsLogic</t>
  </si>
  <si>
    <t>Pass (178ms)</t>
  </si>
  <si>
    <t>트리거 밖에서 run()을 불러도 아무 일도 하지 않음 (Trigger.isExecuting = false)</t>
  </si>
  <si>
    <t>UT-CAS-009</t>
  </si>
  <si>
    <t>• 테스트 메서드: CaseTriggerHandlerTest.normalRunOutsideTriggerDoesNothing</t>
  </si>
  <si>
    <t>Pass (13ms)</t>
  </si>
  <si>
    <t>같은 트랜잭션에서 제목 수정</t>
  </si>
  <si>
    <t>UT-CAS-010</t>
  </si>
  <si>
    <t>같은 트랜잭션에서 제목 수정 → 장비 변경 → 취소를 연달아 해도 매번 재계산 (D5 update 벌크에서 발견한 결함)</t>
  </si>
  <si>
    <t>• 테스트 메서드: CaseTriggerHandlerTest.normalRegressionConsecutiveUpdatesRecalculate</t>
  </si>
  <si>
    <t>장비 변경 → 취소를 연달아 해도 매번 재계산 (D5 update 벌크에서 발견한 결함)</t>
  </si>
  <si>
    <t>Pass (746ms)</t>
  </si>
  <si>
    <t>장비 없는 접수</t>
  </si>
  <si>
    <t>UT-CAS-011</t>
  </si>
  <si>
    <t>장비 없는 접수 → Validation Rule(Asset_Required)로 저장 거부</t>
  </si>
  <si>
    <t>• 테스트 메서드: CaseTriggerHandlerTest.rejectCaseWithoutAsset</t>
  </si>
  <si>
    <t>Validation Rule(Asset_Required)로 저장 거부</t>
  </si>
  <si>
    <t>Pass (58ms)</t>
  </si>
  <si>
    <t>불허</t>
  </si>
  <si>
    <t>종결된 접수를 상담원이 수정</t>
  </si>
  <si>
    <t>UT-CAS-012</t>
  </si>
  <si>
    <t>종결된 접수를 상담원이 수정 → Validation Rule(Closed_Lock)로 저장 거부, 장비 집계도 그대로       관리자는 HG_BypassValidation 권한으로 예외라 상담원 사용자로 실행. 접수 공유가 비공개라 상담원이 직접 만든 접수로 확인</t>
  </si>
  <si>
    <t>• 테스트 메서드: CaseTriggerHandlerTest.rejectClosedCaseUpdate</t>
  </si>
  <si>
    <t>Validation Rule(Closed_Lock)로 저장 거부, 장비 집계도 그대로       관리자는 HG_BypassValidation 권한으로 예외라 상담원 사용자로 실행. 접수 공유가 비공개라 상담원이 직접 만든 접수로 확인</t>
  </si>
  <si>
    <t>Pass (571ms)</t>
  </si>
  <si>
    <t>200건 한 번에 insert</t>
  </si>
  <si>
    <t>UT-CAS-013</t>
  </si>
  <si>
    <t>200건 한 번에 insert → 장비별 누적 접수 수·최근 접수일·최근 접수 수·반복 고장 장비 정확</t>
  </si>
  <si>
    <t>• 테스트 메서드: CaseTriggerHandlerTest.bulkInsertUpdatesAssetTotals</t>
  </si>
  <si>
    <t>장비별 누적 접수 수·최근 접수일·최근 접수 수·반복 고장 장비 정확</t>
  </si>
  <si>
    <t>Pass (2838ms)</t>
  </si>
  <si>
    <t>벌크</t>
  </si>
  <si>
    <t>200건 중 20건이 거부(장비 없음)돼도 나머지 180건은 저장되고 장비 집계는 저장된 건만 반영</t>
  </si>
  <si>
    <t>UT-CAS-014</t>
  </si>
  <si>
    <t>• 테스트 메서드: CaseTriggerHandlerTest.bulkPartialRejectKeepsValidTotals</t>
  </si>
  <si>
    <t>Pass (6203ms)</t>
  </si>
  <si>
    <t>접수 · 장비 &gt; CaseStatsService</t>
  </si>
  <si>
    <t>빈 입력(null·빈 집합·null만 든 집합)은 아무것도 하지 않고 0 / 빈 목록</t>
  </si>
  <si>
    <t>UT-CAS-015</t>
  </si>
  <si>
    <t>• 테스트 메서드: CaseStatsServiceTest.normalEmptyInputReturnsNothing</t>
  </si>
  <si>
    <t>Pass (8ms)</t>
  </si>
  <si>
    <t>취소 상태로 들어오는 접수는 묶음 건수에 넣지 않음</t>
  </si>
  <si>
    <t>UT-CAS-016</t>
  </si>
  <si>
    <t>취소 상태로 들어오는 접수는 묶음 건수에 넣지 않음 → 같은 장비 3건 중 1건이 취소면 3번째도 반복 고장 아님</t>
  </si>
  <si>
    <t>• 테스트 메서드: CaseStatsServiceTest.normalCanceledNewCaseNotCounted</t>
  </si>
  <si>
    <t>같은 장비 3건 중 1건이 취소면 3번째도 반복 고장 아님</t>
  </si>
  <si>
    <t>Pass (380ms)</t>
  </si>
  <si>
    <t>접수가 하나도 없는 장비를 재계산하면 0 / 비어 있음 / false로 되돌림</t>
  </si>
  <si>
    <t>UT-CAS-017</t>
  </si>
  <si>
    <t>• 테스트 메서드: CaseStatsServiceTest.normalAssetWithoutCasesResetToZero</t>
  </si>
  <si>
    <t>Pass (151ms)</t>
  </si>
  <si>
    <t>저장할 수 없는 장비(삭제됨)가 섞여 있으면 그 장비만 실패하고 나머지는 저장 (Database.update</t>
  </si>
  <si>
    <t>UT-CAS-018</t>
  </si>
  <si>
    <t>저장할 수 없는 장비(삭제됨)가 섞여 있으면 그 장비만 실패하고 나머지는 저장 (Database.update allOrNone = false)</t>
  </si>
  <si>
    <t>• 테스트 메서드: CaseStatsServiceTest.rejectDeletedAssetCountsOnlySaved</t>
  </si>
  <si>
    <t>Pass (1750ms)</t>
  </si>
  <si>
    <t>장비 200대를 한 번에 재계산</t>
  </si>
  <si>
    <t>UT-CAS-019</t>
  </si>
  <si>
    <t>장비 200대를 한 번에 재계산 → SOQL 2회(누적 집계·최근 집계) + DML 1회, 모두 저장</t>
  </si>
  <si>
    <t>• 테스트 메서드: CaseStatsServiceTest.bulkRecalculate200Assets</t>
  </si>
  <si>
    <t>SOQL 2회(누적 집계·최근 집계) + DML 1회, 모두 저장</t>
  </si>
  <si>
    <t>Pass (6499ms)</t>
  </si>
  <si>
    <t>접수 · 장비 &gt; AssetRepeatFailureBatch</t>
  </si>
  <si>
    <t>접수 3건이 모두 100일 전이 되면(기준 90일 밖) Batch 후 반복 고장 장비가 풀림. 누적 수는 그</t>
  </si>
  <si>
    <t>UT-CAS-020</t>
  </si>
  <si>
    <t>접수 3건이 모두 100일 전이 되면(기준 90일 밖) Batch 후 반복 고장 장비가 풀림. 누적 수는 그대로</t>
  </si>
  <si>
    <t>• 테스트 메서드: AssetRepeatFailureBatchTest.normalOldCasesReleaseRepeatFailure</t>
  </si>
  <si>
    <t>Pass (471ms)</t>
  </si>
  <si>
    <t>최근 접수 3건이면 Batch 후에도 반복 고장 장비 유지</t>
  </si>
  <si>
    <t>UT-CAS-021</t>
  </si>
  <si>
    <t>• 테스트 메서드: AssetRepeatFailureBatchTest.normalRecentCasesKeepRepeatFailure</t>
  </si>
  <si>
    <t>Pass (300ms)</t>
  </si>
  <si>
    <t>접수 4건 중 2건만 기간 밖이 되면 최근 2건</t>
  </si>
  <si>
    <t>UT-CAS-022</t>
  </si>
  <si>
    <t>접수 4건 중 2건만 기간 밖이 되면 최근 2건 → 반복 고장 해제, 최근 접수 수 2</t>
  </si>
  <si>
    <t>• 테스트 메서드: AssetRepeatFailureBatchTest.normalPartlyOldCasesRecountRecent</t>
  </si>
  <si>
    <t>반복 고장 해제, 최근 접수 수 2</t>
  </si>
  <si>
    <t>Pass (343ms)</t>
  </si>
  <si>
    <t>최근 접수도 없고 반복 고장도 아닌 장비는 Batch 대상이 아님 (start 조건)</t>
  </si>
  <si>
    <t>UT-CAS-023</t>
  </si>
  <si>
    <t>• 테스트 메서드: AssetRepeatFailureBatchTest.normalQuietAssetNotSelected</t>
  </si>
  <si>
    <t>Pass (98ms)</t>
  </si>
  <si>
    <t>반복 고장으로 잘못 남아 있던 장비 200대(실제 접수 없음)를 Batch 한 번(범위 200)으로 모두 바</t>
  </si>
  <si>
    <t>UT-CAS-024</t>
  </si>
  <si>
    <t>반복 고장으로 잘못 남아 있던 장비 200대(실제 접수 없음)를 Batch 한 번(범위 200)으로 모두 바로잡음</t>
  </si>
  <si>
    <t>• 테스트 메서드: AssetRepeatFailureBatchTest.bulk200AssetsCorrected</t>
  </si>
  <si>
    <t>Pass (5150ms)</t>
  </si>
  <si>
    <t>접수 · 장비 &gt; AssetRepeatFailureSchedulable</t>
  </si>
  <si>
    <t xml:space="preserve">매일 02:00으로 예약되고, 예약 작업이 실행되면 AssetRepeatFailureBatch가 Batch </t>
  </si>
  <si>
    <t>UT-CAS-025</t>
  </si>
  <si>
    <t>매일 02:00으로 예약되고, 예약 작업이 실행되면 AssetRepeatFailureBatch가 Batch Apex로 큐에 들어감</t>
  </si>
  <si>
    <t>• 테스트 메서드: AssetRepeatFailureSchedulableTest.normalScheduleEnqueuesBatch</t>
  </si>
  <si>
    <t>Pass (381ms)</t>
  </si>
  <si>
    <t>접수 · 장비 &gt; AssetSearchController</t>
  </si>
  <si>
    <t>기본 정렬은 최근 접수일 내림차순, 접수 없는 장비는 맨 뒤</t>
  </si>
  <si>
    <t>UT-CAS-026</t>
  </si>
  <si>
    <t>• 테스트 메서드: AssetSearchControllerTest.normalDefaultSortRecentFirstNullsLast</t>
  </si>
  <si>
    <t>Pass (37ms)</t>
  </si>
  <si>
    <t>오름차순으로 바꿔도 값이 없는 장비는 맨 뒤</t>
  </si>
  <si>
    <t>UT-CAS-027</t>
  </si>
  <si>
    <t>• 테스트 메서드: AssetSearchControllerTest.normalAscendingKeepsNullsLast</t>
  </si>
  <si>
    <t>Pass (41ms)</t>
  </si>
  <si>
    <t>고객사·사업장·시리얼 일부로 검색</t>
  </si>
  <si>
    <t>UT-CAS-028</t>
  </si>
  <si>
    <t>• 테스트 메서드: AssetSearchControllerTest.normalSearchByAccountSiteSerial</t>
  </si>
  <si>
    <t>Pass (234ms)</t>
  </si>
  <si>
    <t>"반복 고장 장비만" 필터</t>
  </si>
  <si>
    <t>UT-CAS-029</t>
  </si>
  <si>
    <t>• 테스트 메서드: AssetSearchControllerTest.normalRepeatOnlyFilter</t>
  </si>
  <si>
    <t>Pass (43ms)</t>
  </si>
  <si>
    <t>상담원 사용자로 실행 (화면 실제 사용자)</t>
  </si>
  <si>
    <t>UT-CAS-030</t>
  </si>
  <si>
    <t>• 테스트 메서드: AssetSearchControllerTest.normalCallCenterUserSearches</t>
  </si>
  <si>
    <t>Pass (174ms)</t>
  </si>
  <si>
    <t>허용 목록에 없는 정렬값(인젝션 시도)·1글자 검색어·범위 밖 페이지는 기본값으로 처리</t>
  </si>
  <si>
    <t>UT-CAS-031</t>
  </si>
  <si>
    <t>• 테스트 메서드: AssetSearchControllerTest.rejectInvalidInputsFallBackToDefaults</t>
  </si>
  <si>
    <t>Pass (65ms)</t>
  </si>
  <si>
    <t>장비 권한이 없는 협력 기사는 조회 불가</t>
  </si>
  <si>
    <t>UT-CAS-032</t>
  </si>
  <si>
    <t>장비 권한이 없는 협력 기사는 조회 불가 → 화면에 표시할 오류</t>
  </si>
  <si>
    <t>• 테스트 메서드: AssetSearchControllerTest.rejectTechnicianWithoutAssetAccess</t>
  </si>
  <si>
    <t>화면에 표시할 오류</t>
  </si>
  <si>
    <t>Pass (45ms)</t>
  </si>
  <si>
    <t>장비 203대</t>
  </si>
  <si>
    <t>UT-CAS-033</t>
  </si>
  <si>
    <t>장비 203대 → 20건씩, 마지막 페이지 3건</t>
  </si>
  <si>
    <t>• 테스트 메서드: AssetSearchControllerTest.bulkPagingOver200Assets</t>
  </si>
  <si>
    <t>20건씩, 마지막 페이지 3건</t>
  </si>
  <si>
    <t>Pass (1290ms)</t>
  </si>
  <si>
    <t>접수 · 장비 &gt; AssetDetailController</t>
  </si>
  <si>
    <t>접수 6건</t>
  </si>
  <si>
    <t>UT-CAS-034</t>
  </si>
  <si>
    <t>접수 6건 → 최근 5건만 최신순, 전체 6건 ("모두 보기" 표시 기준)</t>
  </si>
  <si>
    <t>• 테스트 메서드: AssetDetailControllerTest.normalReturnsLatestFiveNewestFirst</t>
  </si>
  <si>
    <t>최근 5건만 최신순, 전체 6건 ("모두 보기" 표시 기준)</t>
  </si>
  <si>
    <t>Pass (251ms)</t>
  </si>
  <si>
    <t>접수 없는 장비·Id 없음</t>
  </si>
  <si>
    <t>UT-CAS-035</t>
  </si>
  <si>
    <t>접수 없는 장비·Id 없음 → 빈 목록 (오류 아님)</t>
  </si>
  <si>
    <t>• 테스트 메서드: AssetDetailControllerTest.normalNoCasesReturnsEmpty</t>
  </si>
  <si>
    <t>빈 목록 (오류 아님)</t>
  </si>
  <si>
    <t>Pass (25ms)</t>
  </si>
  <si>
    <t>다른 장비의 접수는 섞이지 않음</t>
  </si>
  <si>
    <t>UT-CAS-036</t>
  </si>
  <si>
    <t>• 테스트 메서드: AssetDetailControllerTest.normalOnlyThisAssetCases</t>
  </si>
  <si>
    <t>Pass (379ms)</t>
  </si>
  <si>
    <t>접수 권한이 없는 협력 기사</t>
  </si>
  <si>
    <t>UT-CAS-037</t>
  </si>
  <si>
    <t>접수 권한이 없는 협력 기사 → 화면에 표시할 오류</t>
  </si>
  <si>
    <t>• 테스트 메서드: AssetDetailControllerTest.rejectTechnicianWithoutCaseAccess</t>
  </si>
  <si>
    <t>Pass (54ms)</t>
  </si>
  <si>
    <t>접수 200건 장비</t>
  </si>
  <si>
    <t>UT-CAS-038</t>
  </si>
  <si>
    <t>접수 200건 장비 → 5건만 반환, 전체 200</t>
  </si>
  <si>
    <t>• 테스트 메서드: AssetDetailControllerTest.bulkTwoHundredCasesReturnsFive</t>
  </si>
  <si>
    <t>5건만 반환, 전체 200</t>
  </si>
  <si>
    <t>Pass (2169ms)</t>
  </si>
  <si>
    <t>접수 · 장비 &gt; AssetNameFlow</t>
  </si>
  <si>
    <t>생성 시 이름 = 모델/고객사/사업장/시리얼 끝자리(마지막 하이픈 뒤), 시리얼 키 = 일련번호</t>
  </si>
  <si>
    <t>UT-CAS-039</t>
  </si>
  <si>
    <t>• 테스트 메서드: AssetNameFlowTest.normalNameBuiltOnInsert</t>
  </si>
  <si>
    <t>Pass (74ms)</t>
  </si>
  <si>
    <t>빈 칸은 건너뜀(사업장·모델 없음), 하이픈 없는 시리얼은 전체, 일련번호가 비고 시리얼 키만 있으면 일련번</t>
  </si>
  <si>
    <t>UT-CAS-040</t>
  </si>
  <si>
    <t>빈 칸은 건너뜀(사업장·모델 없음), 하이픈 없는 시리얼은 전체, 일련번호가 비고 시리얼 키만 있으면 일련번호로 채움</t>
  </si>
  <si>
    <t>• 테스트 메서드: AssetNameFlowTest.normalBlankPartsSkippedAndSerialKeyFillsNumber</t>
  </si>
  <si>
    <t>Pass (61ms)</t>
  </si>
  <si>
    <t>시리얼이 바뀌면 이름 다시 생성 · 불허: 이름을 손으로 고쳐도 규칙대로 되돌림</t>
  </si>
  <si>
    <t>UT-CAS-041</t>
  </si>
  <si>
    <t>• 테스트 메서드: AssetNameFlowTest.normalRegeneratedOnChangeAndManualNameReverted</t>
  </si>
  <si>
    <t>Pass (278ms)</t>
  </si>
  <si>
    <t>한 사업장의 장비 200건</t>
  </si>
  <si>
    <t>UT-CAS-042</t>
  </si>
  <si>
    <t>한 사업장의 장비 200건 → 사업장 이름 변경 한 번에 모두 새 이름</t>
  </si>
  <si>
    <t>• 테스트 메서드: AssetNameFlowTest.bulkSiteRenameUpdatesAllAssets</t>
  </si>
  <si>
    <t>사업장 이름 변경 한 번에 모두 새 이름</t>
  </si>
  <si>
    <t>Pass (2898ms)</t>
  </si>
  <si>
    <t>고객사 이름이 바뀌면 그 고객사 장비 이름 다시 생성</t>
  </si>
  <si>
    <t>UT-CAS-043</t>
  </si>
  <si>
    <t>• 테스트 메서드: AssetNameFlowTest.normalAccountRenameUpdatesAssets</t>
  </si>
  <si>
    <t>사업장의 이름이 아닌 값(상세주소)만 바뀌면 장비는 건드리지 않음</t>
  </si>
  <si>
    <t>UT-CAS-044</t>
  </si>
  <si>
    <t>• 테스트 메서드: AssetNameFlowTest.rejectNonNameSiteChangeDoesNotTouchAssets</t>
  </si>
  <si>
    <t>Pass (163ms)</t>
  </si>
  <si>
    <t>전화 접수(CTI) &gt; CallIntakeController</t>
  </si>
  <si>
    <t>사업장 1곳 + 시리얼 뒤 4자리 일치 1대</t>
  </si>
  <si>
    <t>UT-CTI-001</t>
  </si>
  <si>
    <t>사업장 1곳 + 시리얼 뒤 4자리 일치 1대 → 장비 확정 (상담원 권한으로)</t>
  </si>
  <si>
    <t>• TestDataFactory 공통 데이터(@TestSetup)
• 실행 사용자: 상담원(HG_CallCenter)</t>
  </si>
  <si>
    <t>• 테스트 메서드: CallIntakeControllerTest.normalSerialMatchConfirmsAsset</t>
  </si>
  <si>
    <t>장비 확정 (상담원 권한으로)</t>
  </si>
  <si>
    <t>Pass (262ms)</t>
  </si>
  <si>
    <t>사업장 1곳 + 시리얼 모름(#) + 장비 1대</t>
  </si>
  <si>
    <t>UT-CTI-002</t>
  </si>
  <si>
    <t>사업장 1곳 + 시리얼 모름(#) + 장비 1대 → 장비 확정. 하이픈 없이 저장된 번호도 찾음</t>
  </si>
  <si>
    <t>• 테스트 메서드: CallIntakeControllerTest.normalSingleAssetSiteConfirmsAsset</t>
  </si>
  <si>
    <t>장비 확정. 하이픈 없이 저장된 번호도 찾음</t>
  </si>
  <si>
    <t>Pass (111ms)</t>
  </si>
  <si>
    <t>사업장 1곳 + 장비 여러 대 + 시리얼 모름</t>
  </si>
  <si>
    <t>UT-CTI-003</t>
  </si>
  <si>
    <t>사업장 1곳 + 장비 여러 대 + 시리얼 모름 → 장비 후보 3대</t>
  </si>
  <si>
    <t>• 테스트 메서드: CallIntakeControllerTest.normalMultipleAssetsGiveCandidates</t>
  </si>
  <si>
    <t>장비 후보 3대</t>
  </si>
  <si>
    <t>Pass (94ms)</t>
  </si>
  <si>
    <t>사업장 1곳 + 시리얼 불일치</t>
  </si>
  <si>
    <t>UT-CTI-004</t>
  </si>
  <si>
    <t>사업장 1곳 + 시리얼 불일치 → 사업장 장비 전체가 후보 (시리얼로 다른 사업장 장비를 찾지 않음)</t>
  </si>
  <si>
    <t>• 테스트 메서드: CallIntakeControllerTest.normalSerialMismatchShowsSiteAssets</t>
  </si>
  <si>
    <t>사업장 장비 전체가 후보 (시리얼로 다른 사업장 장비를 찾지 않음)</t>
  </si>
  <si>
    <t>Pass (93ms)</t>
  </si>
  <si>
    <t>고객사 대표 번호</t>
  </si>
  <si>
    <t>UT-CTI-005</t>
  </si>
  <si>
    <t>고객사 대표 번호 → 사업장 후보 3곳, 시리얼 일치 1대면 사업장·장비 채움</t>
  </si>
  <si>
    <t>• 테스트 메서드: CallIntakeControllerTest.normalAccountPhoneGivesSiteCandidates</t>
  </si>
  <si>
    <t>사업장 후보 3곳, 시리얼 일치 1대면 사업장·장비 채움</t>
  </si>
  <si>
    <t>Pass (256ms)</t>
  </si>
  <si>
    <t>사업장 후보에서 사업장을 고르면 그 사업장 장비 후보로 갱신</t>
  </si>
  <si>
    <t>UT-CTI-006</t>
  </si>
  <si>
    <t>• 테스트 메서드: CallIntakeControllerTest.normalSiteSelectionRefreshesAssets</t>
  </si>
  <si>
    <t>Pass (107ms)</t>
  </si>
  <si>
    <t>미등록 번호</t>
  </si>
  <si>
    <t>UT-CTI-007</t>
  </si>
  <si>
    <t>미등록 번호 → 발신 번호만, 시리얼 4자리만으로 전체에서 확정하지 않음</t>
  </si>
  <si>
    <t>• 테스트 메서드: CallIntakeControllerTest.normalUnknownNumberFillsNothing</t>
  </si>
  <si>
    <t>발신 번호만, 시리얼 4자리만으로 전체에서 확정하지 않음</t>
  </si>
  <si>
    <t>시리얼 끝자리가 같은 장비 2대</t>
  </si>
  <si>
    <t>UT-CTI-008</t>
  </si>
  <si>
    <t>시리얼 끝자리가 같은 장비 2대 → 일치한 2대만 후보 / 보조 연락처로도 찾음</t>
  </si>
  <si>
    <t>• 테스트 메서드: CallIntakeControllerTest.normalDuplicateSerialShowsOnlyMatches</t>
  </si>
  <si>
    <t>일치한 2대만 후보 / 보조 연락처로도 찾음</t>
  </si>
  <si>
    <t>Pass (177ms)</t>
  </si>
  <si>
    <t>장비 요약</t>
  </si>
  <si>
    <t>UT-CTI-009</t>
  </si>
  <si>
    <t>장비 요약 → "이 장비로 접수"는 장비·사업장·고객사가 채워진 상태</t>
  </si>
  <si>
    <t>• 테스트 메서드: CallIntakeControllerTest.normalIntakeForAsset</t>
  </si>
  <si>
    <t>"이 장비로 접수"는 장비·사업장·고객사가 채워진 상태</t>
  </si>
  <si>
    <t>Pass (100ms)</t>
  </si>
  <si>
    <t>제목 기본값 — 빈 값은 건너뛰고, 모두 비면 "전화 접수"</t>
  </si>
  <si>
    <t>UT-CTI-010</t>
  </si>
  <si>
    <t>• 테스트 메서드: CallIntakeControllerTest.normalDefaultSubjectSkipsBlankParts</t>
  </si>
  <si>
    <t>Pass (194ms)</t>
  </si>
  <si>
    <t>상담원이 전화 접수 저장</t>
  </si>
  <si>
    <t>UT-CTI-011</t>
  </si>
  <si>
    <t>상담원이 전화 접수 저장 → 경로·발신 번호·증상·기본 제목, 고객사·사업장은 저장 전 Flow가 채움</t>
  </si>
  <si>
    <t>• 테스트 메서드: CallIntakeControllerTest.normalCreateCaseAsCallCenter</t>
  </si>
  <si>
    <t>경로·발신 번호·증상·기본 제목, 고객사·사업장은 저장 전 Flow가 채움</t>
  </si>
  <si>
    <t>Pass (721ms)</t>
  </si>
  <si>
    <t>장비 없이 저장</t>
  </si>
  <si>
    <t>UT-CTI-012</t>
  </si>
  <si>
    <t>장비 없이 저장 → 기존 검증 규칙(Asset_Required)이 거부</t>
  </si>
  <si>
    <t>• 테스트 메서드: CallIntakeControllerTest.rejectCreateCaseWithoutAsset</t>
  </si>
  <si>
    <t>기존 검증 규칙(Asset_Required)이 거부</t>
  </si>
  <si>
    <t>기사는 고객 정보 권한이 없어 착신 판정·접수 생성 불가</t>
  </si>
  <si>
    <t>UT-CTI-013</t>
  </si>
  <si>
    <t>• TestDataFactory 공통 데이터(@TestSetup)
• 실행 사용자: 기사(HG_Technician)</t>
  </si>
  <si>
    <t>• 테스트 메서드: CallIntakeControllerTest.rejectTechnicianAccess</t>
  </si>
  <si>
    <t>장비 200대 사업장</t>
  </si>
  <si>
    <t>UT-CTI-014</t>
  </si>
  <si>
    <t>장비 200대 사업장 → 후보 200대를 한 번에 (쿼리 수 일정)</t>
  </si>
  <si>
    <t>• 테스트 메서드: CallIntakeControllerTest.bulkSiteWith200Assets</t>
  </si>
  <si>
    <t>후보 200대를 한 번에 (쿼리 수 일정)</t>
  </si>
  <si>
    <t>Pass (1086ms)</t>
  </si>
  <si>
    <t>테스트에서 SOSL은 빈 결과</t>
  </si>
  <si>
    <t>UT-CTI-015</t>
  </si>
  <si>
    <t>테스트에서 SOSL은 빈 결과 → 모든 사업장·고객사를 후보로 주고 서비스의 번호 비교에 맡김 불허: 저장 값 없이 저장 → 저장 오류 문구</t>
  </si>
  <si>
    <t>• 테스트 메서드: CallIntakeControllerTest.rejectCreateCaseWithoutDraft</t>
  </si>
  <si>
    <t>모든 사업장·고객사를 후보로 주고 서비스의 번호 비교에 맡김 불허: 저장 값 없이 저장 → 저장 오류 문구</t>
  </si>
  <si>
    <t>상담원이 직접 쓴 제목은 그대로(앞뒤 공백만 정리), 발신 번호·증상 없으면 빈 값</t>
  </si>
  <si>
    <t>UT-CTI-016</t>
  </si>
  <si>
    <t>• 테스트 메서드: CallIntakeControllerTest.normalCreateCaseWithTypedSubject</t>
  </si>
  <si>
    <t>Pass (461ms)</t>
  </si>
  <si>
    <t>번호가 너무 짧으면 찾지 않음 / 고객사 없이 사업장 후보 요청은 빈 목록</t>
  </si>
  <si>
    <t>UT-CTI-017</t>
  </si>
  <si>
    <t>• 테스트 메서드: CallIntakeControllerTest.rejectShortPhoneAndEmptyScope</t>
  </si>
  <si>
    <t>사업장 없이 고객사 범위로 장비 후보 (사업장을 고르기 전)</t>
  </si>
  <si>
    <t>UT-CTI-018</t>
  </si>
  <si>
    <t>• 테스트 메서드: CallIntakeControllerTest.normalAssetCandidatesByAccount</t>
  </si>
  <si>
    <t>Pass (165ms)</t>
  </si>
  <si>
    <t>고객사 대표 번호 + 사업장 1곳</t>
  </si>
  <si>
    <t>UT-CTI-019</t>
  </si>
  <si>
    <t>고객사 대표 번호 + 사업장 1곳 → 그 사업장으로 좁혀 장비 후보 / 같은 번호 고객사 2곳 → 고객사 후보</t>
  </si>
  <si>
    <t>• 테스트 메서드: CallIntakeControllerTest.normalAccountPhoneSingleSiteAndTwoAccounts</t>
  </si>
  <si>
    <t>그 사업장으로 좁혀 장비 후보 / 같은 번호 고객사 2곳 → 고객사 후보</t>
  </si>
  <si>
    <t>Pass (656ms)</t>
  </si>
  <si>
    <t>모델이 있는 장비는 모델 이름 (없으면 "모델 미지정"은 normalIntakeForAsset)</t>
  </si>
  <si>
    <t>UT-CTI-020</t>
  </si>
  <si>
    <t>• 테스트 메서드: CallIntakeControllerTest.normalModelNameShown</t>
  </si>
  <si>
    <t>Pass (351ms)</t>
  </si>
  <si>
    <t>전화 접수(CTI) &gt; IntakeContextService</t>
  </si>
  <si>
    <t>고객사·사업장 카드 — 거래 상태(미수 주의)·용도 긴급·장비 수·진행 중 접수 수 (상담원)</t>
  </si>
  <si>
    <t>UT-CTI-021</t>
  </si>
  <si>
    <t>• 테스트 메서드: IntakeContextServiceTest.normalCardsAsCallCenter</t>
  </si>
  <si>
    <t>Pass (134ms)</t>
  </si>
  <si>
    <t>사업장만 넘겨도 그 사업장의 고객사 카드까지 / 둘 다 없으면 빈 카드</t>
  </si>
  <si>
    <t>UT-CTI-022</t>
  </si>
  <si>
    <t>• 테스트 메서드: IntakeContextServiceTest.normalCardsFromSiteOnly</t>
  </si>
  <si>
    <t>Pass (89ms)</t>
  </si>
  <si>
    <t>진행 중 7건</t>
  </si>
  <si>
    <t>UT-CTI-023</t>
  </si>
  <si>
    <t>진행 중 7건 → 전체 7, 최근 5건만, 상태 라벨 포함 / 접수 없는 장비는 0건</t>
  </si>
  <si>
    <t>• 테스트 메서드: IntakeContextServiceTest.bulkOpenCasesLimitedToFive</t>
  </si>
  <si>
    <t>전체 7, 최근 5건만, 상태 라벨 포함 / 접수 없는 장비는 0건</t>
  </si>
  <si>
    <t>Pass (155ms)</t>
  </si>
  <si>
    <t>장비 없이·없는 고객사·사업장 Id로 부르면 빈 결과 (오류 아님)</t>
  </si>
  <si>
    <t>UT-CTI-024</t>
  </si>
  <si>
    <t>• 테스트 메서드: IntakeContextServiceTest.rejectMissingRecordsReturnEmpty</t>
  </si>
  <si>
    <t>Pass (57ms)</t>
  </si>
  <si>
    <t>기사(고객사·사업장·장비·접수 권한 없음)</t>
  </si>
  <si>
    <t>UT-CTI-025</t>
  </si>
  <si>
    <t>기사(고객사·사업장·장비·접수 권한 없음) → 카드·진행 중 접수 모두 거부</t>
  </si>
  <si>
    <t>• 테스트 메서드: IntakeContextServiceTest.rejectTechnician</t>
  </si>
  <si>
    <t>카드·진행 중 접수 모두 거부</t>
  </si>
  <si>
    <t>Pass (67ms)</t>
  </si>
  <si>
    <t>고객사 · 사업장 &gt; AccountNewController</t>
  </si>
  <si>
    <t>상담원 권한으로 고른 유형의 API 이름을 돌려줌 (화면이 개인이면 사업자번호를 숨김)</t>
  </si>
  <si>
    <t>UT-ACC-001</t>
  </si>
  <si>
    <t>• 테스트 메서드: AccountNewControllerTest.normalCallCenterGetsDeveloperName</t>
  </si>
  <si>
    <t>유형 Id가 없거나 고객사 유형이 아니면 null (화면은 사업자번호를 보여 둠)</t>
  </si>
  <si>
    <t>UT-ACC-002</t>
  </si>
  <si>
    <t>• 테스트 메서드: AccountNewControllerTest.rejectMissingOrOtherIdReturnsNull</t>
  </si>
  <si>
    <t>Pass (105ms)</t>
  </si>
  <si>
    <t>화면 저장 경로 — 상담원이 개인 고객사를 사업자번호 없이 등록 (청구지는 화면 규칙대로)</t>
  </si>
  <si>
    <t>UT-ACC-003</t>
  </si>
  <si>
    <t>• 테스트 메서드: AccountNewControllerTest.normalCallCenterCreatesIndividualWithoutBusinessNumber</t>
  </si>
  <si>
    <t>Pass (225ms)</t>
  </si>
  <si>
    <t>법인인데 사업자번호 형식이 틀리면 기존 검증 규칙이 거부 (화면은 오류를 토스트로 보여 줌)</t>
  </si>
  <si>
    <t>UT-ACC-004</t>
  </si>
  <si>
    <t>• 테스트 메서드: AccountNewControllerTest.rejectCorporationWithInvalidBusinessNumber</t>
  </si>
  <si>
    <t>협력 기사는 고객사를 만들 수 없음 (고객사 오브젝트 권한 없음)</t>
  </si>
  <si>
    <t>UT-ACC-005</t>
  </si>
  <si>
    <t>• 테스트 메서드: AccountNewControllerTest.rejectTechnicianCannotCreateAccount</t>
  </si>
  <si>
    <t>고객사 · 사업장 &gt; AddressSearchController</t>
  </si>
  <si>
    <t>결과 2건</t>
  </si>
  <si>
    <t>UT-ACC-006</t>
  </si>
  <si>
    <t>결과 2건 → 화면에 넘길 값으로 변환, 요청은 Named Credential·merge field·인코딩된 검색어</t>
  </si>
  <si>
    <t>• 테스트 메서드: AddressSearchControllerTest.normalReturnsMappedAddresses</t>
  </si>
  <si>
    <t>화면에 넘길 값으로 변환, 요청은 Named Credential·merge field·인코딩된 검색어</t>
  </si>
  <si>
    <t>Pass (11ms)</t>
  </si>
  <si>
    <t>결과 없음</t>
  </si>
  <si>
    <t>UT-ACC-007</t>
  </si>
  <si>
    <t>결과 없음 → 빈 목록 (오류 아님)</t>
  </si>
  <si>
    <t>• 테스트 메서드: AddressSearchControllerTest.normalNoResultReturnsEmpty</t>
  </si>
  <si>
    <t>UT-ACC-008</t>
  </si>
  <si>
    <t>• 테스트 메서드: AddressSearchControllerTest.normalCallCenterUserSearches</t>
  </si>
  <si>
    <t>Pass (2938ms)</t>
  </si>
  <si>
    <t>거부 문자 제거·길이 제한</t>
  </si>
  <si>
    <t>UT-ACC-009</t>
  </si>
  <si>
    <t>• 테스트 메서드: AddressSearchControllerTest.normalKeywordCleaned</t>
  </si>
  <si>
    <t>Pass (5ms)</t>
  </si>
  <si>
    <t>2글자 미만</t>
  </si>
  <si>
    <t>UT-ACC-010</t>
  </si>
  <si>
    <t>2글자 미만 → API를 부르지 않고 안내</t>
  </si>
  <si>
    <t>• 테스트 메서드: AddressSearchControllerTest.rejectShortKeywordWithoutCallout</t>
  </si>
  <si>
    <t>API를 부르지 않고 안내</t>
  </si>
  <si>
    <t>Pass (6ms)</t>
  </si>
  <si>
    <t>승인키 오류(E0001)·만료(E0014)</t>
  </si>
  <si>
    <t>UT-ACC-011</t>
  </si>
  <si>
    <t>승인키 오류(E0001)·만료(E0014) → 관리자 문의 안내</t>
  </si>
  <si>
    <t>• 테스트 메서드: AddressSearchControllerTest.rejectKeyErrorsShowAdminMessage</t>
  </si>
  <si>
    <t>관리자 문의 안내</t>
  </si>
  <si>
    <t>Pass (14ms)</t>
  </si>
  <si>
    <t>검색어 오류(E0006 등)</t>
  </si>
  <si>
    <t>UT-ACC-012</t>
  </si>
  <si>
    <t>검색어 오류(E0006 등) → API 메시지 그대로 사용자에게</t>
  </si>
  <si>
    <t>• 테스트 메서드: AddressSearchControllerTest.rejectKeywordErrorShowsApiMessage</t>
  </si>
  <si>
    <t>API 메시지 그대로 사용자에게</t>
  </si>
  <si>
    <t>서버 오류(HTTP 500)·연결 실패·응답 형식 오류</t>
  </si>
  <si>
    <t>UT-ACC-013</t>
  </si>
  <si>
    <t>서버 오류(HTTP 500)·연결 실패·응답 형식 오류 → 서버 오류 안내</t>
  </si>
  <si>
    <t>• 테스트 메서드: AddressSearchControllerTest.rejectServerErrors</t>
  </si>
  <si>
    <t>서버 오류 안내</t>
  </si>
  <si>
    <t>고객사 · 사업장 &gt; CustomerSiteAddressService</t>
  </si>
  <si>
    <t>상담원이 의정부 주소 저장</t>
  </si>
  <si>
    <t>UT-ACC-014</t>
  </si>
  <si>
    <t>상담원이 의정부 주소 저장 → 화면이 보낸 센터(서울)는 무시하고 매핑(경기북부)을 시스템 모드로 반영</t>
  </si>
  <si>
    <t>• 테스트 메서드: CustomerSiteAddressServiceTest.normalCallCenterGetsMappedCenter</t>
  </si>
  <si>
    <t>화면이 보낸 센터(서울)는 무시하고 매핑(경기북부)을 시스템 모드로 반영</t>
  </si>
  <si>
    <t>Pass (254ms)</t>
  </si>
  <si>
    <t>상담원은 서비스센터를 직접 바꿀 수 없음 (필드 읽기 전용</t>
  </si>
  <si>
    <t>UT-ACC-015</t>
  </si>
  <si>
    <t>상담원은 서비스센터를 직접 바꿀 수 없음 (필드 읽기 전용 → 거부, 센터 그대로)</t>
  </si>
  <si>
    <t>• 테스트 메서드: CustomerSiteAddressServiceTest.rejectCallCenterEditsCenterDirectly</t>
  </si>
  <si>
    <t>거부, 센터 그대로)</t>
  </si>
  <si>
    <t>Pass (121ms)</t>
  </si>
  <si>
    <t>매핑에 없는 행정구역 코드</t>
  </si>
  <si>
    <t>UT-ACC-016</t>
  </si>
  <si>
    <t>매핑에 없는 행정구역 코드 → 저장 거부 ("관리자에게 매핑 추가 요청"), 주소·센터 그대로</t>
  </si>
  <si>
    <t>• 테스트 메서드: CustomerSiteAddressServiceTest.rejectUnmappedAddress</t>
  </si>
  <si>
    <t>저장 거부 ("관리자에게 매핑 추가 요청"), 주소·센터 그대로</t>
  </si>
  <si>
    <t>Pass (186ms)</t>
  </si>
  <si>
    <t>센터장이 화면에서 다른 센터(경기남부)를 보내도 무시</t>
  </si>
  <si>
    <t>UT-ACC-017</t>
  </si>
  <si>
    <t>센터장이 화면에서 다른 센터(경기남부)를 보내도 무시 → 주소 매핑(경기북부)으로 자동 지정</t>
  </si>
  <si>
    <t>• TestDataFactory 공통 데이터(@TestSetup)
• 실행 사용자: 센터장(HG_CenterManager)</t>
  </si>
  <si>
    <t>• 테스트 메서드: CustomerSiteAddressServiceTest.normalCenterManagerGetsMappedCenter</t>
  </si>
  <si>
    <t>주소 매핑(경기북부)으로 자동 지정</t>
  </si>
  <si>
    <t>사업장 권한이 없는 협력 기사</t>
  </si>
  <si>
    <t>UT-ACC-018</t>
  </si>
  <si>
    <t>사업장 권한이 없는 협력 기사 → 화면에 표시할 오류, 변경 없음</t>
  </si>
  <si>
    <t>• 테스트 메서드: CustomerSiteAddressServiceTest.rejectTechnicianWithoutSiteAccess</t>
  </si>
  <si>
    <t>화면에 표시할 오류, 변경 없음</t>
  </si>
  <si>
    <t>Pass (130ms)</t>
  </si>
  <si>
    <t>주소 없이 저장 요청</t>
  </si>
  <si>
    <t>UT-ACC-019</t>
  </si>
  <si>
    <t>주소 없이 저장 요청 → 오류</t>
  </si>
  <si>
    <t>• 테스트 메서드: CustomerSiteAddressServiceTest.rejectMissingAddress</t>
  </si>
  <si>
    <t>오류</t>
  </si>
  <si>
    <t>Pass (27ms)</t>
  </si>
  <si>
    <t>사업장 등록 화면 경로 — 상담원이 주소 검색 결과(행정구역 코드)와 함께 새 사업장 저장</t>
  </si>
  <si>
    <t>UT-ACC-020</t>
  </si>
  <si>
    <t>사업장 등록 화면 경로 — 상담원이 주소 검색 결과(행정구역 코드)와 함께 새 사업장 저장 → 센터 자동 지정(경기북부)</t>
  </si>
  <si>
    <t>• 테스트 메서드: CustomerSiteAddressServiceTest.normalCallCenterNewSiteGetsMappedCenter</t>
  </si>
  <si>
    <t>센터 자동 지정(경기북부)</t>
  </si>
  <si>
    <t>Pass (286ms)</t>
  </si>
  <si>
    <t>협력 기사는 사업장을 만들 수 없음 (사업장 오브젝트 권한 없음</t>
  </si>
  <si>
    <t>UT-ACC-021</t>
  </si>
  <si>
    <t>협력 기사는 사업장을 만들 수 없음 (사업장 오브젝트 권한 없음 → 새로 만들기 화면도 쓸 수 없음)</t>
  </si>
  <si>
    <t>• 테스트 메서드: CustomerSiteAddressServiceTest.rejectTechnicianCannotCreateSite</t>
  </si>
  <si>
    <t>새로 만들기 화면도 쓸 수 없음)</t>
  </si>
  <si>
    <t>Pass (114ms)</t>
  </si>
  <si>
    <t>고객사 · 사업장 &gt; CustomerSiteTriggerHandler</t>
  </si>
  <si>
    <t>상담원 등록</t>
  </si>
  <si>
    <t>UT-ACC-022</t>
  </si>
  <si>
    <t>상담원 등록 → 매핑 센터 자동 (의정부 → 경기북부)</t>
  </si>
  <si>
    <t>• 테스트 메서드: CustomerSiteTriggerHandlerTest.normalCallCenterRegistersWithAutoCenter</t>
  </si>
  <si>
    <t>매핑 센터 자동 (의정부 → 경기북부)</t>
  </si>
  <si>
    <t>Pass (397ms)</t>
  </si>
  <si>
    <t>센터장도 고르지 않음 — 등록 시 매핑 센터 (서울</t>
  </si>
  <si>
    <t>UT-ACC-023</t>
  </si>
  <si>
    <t>센터장도 고르지 않음 — 등록 시 매핑 센터 (서울 → 서울센터). 센터장은 V1.1상 생성 권한이 없어 관리자로 생성 후 센터장이 주소 수정</t>
  </si>
  <si>
    <t>• 테스트 메서드: CustomerSiteTriggerHandlerTest.normalCenterManagerAddressChangeReassigns</t>
  </si>
  <si>
    <t>서울센터). 센터장은 V1.1상 생성 권한이 없어 관리자로 생성 후 센터장이 주소 수정</t>
  </si>
  <si>
    <t>Pass (465ms)</t>
  </si>
  <si>
    <t>주소 검색 없이 등록(행정구역 코드 없음)</t>
  </si>
  <si>
    <t>UT-ACC-024</t>
  </si>
  <si>
    <t>주소 검색 없이 등록(행정구역 코드 없음) → "주소 검색으로 주소를 선택해 주세요"</t>
  </si>
  <si>
    <t>• 테스트 메서드: CustomerSiteTriggerHandlerTest.rejectInsertWithoutAddressSearch</t>
  </si>
  <si>
    <t>"주소 검색으로 주소를 선택해 주세요"</t>
  </si>
  <si>
    <t>Pass (71ms)</t>
  </si>
  <si>
    <t>주소 검색 결과 필드(도로명주소)를 손으로 바꿈(행정구역 코드 그대로)</t>
  </si>
  <si>
    <t>UT-ACC-025</t>
  </si>
  <si>
    <t>주소 검색 결과 필드(도로명주소)를 손으로 바꿈(행정구역 코드 그대로) → 거부</t>
  </si>
  <si>
    <t>• 테스트 메서드: CustomerSiteTriggerHandlerTest.rejectManualAddressEdit</t>
  </si>
  <si>
    <t>거부</t>
  </si>
  <si>
    <t>Pass (249ms)</t>
  </si>
  <si>
    <t>상세주소는 센터와 무관해 자유롭게 고칠 수 있음</t>
  </si>
  <si>
    <t>UT-ACC-026</t>
  </si>
  <si>
    <t>• 테스트 메서드: CustomerSiteTriggerHandlerTest.normalDetailAddressEditAllowed</t>
  </si>
  <si>
    <t>Pass (420ms)</t>
  </si>
  <si>
    <t>매핑 없는 행정구역 코드</t>
  </si>
  <si>
    <t>UT-ACC-027</t>
  </si>
  <si>
    <t>매핑 없는 행정구역 코드 → "관리자에게 매핑 추가를 요청하세요"</t>
  </si>
  <si>
    <t>• 테스트 메서드: CustomerSiteTriggerHandlerTest.rejectUnmappedDistrict</t>
  </si>
  <si>
    <t>"관리자에게 매핑 추가를 요청하세요"</t>
  </si>
  <si>
    <t>Pass (64ms)</t>
  </si>
  <si>
    <t>센터장이 센터를 직접 바꾸려 함</t>
  </si>
  <si>
    <t>UT-ACC-028</t>
  </si>
  <si>
    <t>센터장이 센터를 직접 바꾸려 함 → 필드 읽기 전용으로 거부 (센터장 수동 변경 없앰)</t>
  </si>
  <si>
    <t>• 테스트 메서드: CustomerSiteTriggerHandlerTest.rejectCenterManagerEditsCenterDirectly</t>
  </si>
  <si>
    <t>필드 읽기 전용으로 거부 (센터장 수동 변경 없앰)</t>
  </si>
  <si>
    <t>필드 권한과 무관한 경로(관리자·시스템)로 센터만 다른 값으로 바꿔도 트리거가 거부</t>
  </si>
  <si>
    <t>UT-ACC-029</t>
  </si>
  <si>
    <t>• 테스트 메서드: CustomerSiteTriggerHandlerTest.rejectSystemDirectCenterChange</t>
  </si>
  <si>
    <t>Pass (208ms)</t>
  </si>
  <si>
    <t>사업장 200건 한 번에 등록</t>
  </si>
  <si>
    <t>UT-ACC-030</t>
  </si>
  <si>
    <t>사업장 200건 한 번에 등록 → 모두 매핑 센터, 매핑 조회는 캐시라 SOQL 거의 없음</t>
  </si>
  <si>
    <t>• 테스트 메서드: CustomerSiteTriggerHandlerTest.bulk200SitesAutoCenter</t>
  </si>
  <si>
    <t>모두 매핑 센터, 매핑 조회는 캐시라 SOQL 거의 없음</t>
  </si>
  <si>
    <t>Pass (805ms)</t>
  </si>
  <si>
    <t>고객사 · 사업장 &gt; ServiceCenterMappingService</t>
  </si>
  <si>
    <t>시군구 5자리 매핑이 시도 2자리보다 우선 (경기북부 vs 경기남부)</t>
  </si>
  <si>
    <t>UT-ACC-031</t>
  </si>
  <si>
    <t>• 테스트 메서드: ServiceCenterMappingServiceTest.normalSigunguBeforeSido</t>
  </si>
  <si>
    <t>시도 2자리 매핑</t>
  </si>
  <si>
    <t>UT-ACC-032</t>
  </si>
  <si>
    <t>• 테스트 메서드: ServiceCenterMappingServiceTest.normalSidoMapping</t>
  </si>
  <si>
    <t>최신·옛 시도 코드 모두 (강원 51/42, 전북 52/45, 군위군 대구 27720/옛 경북 47720)</t>
  </si>
  <si>
    <t>UT-ACC-033</t>
  </si>
  <si>
    <t>• 테스트 메서드: ServiceCenterMappingServiceTest.normalNewAndOldSidoCodes</t>
  </si>
  <si>
    <t>Pass (12ms)</t>
  </si>
  <si>
    <t>빈 값·너무 짧은 값·매핑 없는 코드</t>
  </si>
  <si>
    <t>UT-ACC-034</t>
  </si>
  <si>
    <t>빈 값·너무 짧은 값·매핑 없는 코드 → null (사용자가 직접 선택)</t>
  </si>
  <si>
    <t>• 테스트 메서드: ServiceCenterMappingServiceTest.rejectUnknownCodesReturnNull</t>
  </si>
  <si>
    <t>null (사용자가 직접 선택)</t>
  </si>
  <si>
    <t>매핑의 센터 값은 모두 사업장 서비스센터 picklist에 있는 값 (오타로 저장 실패 방지)</t>
  </si>
  <si>
    <t>UT-ACC-035</t>
  </si>
  <si>
    <t>• 테스트 메서드: ServiceCenterMappingServiceTest.normalMappingValuesAreValidPicklistValues</t>
  </si>
  <si>
    <t>Pass (51ms)</t>
  </si>
  <si>
    <t>출동 · 부품 · 승인 &gt; WorkOrderPartsController</t>
  </si>
  <si>
    <t>사용 부품 목록에 부품·수량·단위 표기·판정 표시 이름, 합계는 출동 롤업·수식 값</t>
  </si>
  <si>
    <t>UT-WOP-001</t>
  </si>
  <si>
    <t>• 테스트 메서드: WorkOrderPartsControllerTest.normalGetPartsShowsRowsAndTotals</t>
  </si>
  <si>
    <t>Pass (501ms)</t>
  </si>
  <si>
    <t>차량 재고 선택지 = 출동 소유자의 차량 재고 (창고 제외), 남은 수량 0도 보이되 고를 수 없음(avai</t>
  </si>
  <si>
    <t>UT-WOP-002</t>
  </si>
  <si>
    <t>차량 재고 선택지 = 출동 소유자의 차량 재고 (창고 제외), 남은 수량 0도 보이되 고를 수 없음(available=false)</t>
  </si>
  <si>
    <t>• 테스트 메서드: WorkOrderPartsControllerTest.normalVanStockIncludesEmptyAsUnavailable</t>
  </si>
  <si>
    <t>Pass (289ms)</t>
  </si>
  <si>
    <t>남은 수량 0인 재고로는 저장하지 않음 (화면 비활성을 우회해도 서버에서 거부)</t>
  </si>
  <si>
    <t>UT-WOP-003</t>
  </si>
  <si>
    <t>• 테스트 메서드: WorkOrderPartsControllerTest.rejectEmptyStockNotSaved</t>
  </si>
  <si>
    <t>Pass (127ms)</t>
  </si>
  <si>
    <t>남은 수량보다 많이 쓰면 거부 — "차량 재고가 부족합니다(남은 n단위)…"</t>
  </si>
  <si>
    <t>UT-WOP-004</t>
  </si>
  <si>
    <t>• 테스트 메서드: WorkOrderPartsControllerTest.rejectOverRemainingQuantity</t>
  </si>
  <si>
    <t>정확히 남은 수량만큼은 허용</t>
  </si>
  <si>
    <t>UT-WOP-005</t>
  </si>
  <si>
    <t>정확히 남은 수량만큼은 허용 → 차량 재고 0</t>
  </si>
  <si>
    <t>• 테스트 메서드: WorkOrderPartsControllerTest.normalExactRemainingQuantityAllowed</t>
  </si>
  <si>
    <t>차량 재고 0</t>
  </si>
  <si>
    <t>Pass (391ms)</t>
  </si>
  <si>
    <t>부품 추가</t>
  </si>
  <si>
    <t>UT-WOP-006</t>
  </si>
  <si>
    <t>부품 추가 → 저장, 트리거가 유·무상 판정, 표준이 차량 재고 차감</t>
  </si>
  <si>
    <t>• 테스트 메서드: WorkOrderPartsControllerTest.normalAddPartJudgedAndStockReduced</t>
  </si>
  <si>
    <t>저장, 트리거가 유·무상 판정, 표준이 차량 재고 차감</t>
  </si>
  <si>
    <t>Pass (404ms)</t>
  </si>
  <si>
    <t>수량 0 이하, 재고 미선택은 저장하지 않고 안내 문구</t>
  </si>
  <si>
    <t>UT-WOP-007</t>
  </si>
  <si>
    <t>• 테스트 메서드: WorkOrderPartsControllerTest.rejectInvalidInput</t>
  </si>
  <si>
    <t>Pass (46ms)</t>
  </si>
  <si>
    <t>출동 없이(또는 출동이 아닌 Id로) 부르면 빈 결과 — 화면이 레코드 페이지 밖에서 열린 경우</t>
  </si>
  <si>
    <t>UT-WOP-008</t>
  </si>
  <si>
    <t>• 테스트 메서드: WorkOrderPartsControllerTest.rejectMissingWorkOrderReturnsEmpty</t>
  </si>
  <si>
    <t>협력 기사(최민호와 같은 권한 집합 HG_Technician) runAs — 자기 출동에서 자기 차량 재고만</t>
  </si>
  <si>
    <t>UT-WOP-009</t>
  </si>
  <si>
    <t>협력 기사(최민호와 같은 권한 집합 HG_Technician) runAs — 자기 출동에서 자기 차량 재고만 보이고(다른 사람 차량 제외),       빈 재고는 비활성, 남은 재고로 저장 성공·차감, 빈 재고로 저장은 거부 (USER_MODE 조회·저장)</t>
  </si>
  <si>
    <t>• 테스트 메서드: WorkOrderPartsControllerTest.normalTechnicianAddsFromOwnVan</t>
  </si>
  <si>
    <t>Pass (988ms)</t>
  </si>
  <si>
    <t>콜센터 상담원은 사용 부품을 볼 수만 있고 추가하면 오류 (권한 매트릭스: 사용 부품 읽기 전용)</t>
  </si>
  <si>
    <t>UT-WOP-010</t>
  </si>
  <si>
    <t>• 테스트 메서드: WorkOrderPartsControllerTest.rejectCallCenterCannotAdd</t>
  </si>
  <si>
    <t>Pass (173ms)</t>
  </si>
  <si>
    <t>사용 부품 200건</t>
  </si>
  <si>
    <t>UT-WOP-011</t>
  </si>
  <si>
    <t>사용 부품 200건 → 목록 200행, 조회 몇 번</t>
  </si>
  <si>
    <t>• 테스트 메서드: WorkOrderPartsControllerTest.bulk200PartsListed</t>
  </si>
  <si>
    <t>목록 200행, 조회 몇 번</t>
  </si>
  <si>
    <t>Pass (17611ms)</t>
  </si>
  <si>
    <t>출동 · 부품 · 승인 &gt; VanStockService</t>
  </si>
  <si>
    <t>화면을 거치지 않고(표준 새로 만들기·데이터 로더와 같은 insert) 남은 수량보다 많이 쓰면 트리거가 거</t>
  </si>
  <si>
    <t>UT-WOP-012</t>
  </si>
  <si>
    <t>화면을 거치지 않고(표준 새로 만들기·데이터 로더와 같은 insert) 남은 수량보다 많이 쓰면 트리거가 거부, 문구는 화면과 같음</t>
  </si>
  <si>
    <t>• 테스트 메서드: VanStockServiceTest.rejectOverRemainingViaTrigger</t>
  </si>
  <si>
    <t>Pass (78ms)</t>
  </si>
  <si>
    <t>트리거 경로에서도 정확히 남은 수량만큼은 허용</t>
  </si>
  <si>
    <t>UT-WOP-013</t>
  </si>
  <si>
    <t>트리거 경로에서도 정확히 남은 수량만큼은 허용 → 차량 재고 0</t>
  </si>
  <si>
    <t>• 테스트 메서드: VanStockServiceTest.normalExactRemainingViaTrigger</t>
  </si>
  <si>
    <t>남은 수량 0인 재고</t>
  </si>
  <si>
    <t>UT-WOP-014</t>
  </si>
  <si>
    <t>남은 수량 0인 재고 → "재고 없음" 문구 (화면과 같음)</t>
  </si>
  <si>
    <t>• 테스트 메서드: VanStockServiceTest.rejectEmptyStockViaTrigger</t>
  </si>
  <si>
    <t>"재고 없음" 문구 (화면과 같음)</t>
  </si>
  <si>
    <t>Pass (113ms)</t>
  </si>
  <si>
    <t>같은 재고 200건(1.5kg씩 = 정확히 300kg) + 1건</t>
  </si>
  <si>
    <t>UT-WOP-015</t>
  </si>
  <si>
    <t>같은 재고 200건(1.5kg씩 = 정확히 300kg) + 1건 → 순서대로 누적, 200건 저장·마지막 1건만 거부(남은 0)</t>
  </si>
  <si>
    <t>• 테스트 메서드: VanStockServiceTest.bulkSameItemCumulativeInOrder</t>
  </si>
  <si>
    <t>순서대로 누적, 200건 저장·마지막 1건만 거부(남은 0)</t>
  </si>
  <si>
    <t>Pass (13126ms)</t>
  </si>
  <si>
    <t>단위 표기 (Each</t>
  </si>
  <si>
    <t>UT-WOP-016</t>
  </si>
  <si>
    <t>단위 표기 (Each → 개, kg, 없음 → 빈 값, 그 외 값 그대로)</t>
  </si>
  <si>
    <t>• 테스트 메서드: VanStockServiceTest.normalUnitLabels</t>
  </si>
  <si>
    <t>개, kg, 없음 → 빈 값, 그 외 값 그대로)</t>
  </si>
  <si>
    <t>Pass (4ms)</t>
  </si>
  <si>
    <t>출동 · 부품 · 승인 &gt; WarrantyService</t>
  </si>
  <si>
    <t>설치 2년 차</t>
  </si>
  <si>
    <t>UT-WOP-017</t>
  </si>
  <si>
    <t>설치 2년 차 → 압축기는 압축기 만료일 기준 무상, 일반 부품은 기본 만료일 기준 유상</t>
  </si>
  <si>
    <t>• 테스트 메서드: WarrantyServiceTest.normalTwoYearAssetCompressorFreeGeneralPaid</t>
  </si>
  <si>
    <t>압축기는 압축기 만료일 기준 무상, 일반 부품은 기본 만료일 기준 유상</t>
  </si>
  <si>
    <t>Pass (1100ms)</t>
  </si>
  <si>
    <t>보증 미확정(만료일 없음)</t>
  </si>
  <si>
    <t>UT-WOP-018</t>
  </si>
  <si>
    <t>보증 미확정(만료일 없음) → 유상, 판정 만료일 비어 있음</t>
  </si>
  <si>
    <t>• 테스트 메서드: WarrantyServiceTest.normalUnknownWarrantyIsPaid</t>
  </si>
  <si>
    <t>유상, 판정 만료일 비어 있음</t>
  </si>
  <si>
    <t>Pass (795ms)</t>
  </si>
  <si>
    <t>연장보증 장비</t>
  </si>
  <si>
    <t>UT-WOP-019</t>
  </si>
  <si>
    <t>연장보증 장비 → 일반 부품도 연장 만료일 기준 무상</t>
  </si>
  <si>
    <t>• 테스트 메서드: WarrantyServiceTest.normalExtendedWarrantyGeneralIsFree</t>
  </si>
  <si>
    <t>일반 부품도 연장 만료일 기준 무상</t>
  </si>
  <si>
    <t>Pass (506ms)</t>
  </si>
  <si>
    <t>사람이 정한 최종 판정은 덮어쓰지 않음 (자동 무상이어도 유상 유지, 사유 입력)</t>
  </si>
  <si>
    <t>UT-WOP-020</t>
  </si>
  <si>
    <t>• 테스트 메서드: WarrantyServiceTest.normalManualChargeTypeIsNotOverwritten</t>
  </si>
  <si>
    <t>Pass (764ms)</t>
  </si>
  <si>
    <t>협력 기사(HG_Technician, 고객사·장비·접수 권한 없음)가 사용 부품을 입력해도 트리거 경유 판정</t>
  </si>
  <si>
    <t>UT-WOP-021</t>
  </si>
  <si>
    <t>협력 기사(HG_Technician, 고객사·장비·접수 권한 없음)가 사용 부품을 입력해도 트리거 경유 판정이 정상 동작       기사는 자기 출동만 보므로 출동 소유자를 기사로 둠</t>
  </si>
  <si>
    <t>• 테스트 메서드: WarrantyServiceTest.normalTechnicianUserJudgesViaTrigger</t>
  </si>
  <si>
    <t>Pass (1128ms)</t>
  </si>
  <si>
    <t>빈 입력(null·빈 목록)은 아무것도 하지 않음</t>
  </si>
  <si>
    <t>UT-WOP-022</t>
  </si>
  <si>
    <t>• 테스트 메서드: WarrantyServiceTest.normalEmptyInputDoesNothing</t>
  </si>
  <si>
    <t>Pass (16ms)</t>
  </si>
  <si>
    <t>Product2Id가 이미 채워진 사용 부품은 재고를 거치지 않고 부품으로 바로 분류 (메모리 레코드로 직접</t>
  </si>
  <si>
    <t>UT-WOP-023</t>
  </si>
  <si>
    <t>Product2Id가 이미 채워진 사용 부품은 재고를 거치지 않고 부품으로 바로 분류 (메모리 레코드로 직접 호출)</t>
  </si>
  <si>
    <t>• 테스트 메서드: WarrantyServiceTest.normalProduct2IdUsedDirectly</t>
  </si>
  <si>
    <t>Pass (79ms)</t>
  </si>
  <si>
    <t>판정 기준일·적용 만료일 보조 계산의 경계 (출동·접수·장비 없음, 압축기·연장 만료일 중 늦은 날)</t>
  </si>
  <si>
    <t>UT-WOP-024</t>
  </si>
  <si>
    <t>• 테스트 메서드: WarrantyServiceTest.normalDateHelpersHandleMissingAndLaterDates</t>
  </si>
  <si>
    <t>Pass (53ms)</t>
  </si>
  <si>
    <t>자동 판정(무상)과 다르게 유상으로 확정하면서 사유가 없으면 저장 거부 (Validation Rule Ove</t>
  </si>
  <si>
    <t>UT-WOP-025</t>
  </si>
  <si>
    <t>자동 판정(무상)과 다르게 유상으로 확정하면서 사유가 없으면 저장 거부 (Validation Rule OverrideReason_Required)       트리거가 Validation Rule보다 먼저 자동 판정을 채우므로 규칙이 비교할 값이 있어야 함</t>
  </si>
  <si>
    <t>• 테스트 메서드: WarrantyServiceTest.rejectOverrideWithoutReason</t>
  </si>
  <si>
    <t>Pass (245ms)</t>
  </si>
  <si>
    <t>UT-WOP-026</t>
  </si>
  <si>
    <t>200건 한 번에 insert → 전부 판정, 분류별 결과 일치</t>
  </si>
  <si>
    <t>• 테스트 메서드: WarrantyServiceTest.bulkInsertJudgesAll</t>
  </si>
  <si>
    <t>전부 판정, 분류별 결과 일치</t>
  </si>
  <si>
    <t>Pass (24632ms)</t>
  </si>
  <si>
    <t>200건 중 사유 없이 유상 확정한 100건만 거부, 나머지 100건은 무상으로 저장</t>
  </si>
  <si>
    <t>UT-WOP-027</t>
  </si>
  <si>
    <t>• 테스트 메서드: WarrantyServiceTest.bulkPartialRejectWithoutReason</t>
  </si>
  <si>
    <t>Pass (33907ms)</t>
  </si>
  <si>
    <t>출동 · 부품 · 승인 &gt; WorkOrderApproval</t>
  </si>
  <si>
    <t>총 청구액 = 기준액(초과 아님), 예외 무상 없음</t>
  </si>
  <si>
    <t>UT-WOP-028</t>
  </si>
  <si>
    <t>총 청구액 = 기준액(초과 아님), 예외 무상 없음 → 승인 대상 아님. fmNeedsApproval__c도 거짓</t>
  </si>
  <si>
    <t>• 테스트 메서드: WorkOrderApprovalTest.rejectAtThresholdNotSubmitted</t>
  </si>
  <si>
    <t>승인 대상 아님. fmNeedsApproval__c도 거짓</t>
  </si>
  <si>
    <t>Pass (563ms)</t>
  </si>
  <si>
    <t>기준액 + 1 + 고객 동의</t>
  </si>
  <si>
    <t>UT-WOP-029</t>
  </si>
  <si>
    <t>기준액 + 1 + 고객 동의 → 승인 요청됨. fmNeedsApproval__c도 참</t>
  </si>
  <si>
    <t>• 테스트 메서드: WorkOrderApprovalTest.normalOverThresholdWithConsentSubmitted</t>
  </si>
  <si>
    <t>승인 요청됨. fmNeedsApproval__c도 참</t>
  </si>
  <si>
    <t>Pass (1156ms)</t>
  </si>
  <si>
    <t>기준액 + 1인데 고객 동의 없음</t>
  </si>
  <si>
    <t>UT-WOP-030</t>
  </si>
  <si>
    <t>기준액 + 1인데 고객 동의 없음 → 승인 요청 불가(고액 유상은 동의가 있어야 요청)</t>
  </si>
  <si>
    <t>• 테스트 메서드: WorkOrderApprovalTest.rejectOverThresholdWithoutConsent</t>
  </si>
  <si>
    <t>승인 요청 불가(고액 유상은 동의가 있어야 요청)</t>
  </si>
  <si>
    <t>Pass (505ms)</t>
  </si>
  <si>
    <t>출동 · 부품 · 승인 &gt; WorkOrderApprovalFlow</t>
  </si>
  <si>
    <t>기사가 사유 + 고객 동의로 요청</t>
  </si>
  <si>
    <t>UT-WOP-031</t>
  </si>
  <si>
    <t>기사가 사유 + 고객 동의로 요청 → 저장·승인 대기, 승인자 = 센터장(Manager), 메모 = 제출 코멘트</t>
  </si>
  <si>
    <t>• 테스트 메서드: WorkOrderApprovalFlowTest.normalSubmittedAsTechnician</t>
  </si>
  <si>
    <t>저장·승인 대기, 승인자 = 센터장(Manager), 메모 = 제출 코멘트</t>
  </si>
  <si>
    <t>Pass (1397ms)</t>
  </si>
  <si>
    <t>기준 초과인데 고객 동의 없음</t>
  </si>
  <si>
    <t>UT-WOP-032</t>
  </si>
  <si>
    <t>기준 초과인데 고객 동의 없음 → 승인 프로세스 진입 조건이 거부, 실패 결과 반환 저장 되돌림은 화면 Flow의 Roll Back Records 담당(자동 실행 Flow는 롤백 요소 불가) → 하위 Flow 단독 실행에선 사유가 남음</t>
  </si>
  <si>
    <t>• 테스트 메서드: WorkOrderApprovalFlowTest.rejectWithoutConsentNotSubmitted</t>
  </si>
  <si>
    <t>승인 프로세스 진입 조건이 거부, 실패 결과 반환 저장 되돌림은 화면 Flow의 Roll Back Records 담당(자동 실행 Flow는 롤백 요소 불가) → 하위 Flow 단독 실행에선 사유가 남음</t>
  </si>
  <si>
    <t>Pass (247ms)</t>
  </si>
  <si>
    <t>도착 전(Accepted) 출동</t>
  </si>
  <si>
    <t>UT-WOP-033</t>
  </si>
  <si>
    <t>도착 전(Accepted) 출동 → 승인 프로세스 진입 조건이 거부</t>
  </si>
  <si>
    <t>• 테스트 메서드: WorkOrderApprovalFlowTest.rejectNotArrived</t>
  </si>
  <si>
    <t>승인 프로세스 진입 조건이 거부</t>
  </si>
  <si>
    <t>Pass (495ms)</t>
  </si>
  <si>
    <t>사용 부품이 있으면 부품마다 한 줄([부품] 이름 ×수량 유상·무상 ₩금액), 메모가 없으면 [메모] 줄 없</t>
  </si>
  <si>
    <t>UT-WOP-034</t>
  </si>
  <si>
    <t>사용 부품이 있으면 부품마다 한 줄([부품] 이름 ×수량 유상·무상 ₩금액), 메모가 없으면 [메모] 줄 없음</t>
  </si>
  <si>
    <t>• 테스트 메서드: WorkOrderApprovalFlowTest.normalSummaryHasPartLines</t>
  </si>
  <si>
    <t>Pass (989ms)</t>
  </si>
  <si>
    <t>ERP 연동(IF-02·03·06) &gt; ErpInventoryService</t>
  </si>
  <si>
    <t>ERP 차감 성공</t>
  </si>
  <si>
    <t>UT-ERP-001</t>
  </si>
  <si>
    <t>ERP 차감 성공 → 완료, 남은 수량 기록, Salesforce 수량과 같으면 불일치 아님, 요청에 위치·부품 코드·수량</t>
  </si>
  <si>
    <t>• 테스트 메서드: ErpInventoryServiceTest.normalSuccessMarksSynced</t>
  </si>
  <si>
    <t>완료, 남은 수량 기록, Salesforce 수량과 같으면 불일치 아님, 요청에 위치·부품 코드·수량</t>
  </si>
  <si>
    <t>Pass (598ms)</t>
  </si>
  <si>
    <t>ERP 남은 수량이 Salesforce 재고와 다르면 불일치 체크, Salesforce 수량은 그대로</t>
  </si>
  <si>
    <t>UT-ERP-002</t>
  </si>
  <si>
    <t>• 테스트 메서드: ErpInventoryServiceTest.normalMismatchFlaggedWithoutFixingQuantity</t>
  </si>
  <si>
    <t>Pass (611ms)</t>
  </si>
  <si>
    <t>ERP 재고 부족</t>
  </si>
  <si>
    <t>UT-ERP-003</t>
  </si>
  <si>
    <t>ERP 재고 부족 → 확인 필요, 코드가 메시지에, 재시도 대상 아님</t>
  </si>
  <si>
    <t>• 테스트 메서드: ErpInventoryServiceTest.rejectInsufficientStockNeedsReview</t>
  </si>
  <si>
    <t>확인 필요, 코드가 메시지에, 재시도 대상 아님</t>
  </si>
  <si>
    <t>Pass (590ms)</t>
  </si>
  <si>
    <t>ERP 장애(503)·인증 오류(401)</t>
  </si>
  <si>
    <t>UT-ERP-004</t>
  </si>
  <si>
    <t>ERP 장애(503)·인증 오류(401) → 실패(일시적), 재시도 횟수 0</t>
  </si>
  <si>
    <t>• 테스트 메서드: ErpInventoryServiceTest.rejectServerAndAuthErrorsAreTransient</t>
  </si>
  <si>
    <t>실패(일시적), 재시도 횟수 0</t>
  </si>
  <si>
    <t>Pass (774ms)</t>
  </si>
  <si>
    <t>시간 초과·연결 실패</t>
  </si>
  <si>
    <t>UT-ERP-005</t>
  </si>
  <si>
    <t>시간 초과·연결 실패 → 실패</t>
  </si>
  <si>
    <t>• 테스트 메서드: ErpInventoryServiceTest.rejectTimeoutIsTransient</t>
  </si>
  <si>
    <t>실패</t>
  </si>
  <si>
    <t>Pass (593ms)</t>
  </si>
  <si>
    <t>재전송에서도 실패해 상한(3회) 도달</t>
  </si>
  <si>
    <t>UT-ERP-006</t>
  </si>
  <si>
    <t>재전송에서도 실패해 상한(3회) 도달 → 확인 필요 [RETRY_EXHAUSTED], 그 전까지는 실패 + 횟수 증가</t>
  </si>
  <si>
    <t>• 테스트 메서드: ErpInventoryServiceTest.rejectRetryExhaustedNeedsReview</t>
  </si>
  <si>
    <t>확인 필요 [RETRY_EXHAUSTED], 그 전까지는 실패 + 횟수 증가</t>
  </si>
  <si>
    <t>Pass (1265ms)</t>
  </si>
  <si>
    <t>ERP 위치 코드가 없는 재고</t>
  </si>
  <si>
    <t>UT-ERP-007</t>
  </si>
  <si>
    <t>ERP 위치 코드가 없는 재고 → 보내지 않고 확인 필요 [MISSING_CODE]</t>
  </si>
  <si>
    <t>• 테스트 메서드: ErpInventoryServiceTest.rejectMissingErpCodeWithoutCallout</t>
  </si>
  <si>
    <t>보내지 않고 확인 필요 [MISSING_CODE]</t>
  </si>
  <si>
    <t>Pass (676ms)</t>
  </si>
  <si>
    <t>UT-ERP-008</t>
  </si>
  <si>
    <t>사용 부품 200건 → Queueable 1개, 콜아웃 1번, 전부 완료</t>
  </si>
  <si>
    <t>• 테스트 메서드: ErpInventoryServiceTest.bulk200PartsOneCallout</t>
  </si>
  <si>
    <t>Queueable 1개, 콜아웃 1번, 전부 완료</t>
  </si>
  <si>
    <t>Pass (31806ms)</t>
  </si>
  <si>
    <t>normalTechnicianSaveSyncsToErp</t>
  </si>
  <si>
    <t>UT-ERP-009</t>
  </si>
  <si>
    <t>• 테스트 메서드: ErpInventoryServiceTest.normalTechnicianSaveSyncsToErp</t>
  </si>
  <si>
    <t>Pass (1321ms)</t>
  </si>
  <si>
    <t>실패 상태·영구적 실패로 확인 필요인 사용 부품은 삭제 가능. 재고 되돌림은 Salesforce 표준(커밋된</t>
  </si>
  <si>
    <t>UT-ERP-010</t>
  </si>
  <si>
    <t>실패 상태·영구적 실패로 확인 필요인 사용 부품은 삭제 가능. 재고 되돌림은 Salesforce 표준(커밋된 건만)이라 Apex는 손대지 않음 (R6)</t>
  </si>
  <si>
    <t>• 테스트 메서드: ErpInventoryServiceTest.normalDeleteAllowedWhenNotReflected</t>
  </si>
  <si>
    <t>Pass (858ms)</t>
  </si>
  <si>
    <t>완료·대기·재시도 초과 사용 부품은 삭제 거부 (안내 문구)</t>
  </si>
  <si>
    <t>UT-ERP-011</t>
  </si>
  <si>
    <t>• 테스트 메서드: ErpInventoryServiceTest.rejectDeleteWhenReflectedOrUnknown</t>
  </si>
  <si>
    <t>Pass (918ms)</t>
  </si>
  <si>
    <t>삭제한 사용 부품을 휴지통에서 복원하면 거부 (잘못 지웠으면 새로 입력)</t>
  </si>
  <si>
    <t>UT-ERP-012</t>
  </si>
  <si>
    <t>• 테스트 메서드: ErpInventoryServiceTest.rejectUndeleteDeletedPart</t>
  </si>
  <si>
    <t>Pass (865ms)</t>
  </si>
  <si>
    <t>200건 한 번에 삭제(실패 100 + 완료 100, 부분 성공)</t>
  </si>
  <si>
    <t>UT-ERP-013</t>
  </si>
  <si>
    <t>200건 한 번에 삭제(실패 100 + 완료 100, 부분 성공) → 실패 100건만 삭제, 완료 100건은 거부(재고 되돌림은 표준 — 테스트 트랜잭션에선 없음)</t>
  </si>
  <si>
    <t>• 테스트 메서드: ErpInventoryServiceTest.bulkDelete200OnlyAllowed</t>
  </si>
  <si>
    <t>실패 100건만 삭제, 완료 100건은 거부(재고 되돌림은 표준 — 테스트 트랜잭션에선 없음)</t>
  </si>
  <si>
    <t>Pass (33968ms)</t>
  </si>
  <si>
    <t>ERP가 200인데 읽을 수 없는 본문을 주면 실패(일시적) [BAD_RESPONSE]</t>
  </si>
  <si>
    <t>UT-ERP-014</t>
  </si>
  <si>
    <t>ERP가 200인데 읽을 수 없는 본문을 주면 실패(일시적) [BAD_RESPONSE] → 재전송 대상</t>
  </si>
  <si>
    <t>• 테스트 메서드: ErpInventoryServiceTest.rejectUnreadableResponseIsTransient</t>
  </si>
  <si>
    <t>재전송 대상</t>
  </si>
  <si>
    <t>Pass (582ms)</t>
  </si>
  <si>
    <t>ERP 응답에 이 건의 결과가 빠지면 실패 [NO_RESULT] (반영 여부를 모르므로 재전송, ERP가 중</t>
  </si>
  <si>
    <t>UT-ERP-015</t>
  </si>
  <si>
    <t>ERP 응답에 이 건의 결과가 빠지면 실패 [NO_RESULT] (반영 여부를 모르므로 재전송, ERP가 중복은 무시)</t>
  </si>
  <si>
    <t>• 테스트 메서드: ErpInventoryServiceTest.rejectMissingResultIsTransient</t>
  </si>
  <si>
    <t>Pass (600ms)</t>
  </si>
  <si>
    <t>HTTP 400(요청 형식 오류)은 다시 보내도 같으므로 확인 필요</t>
  </si>
  <si>
    <t>UT-ERP-016</t>
  </si>
  <si>
    <t>• 테스트 메서드: ErpInventoryServiceTest.rejectBadRequestNeedsReview</t>
  </si>
  <si>
    <t>Pass (705ms)</t>
  </si>
  <si>
    <t xml:space="preserve">ERP가 15자리 Id로 돌려줘도 같은 건으로 찾아 완료, 화면 표시는 "남은 수량 + 단위 표기"(수식의 </t>
  </si>
  <si>
    <t>UT-ERP-017</t>
  </si>
  <si>
    <t>ERP가 15자리 Id로 돌려줘도 같은 건으로 찾아 완료, 화면 표시는 "남은 수량 + 단위 표기"(수식의 Custom Label)</t>
  </si>
  <si>
    <t>• 테스트 메서드: ErpInventoryServiceTest.normalShortIdMatchedAndUnitShown</t>
  </si>
  <si>
    <t>Pass (643ms)</t>
  </si>
  <si>
    <t>협력 기사가 자기 차량 재고로 입력한 실패 건을 직접 삭제(기사 권한). 재고 되돌림은 표준 몫 — Apex</t>
  </si>
  <si>
    <t>UT-ERP-018</t>
  </si>
  <si>
    <t>협력 기사가 자기 차량 재고로 입력한 실패 건을 직접 삭제(기사 권한). 재고 되돌림은 표준 몫 — Apex 보정 없음(R6)</t>
  </si>
  <si>
    <t>• 테스트 메서드: ErpInventoryServiceTest.normalTechnicianDeletesFailedPart</t>
  </si>
  <si>
    <t>Pass (1864ms)</t>
  </si>
  <si>
    <t>ERP 연동(IF-02·03·06) &gt; ErpRetryBatch</t>
  </si>
  <si>
    <t>실패 건은 재전송, 멈춘 대기 건은 첫 전송 (사용 부품·재고 이동 모두)</t>
  </si>
  <si>
    <t>UT-ERP-019</t>
  </si>
  <si>
    <t>실패 건은 재전송, 멈춘 대기 건은 첫 전송 (사용 부품·재고 이동 모두) → 모두 완료</t>
  </si>
  <si>
    <t>• 테스트 메서드: ErpRetryBatchTest.normalRetriesFailedAndStuckPending</t>
  </si>
  <si>
    <t>모두 완료</t>
  </si>
  <si>
    <t>Pass (1022ms)</t>
  </si>
  <si>
    <t>완료·확인 필요·재시도 초과(횟수 = 상한)·방금 저장된 대기 건은 보내지 않음</t>
  </si>
  <si>
    <t>UT-ERP-020</t>
  </si>
  <si>
    <t>• 테스트 메서드: ErpRetryBatchTest.rejectSkipsNonTargets</t>
  </si>
  <si>
    <t>Pass (663ms)</t>
  </si>
  <si>
    <t>재전송에서도 실패해 상한 도달</t>
  </si>
  <si>
    <t>UT-ERP-021</t>
  </si>
  <si>
    <t>재전송에서도 실패해 상한 도달 → 확인 필요 [RETRY_EXHAUSTED]</t>
  </si>
  <si>
    <t>• 테스트 메서드: ErpRetryBatchTest.rejectRetryFailsAgainNeedsReview</t>
  </si>
  <si>
    <t>확인 필요 [RETRY_EXHAUSTED]</t>
  </si>
  <si>
    <t>Pass (432ms)</t>
  </si>
  <si>
    <t>실패 사용 부품 200건</t>
  </si>
  <si>
    <t>UT-ERP-022</t>
  </si>
  <si>
    <t>실패 사용 부품 200건 → 묶음 1개, 콜아웃 1번, 전부 완료</t>
  </si>
  <si>
    <t>• 테스트 메서드: ErpRetryBatchTest.bulk200FailedOneCallout</t>
  </si>
  <si>
    <t>묶음 1개, 콜아웃 1번, 전부 완료</t>
  </si>
  <si>
    <t>Pass (32037ms)</t>
  </si>
  <si>
    <t>예약 작업이 실행되면 재전송 Batch를 시작</t>
  </si>
  <si>
    <t>UT-ERP-023</t>
  </si>
  <si>
    <t>• 테스트 메서드: ErpRetryBatchTest.normalSchedulableStartsBatch</t>
  </si>
  <si>
    <t>ERP 연동(IF-02·03·06) &gt; ErpStockSyncService</t>
  </si>
  <si>
    <t>ERP 입고 +5, 조정 -1.5</t>
  </si>
  <si>
    <t>UT-ERP-024</t>
  </si>
  <si>
    <t>ERP 입고 +5, 조정 -1.5 → 현재 + 변동량, 기록 2건 반영, 이력 번호 102로</t>
  </si>
  <si>
    <t>• 테스트 메서드: ErpStockSyncServiceTest.normalReceiptAndAdjustApplied</t>
  </si>
  <si>
    <t>현재 + 변동량, 기록 2건 반영, 이력 번호 102로</t>
  </si>
  <si>
    <t>Pass (221ms)</t>
  </si>
  <si>
    <t>Salesforce에 없던 위치+부품(차량의 압축기) 입고</t>
  </si>
  <si>
    <t>UT-ERP-025</t>
  </si>
  <si>
    <t>Salesforce에 없던 위치+부품(차량의 압축기) 입고 → 재고 새로 생성, 소유자 = 차량 소유자(기사), 단위</t>
  </si>
  <si>
    <t>• 테스트 메서드: ErpStockSyncServiceTest.normalNewStockCreated</t>
  </si>
  <si>
    <t>재고 새로 생성, 소유자 = 차량 소유자(기사), 단위</t>
  </si>
  <si>
    <t>Pass (235ms)</t>
  </si>
  <si>
    <t>Salesforce가 보낸 사용 차감·재고 이동과 초기 적재는 건너뜀 (재고·기록 그대로), 이력 번호는 넘</t>
  </si>
  <si>
    <t>UT-ERP-026</t>
  </si>
  <si>
    <t>Salesforce가 보낸 사용 차감·재고 이동과 초기 적재는 건너뜀 (재고·기록 그대로), 이력 번호는 넘어감</t>
  </si>
  <si>
    <t>• 테스트 메서드: ErpStockSyncServiceTest.rejectSalesforceOriginSkipped</t>
  </si>
  <si>
    <t>Pass (73ms)</t>
  </si>
  <si>
    <t>ERP 장애(503)</t>
  </si>
  <si>
    <t>UT-ERP-027</t>
  </si>
  <si>
    <t>ERP 장애(503) → 예외, 이력 번호 그대로 (다음 실행에서 다시), 재고 그대로</t>
  </si>
  <si>
    <t>• 테스트 메서드: ErpStockSyncServiceTest.rejectConnectionFailureKeepsCursor</t>
  </si>
  <si>
    <t>예외, 이력 번호 그대로 (다음 실행에서 다시), 재고 그대로</t>
  </si>
  <si>
    <t>Pass (39ms)</t>
  </si>
  <si>
    <t>없는 코드·0 미만이 되는 조정은 오류로 기록하고 건너뜀 (다시 해도 같으므로 번호는 넘어감)</t>
  </si>
  <si>
    <t>UT-ERP-028</t>
  </si>
  <si>
    <t>• 테스트 메서드: ErpStockSyncServiceTest.rejectDataProblemsLoggedAndSkipped</t>
  </si>
  <si>
    <t>같은 변동은 한 번만 ① 이미 가져온 번호(101) 이후만 조회하므로 다시 실행해도 가져올 것 없음</t>
  </si>
  <si>
    <t>UT-ERP-029</t>
  </si>
  <si>
    <t>• 테스트 메서드: ErpStockSyncServiceTest.normalAlreadyFetchedNotFetchedAgain</t>
  </si>
  <si>
    <t>Pass (69ms)</t>
  </si>
  <si>
    <t>같은 변동은 한 번만 ② 이미 기록이 있는 번호(101, 푸시로 먼저 반영된 경우 등)는 건너뜀</t>
  </si>
  <si>
    <t>UT-ERP-030</t>
  </si>
  <si>
    <t>같은 변동은 한 번만 ② 이미 기록이 있는 번호(101, 푸시로 먼저 반영된 경우 등)는 건너뜀 → 쪽은 정상 처리, 번호는 101로, 이중 반영 없음       (1.0에서는 고유키 충돌로 쪽 전체가 실패해 같은 쪽에서 계속 멈췄음 → 푸시와 함께 쓰려고 1.1에서 건너뜀으로 변경)</t>
  </si>
  <si>
    <t>• 테스트 메서드: ErpStockSyncServiceTest.normalDuplicateMovementSkippedOnce</t>
  </si>
  <si>
    <t>쪽은 정상 처리, 번호는 101로, 이중 반영 없음       (1.0에서는 고유키 충돌로 쪽 전체가 실패해 같은 쪽에서 계속 멈췄음 → 푸시와 함께 쓰려고 1.1에서 건너뜀으로 변경)</t>
  </si>
  <si>
    <t>Pass (250ms)</t>
  </si>
  <si>
    <t>기준점(이력 번호)이 없으면 가져오지 않음 (초기 적재·과거 이력 반영 방지)</t>
  </si>
  <si>
    <t>UT-ERP-031</t>
  </si>
  <si>
    <t>• 테스트 메서드: ErpStockSyncServiceTest.rejectWithoutBaseline</t>
  </si>
  <si>
    <t>미리 보기는 건수만 세고 반영·번호 저장 안 함</t>
  </si>
  <si>
    <t>UT-ERP-032</t>
  </si>
  <si>
    <t>• 테스트 메서드: ErpStockSyncServiceTest.normalPreviewCountsOnly</t>
  </si>
  <si>
    <t>Pass (40ms)</t>
  </si>
  <si>
    <t>ERP 입고 200건</t>
  </si>
  <si>
    <t>UT-ERP-033</t>
  </si>
  <si>
    <t>ERP 입고 200건 → 콜아웃 1번, 재고 +200, 기록 200건</t>
  </si>
  <si>
    <t>• 테스트 메서드: ErpStockSyncServiceTest.bulk200ReceiptsOneCallout</t>
  </si>
  <si>
    <t>콜아웃 1번, 재고 +200, 기록 200건</t>
  </si>
  <si>
    <t>Pass (444ms)</t>
  </si>
  <si>
    <t>Batch가 한 쪽을 가져와 반영, 예약 작업은 Batch를 시작</t>
  </si>
  <si>
    <t>UT-ERP-034</t>
  </si>
  <si>
    <t>• 테스트 메서드: ErpStockSyncServiceTest.normalBatchAndSchedule</t>
  </si>
  <si>
    <t>Pass (636ms)</t>
  </si>
  <si>
    <t>ERP 장애면 Batch는 그 쪽에서 멈추고 다음 쪽은 부르지 않음, 이력 번호·재고 그대로 테스트에서 Ba</t>
  </si>
  <si>
    <t>UT-ERP-035</t>
  </si>
  <si>
    <t>ERP 장애면 Batch는 그 쪽에서 멈추고 다음 쪽은 부르지 않음, 이력 번호·재고 그대로 테스트에서 Batch execute는 1번만 돌므로 execute를 직접 두 번 호출</t>
  </si>
  <si>
    <t>• 테스트 메서드: ErpStockSyncServiceTest.rejectBatchStopsAfterFailure</t>
  </si>
  <si>
    <t>ERP 연동(IF-02·03·06) &gt; ErpMovementResource</t>
  </si>
  <si>
    <t>ERP 입고 +5</t>
  </si>
  <si>
    <t>UT-ERP-036</t>
  </si>
  <si>
    <t>ERP 입고 +5 → 10 + 5, 기록 "반영 · 푸시", 이력 번호(가져오기 기준)는 그대로, 응답 APPLIED + 반영 후 수량</t>
  </si>
  <si>
    <t>• 테스트 메서드: ErpMovementResourceTest.normalReceiptApplied</t>
  </si>
  <si>
    <t>10 + 5, 기록 "반영 · 푸시", 이력 번호(가져오기 기준)는 그대로, 응답 APPLIED + 반영 후 수량</t>
  </si>
  <si>
    <t>Pass (230ms)</t>
  </si>
  <si>
    <t xml:space="preserve">레코드를 하나도 못 보는 사용자(연동 사용자와 같은 처지)로 호출해도 위치·재고를 찾아 반영         </t>
  </si>
  <si>
    <t>UT-ERP-037</t>
  </si>
  <si>
    <t>레코드를 하나도 못 보는 사용자(연동 사용자와 같은 처지)로 호출해도 위치·재고를 찾아 반영            (2026-10-15 실제 호출에서 with sharing 때문에 "없는 위치 코드"가 났던 결함의 재발 방지)</t>
  </si>
  <si>
    <t>• 테스트 메서드: ErpMovementResourceTest.normalAppliedByUserWithoutRecordAccess</t>
  </si>
  <si>
    <t>Pass (2255ms)</t>
  </si>
  <si>
    <t>Salesforce에 없던 재고(차량 압축기) 입고</t>
  </si>
  <si>
    <t>UT-ERP-038</t>
  </si>
  <si>
    <t>Salesforce에 없던 재고(차량 압축기) 입고 → 새로 생성</t>
  </si>
  <si>
    <t>• 테스트 메서드: ErpMovementResourceTest.normalNewStockCreated</t>
  </si>
  <si>
    <t>새로 생성</t>
  </si>
  <si>
    <t>Pass (369ms)</t>
  </si>
  <si>
    <t>이미 기록된 번호·같은 요청 안의 반복 번호</t>
  </si>
  <si>
    <t>UT-ERP-039</t>
  </si>
  <si>
    <t>이미 기록된 번호·같은 요청 안의 반복 번호 → DUPLICATE, 한 번만 반영</t>
  </si>
  <si>
    <t>• 테스트 메서드: ErpMovementResourceTest.rejectDuplicateAppliedOnce</t>
  </si>
  <si>
    <t>DUPLICATE, 한 번만 반영</t>
  </si>
  <si>
    <t>Salesforce 출처(사용 차감)·초기 적재</t>
  </si>
  <si>
    <t>UT-ERP-040</t>
  </si>
  <si>
    <t>Salesforce 출처(사용 차감)·초기 적재 → SKIPPED, 재고·기록 변화 없음</t>
  </si>
  <si>
    <t>• 테스트 메서드: ErpMovementResourceTest.rejectNonErpOriginSkipped</t>
  </si>
  <si>
    <t>SKIPPED, 재고·기록 변화 없음</t>
  </si>
  <si>
    <t>Pass (59ms)</t>
  </si>
  <si>
    <t>데이터 문제(없는 부품 코드, 0 미만이 되는 조정)</t>
  </si>
  <si>
    <t>UT-ERP-041</t>
  </si>
  <si>
    <t>데이터 문제(없는 부품 코드, 0 미만이 되는 조정) → ERROR + 오류 기록, 재고 그대로</t>
  </si>
  <si>
    <t>• 테스트 메서드: ErpMovementResourceTest.rejectDataProblemsLogged</t>
  </si>
  <si>
    <t>ERROR + 오류 기록, 재고 그대로</t>
  </si>
  <si>
    <t>Pass (172ms)</t>
  </si>
  <si>
    <t>건별 형식 오류</t>
  </si>
  <si>
    <t>UT-ERP-042</t>
  </si>
  <si>
    <t>건별 형식 오류 → INVALID(반영·기록 없음), 나머지 정상 건은 반영</t>
  </si>
  <si>
    <t>• 테스트 메서드: ErpMovementResourceTest.rejectInvalidItemsOnly</t>
  </si>
  <si>
    <t>INVALID(반영·기록 없음), 나머지 정상 건은 반영</t>
  </si>
  <si>
    <t>Pass (1048ms)</t>
  </si>
  <si>
    <t>요청 전체 오류</t>
  </si>
  <si>
    <t>UT-ERP-043</t>
  </si>
  <si>
    <t>요청 전체 오류 → 400 (본문 없음·JSON 아님·movements 없음·빈 배열·201건)</t>
  </si>
  <si>
    <t>• 테스트 메서드: ErpMovementResourceTest.rejectBadRequests</t>
  </si>
  <si>
    <t>400 (본문 없음·JSON 아님·movements 없음·빈 배열·201건)</t>
  </si>
  <si>
    <t>200건(상한) 한 번에</t>
  </si>
  <si>
    <t>UT-ERP-044</t>
  </si>
  <si>
    <t>200건(상한) 한 번에 → 모두 반영, 같은 재고에 순서대로 누적</t>
  </si>
  <si>
    <t>• 테스트 메서드: ErpMovementResourceTest.bulk200Movements</t>
  </si>
  <si>
    <t>모두 반영, 같은 재고에 순서대로 누적</t>
  </si>
  <si>
    <t>Pass (531ms)</t>
  </si>
  <si>
    <t>푸시로 먼저 받은 변동을 매시 가져오기가 다시 만나도 건너뜀</t>
  </si>
  <si>
    <t>UT-ERP-045</t>
  </si>
  <si>
    <t>푸시로 먼저 받은 변동을 매시 가져오기가 다시 만나도 건너뜀 → 한 번만 반영, 가져오기 기준 번호는 앞으로</t>
  </si>
  <si>
    <t>• 테스트 메서드: ErpMovementResourceTest.normalPullAfterPushSkipsDuplicate</t>
  </si>
  <si>
    <t>한 번만 반영, 가져오기 기준 번호는 앞으로</t>
  </si>
  <si>
    <t>ERP 연동(IF-02·03·06) &gt; ProductTransferTriggerHandler</t>
  </si>
  <si>
    <t>수령</t>
  </si>
  <si>
    <t>UT-ERP-046</t>
  </si>
  <si>
    <t>수령 → ERP 이동 완료, 출발·도착 남은 수량 기록, Salesforce 표준 수량과 같으면 불일치 아님, 요청 항목 확인</t>
  </si>
  <si>
    <t>• 테스트 메서드: ProductTransferTriggerHandlerTest.normalReceiveSyncsToErp</t>
  </si>
  <si>
    <t>ERP 이동 완료, 출발·도착 남은 수량 기록, Salesforce 표준 수량과 같으면 불일치 아님, 요청 항목 확인</t>
  </si>
  <si>
    <t>Pass (476ms)</t>
  </si>
  <si>
    <t>처음부터 수령 상태로 만든 이동 건도 전송, ERP 수량이 다르면 불일치 표시(수량은 고치지 않음)</t>
  </si>
  <si>
    <t>UT-ERP-047</t>
  </si>
  <si>
    <t>• 테스트 메서드: ProductTransferTriggerHandlerTest.normalInsertReceivedFlagsMismatch</t>
  </si>
  <si>
    <t>Pass (456ms)</t>
  </si>
  <si>
    <t>아직 수령하지 않은 이동 건은 보내지 않음 (상태 없음, 콜아웃 없음)</t>
  </si>
  <si>
    <t>UT-ERP-048</t>
  </si>
  <si>
    <t>• 테스트 메서드: ProductTransferTriggerHandlerTest.rejectNotReceivedNotSent</t>
  </si>
  <si>
    <t>Pass (203ms)</t>
  </si>
  <si>
    <t>ERP 출발 재고 부족</t>
  </si>
  <si>
    <t>UT-ERP-049</t>
  </si>
  <si>
    <t>ERP 출발 재고 부족 → 확인 필요, 코드가 메시지에</t>
  </si>
  <si>
    <t>• 테스트 메서드: ProductTransferTriggerHandlerTest.rejectInsufficientStockNeedsReview</t>
  </si>
  <si>
    <t>확인 필요, 코드가 메시지에</t>
  </si>
  <si>
    <t>Pass (579ms)</t>
  </si>
  <si>
    <t>UT-ERP-050</t>
  </si>
  <si>
    <t>ERP 장애(503) → 실패, 재전송에서도 실패해 상한 도달 → 확인 필요 [RETRY_EXHAUSTED]</t>
  </si>
  <si>
    <t>• 테스트 메서드: ProductTransferTriggerHandlerTest.rejectServerErrorRetriesThenNeedsReview</t>
  </si>
  <si>
    <t>실패, 재전송에서도 실패해 상한 도달 → 확인 필요 [RETRY_EXHAUSTED]</t>
  </si>
  <si>
    <t>Pass (967ms)</t>
  </si>
  <si>
    <t>도착 위치에 ERP 코드가 없으면 보내지 않고 확인 필요 [MISSING_CODE]</t>
  </si>
  <si>
    <t>UT-ERP-051</t>
  </si>
  <si>
    <t>• 테스트 메서드: ProductTransferTriggerHandlerTest.rejectMissingErpCodeWithoutCallout</t>
  </si>
  <si>
    <t>Pass (469ms)</t>
  </si>
  <si>
    <t>이동 200건을 한 번에 수령</t>
  </si>
  <si>
    <t>UT-ERP-052</t>
  </si>
  <si>
    <t>이동 200건을 한 번에 수령 → Queueable 1개, 콜아웃 1번, 전부 완료</t>
  </si>
  <si>
    <t>• 테스트 메서드: ProductTransferTriggerHandlerTest.bulk200TransfersOneCallout</t>
  </si>
  <si>
    <t>Pass (8785ms)</t>
  </si>
  <si>
    <t>협력 기사가 읽기 전용으로 공유된 창고 재고에서 자기 차량으로 이동 건을 만들고 수령</t>
  </si>
  <si>
    <t>UT-ERP-053</t>
  </si>
  <si>
    <t>협력 기사가 읽기 전용으로 공유된 창고 재고에서 자기 차량으로 이동 건을 만들고 수령 → 표준 이동 + ERP 전송 (기사 권한)</t>
  </si>
  <si>
    <t>• 테스트 메서드: ProductTransferTriggerHandlerTest.normalTechnicianReceivesFromWarehouse</t>
  </si>
  <si>
    <t>표준 이동 + ERP 전송 (기사 권한)</t>
  </si>
  <si>
    <t>Pass (897ms)</t>
  </si>
  <si>
    <t>단위를 비워 두면 저장 전 Flow가 출발 재고의 단위를 복사 (ProductTransfer_BeforeSa</t>
  </si>
  <si>
    <t>UT-ERP-054</t>
  </si>
  <si>
    <t>단위를 비워 두면 저장 전 Flow가 출발 재고의 단위를 복사 (ProductTransfer_BeforeSave_FillUnit)</t>
  </si>
  <si>
    <t>• 테스트 메서드: ProductTransferTriggerHandlerTest.normalUnitCopiedFromSourceItem</t>
  </si>
  <si>
    <t>Pass (296ms)</t>
  </si>
  <si>
    <t>기사 배정 · 누적 청구액 · 접수 집계 · 재고 &gt; DispatchService</t>
  </si>
  <si>
    <t>normalLoadShowsSummaryAndOwnCenterTechnicians</t>
  </si>
  <si>
    <t>UT-DSP-001</t>
  </si>
  <si>
    <t>• 테스트 메서드: DispatchServiceTest.normalLoadShowsSummaryAndOwnCenterTechnicians</t>
  </si>
  <si>
    <t>normalDispatchCreatesWorkOrderAndMovesCase</t>
  </si>
  <si>
    <t>UT-DSP-002</t>
  </si>
  <si>
    <t>• 테스트 메서드: DispatchServiceTest.normalDispatchCreatesWorkOrderAndMovesCase</t>
  </si>
  <si>
    <t>Pass (794ms)</t>
  </si>
  <si>
    <t>normalRedispatchSameCaseCreatesNextVisit</t>
  </si>
  <si>
    <t>UT-DSP-003</t>
  </si>
  <si>
    <t>• 테스트 메서드: DispatchServiceTest.normalRedispatchSameCaseCreatesNextVisit</t>
  </si>
  <si>
    <t>Pass (1024ms)</t>
  </si>
  <si>
    <t>rejectClosedOrCanceledCaseGuidanceOnly</t>
  </si>
  <si>
    <t>UT-DSP-004</t>
  </si>
  <si>
    <t>• 테스트 메서드: DispatchServiceTest.rejectClosedOrCanceledCaseGuidanceOnly</t>
  </si>
  <si>
    <t>Pass (7313ms)</t>
  </si>
  <si>
    <t>rejectOtherCenterTechnician</t>
  </si>
  <si>
    <t>UT-DSP-005</t>
  </si>
  <si>
    <t>• 테스트 메서드: DispatchServiceTest.rejectOtherCenterTechnician</t>
  </si>
  <si>
    <t>rejectTechnicianRequired</t>
  </si>
  <si>
    <t>UT-DSP-006</t>
  </si>
  <si>
    <t>• 테스트 메서드: DispatchServiceTest.rejectTechnicianRequired</t>
  </si>
  <si>
    <t>Pass (280ms)</t>
  </si>
  <si>
    <t>rejectTechnicianAndCallCenterCannotDispatch</t>
  </si>
  <si>
    <t>UT-DSP-007</t>
  </si>
  <si>
    <t>• 테스트 메서드: DispatchServiceTest.rejectTechnicianAndCallCenterCannotDispatch</t>
  </si>
  <si>
    <t>Pass (222ms)</t>
  </si>
  <si>
    <t>rejectCenterManagerCannotCreateWorkOrderDirectly</t>
  </si>
  <si>
    <t>UT-DSP-008</t>
  </si>
  <si>
    <t>• 테스트 메서드: DispatchServiceTest.rejectCenterManagerCannotCreateWorkOrderDirectly</t>
  </si>
  <si>
    <t>bulk200DispatchRequests</t>
  </si>
  <si>
    <t>UT-DSP-009</t>
  </si>
  <si>
    <t>• 테스트 메서드: DispatchServiceTest.bulk200DispatchRequests</t>
  </si>
  <si>
    <t>Pass (25626ms)</t>
  </si>
  <si>
    <t>기사 배정 · 누적 청구액 · 접수 집계 · 재고 &gt; WorkOrderChargeService</t>
  </si>
  <si>
    <t>배정 상태는 합계에서 빠지고, 도착으로 바뀌면(상태 전환) 방문비가 합계에 들어감</t>
  </si>
  <si>
    <t>UT-DSP-010</t>
  </si>
  <si>
    <t>• 테스트 메서드: WorkOrderChargeServiceTest.normalArrivedCountedAssignedNot</t>
  </si>
  <si>
    <t>Pass (543ms)</t>
  </si>
  <si>
    <t>승인 대기·완료는 포함, 수락·거절은 제외</t>
  </si>
  <si>
    <t>UT-DSP-011</t>
  </si>
  <si>
    <t>• 테스트 메서드: WorkOrderChargeServiceTest.normalVisitedStatusesOnly</t>
  </si>
  <si>
    <t>Pass (779ms)</t>
  </si>
  <si>
    <t>거절된 출동은 방문비가 있어도 합계에 넣지 않음</t>
  </si>
  <si>
    <t>UT-DSP-012</t>
  </si>
  <si>
    <t>• 테스트 메서드: WorkOrderChargeServiceTest.rejectDeclinedExcluded</t>
  </si>
  <si>
    <t>사용 부품 추가·삭제</t>
  </si>
  <si>
    <t>UT-DSP-013</t>
  </si>
  <si>
    <t>사용 부품 추가·삭제 → 유상 부품비 Roll-Up 변경 → 출동 트리거가 불려 장비 합계도 따라감</t>
  </si>
  <si>
    <t>• 테스트 메서드: WorkOrderChargeServiceTest.normalPaidPartRollupFollows</t>
  </si>
  <si>
    <t>유상 부품비 Roll-Up 변경 → 출동 트리거가 불려 장비 합계도 따라감</t>
  </si>
  <si>
    <t>Pass (1511ms)</t>
  </si>
  <si>
    <t>출동의 장비를 바꾸면 이전 장비와 새 장비 둘 다 다시 계산</t>
  </si>
  <si>
    <t>UT-DSP-014</t>
  </si>
  <si>
    <t>• 테스트 메서드: WorkOrderChargeServiceTest.normalAssetChangeRecalculatesBoth</t>
  </si>
  <si>
    <t>Pass (500ms)</t>
  </si>
  <si>
    <t>방문한 출동 삭제</t>
  </si>
  <si>
    <t>UT-DSP-015</t>
  </si>
  <si>
    <t>방문한 출동 삭제 → 0, 휴지통 복원 → 다시 합계</t>
  </si>
  <si>
    <t>• 테스트 메서드: WorkOrderChargeServiceTest.normalDeleteAndUndelete</t>
  </si>
  <si>
    <t>0, 휴지통 복원 → 다시 합계</t>
  </si>
  <si>
    <t>Pass (1528ms)</t>
  </si>
  <si>
    <t>장비 없이 접수만으로 출동을 만들면 저장 전 Flow가 접수의 장비를 채움</t>
  </si>
  <si>
    <t>UT-DSP-016</t>
  </si>
  <si>
    <t>• 테스트 메서드: WorkOrderChargeServiceTest.normalFlowFillsAssetFromCase</t>
  </si>
  <si>
    <t>Pass (270ms)</t>
  </si>
  <si>
    <t>고객사·사업장 누적 청구액 = 그 아래 장비들의 방문 출동 합계 (장비 2대 · 출동 2건)</t>
  </si>
  <si>
    <t>UT-DSP-017</t>
  </si>
  <si>
    <t>• 테스트 메서드: WorkOrderChargeServiceTest.normalAccountAndSiteTotalsFollow</t>
  </si>
  <si>
    <t>Pass (1102ms)</t>
  </si>
  <si>
    <t>출동의 사업장을 바꾸면 이전 사업장과 새 사업장 둘 다 다시 계산</t>
  </si>
  <si>
    <t>UT-DSP-018</t>
  </si>
  <si>
    <t>• 테스트 메서드: WorkOrderChargeServiceTest.normalSiteChangeRecalculatesBoth</t>
  </si>
  <si>
    <t>Pass (581ms)</t>
  </si>
  <si>
    <t>트리거 스위치를 끄면 다시 계산하지 않음 (데이터 이관 때)</t>
  </si>
  <si>
    <t>UT-DSP-019</t>
  </si>
  <si>
    <t>• 테스트 메서드: WorkOrderChargeServiceTest.rejectSwitchOffSkipsRecalculation</t>
  </si>
  <si>
    <t>묶는 필드가 조회 필드가 아니면 거부 (고객사·사업장 확장용 메서드의 입력 검사)</t>
  </si>
  <si>
    <t>UT-DSP-020</t>
  </si>
  <si>
    <t>• 테스트 메서드: WorkOrderChargeServiceTest.rejectNonReferenceGroupField</t>
  </si>
  <si>
    <t>Pass (31ms)</t>
  </si>
  <si>
    <t>상담원은 누적 청구액을 읽을 수 있고, 기사는 장비 권한이 없어 읽지 못함 (USER_MODE)</t>
  </si>
  <si>
    <t>UT-DSP-021</t>
  </si>
  <si>
    <t>• TestDataFactory 공통 데이터(@TestSetup)
• 실행 사용자: 상담원(HG_CallCenter), 기사(HG_Technician)</t>
  </si>
  <si>
    <t>• 테스트 메서드: WorkOrderChargeServiceTest.normalCallCenterReadsTechnicianCannot</t>
  </si>
  <si>
    <t>Pass (474ms)</t>
  </si>
  <si>
    <t>방문한 출동 200건을 한 번에 저장</t>
  </si>
  <si>
    <t>UT-DSP-022</t>
  </si>
  <si>
    <t>방문한 출동 200건을 한 번에 저장 → 합계 정확, 조회 몇 번</t>
  </si>
  <si>
    <t>• 테스트 메서드: WorkOrderChargeServiceTest.bulk200VisitedWorkOrders</t>
  </si>
  <si>
    <t>합계 정확, 조회 몇 번</t>
  </si>
  <si>
    <t>Pass (3354ms)</t>
  </si>
  <si>
    <t>기사 배정 · 누적 청구액 · 접수 집계 · 재고 &gt; CaseWorkOrderStatsService</t>
  </si>
  <si>
    <t>출동이 생기면 열린 1, 마지막 출동이 완료되면 접수 자동 완료(열린 0·완료 1)</t>
  </si>
  <si>
    <t>UT-DSP-023</t>
  </si>
  <si>
    <t>• 테스트 메서드: CaseWorkOrderStatsServiceTest.normalAutoCompleteWhenLastWorkOrderCompleted</t>
  </si>
  <si>
    <t>Pass (470ms)</t>
  </si>
  <si>
    <t>완료 접수에 출동이 다시 생기면 처리 중(재방문·재배정)</t>
  </si>
  <si>
    <t>UT-DSP-024</t>
  </si>
  <si>
    <t>• 테스트 메서드: CaseWorkOrderStatsServiceTest.normalReopenWhenNewWorkOrder</t>
  </si>
  <si>
    <t>Pass (572ms)</t>
  </si>
  <si>
    <t>접수 상태(접수 = New)는 자동으로 바꾸지 않음 — 처리 중일 때만</t>
  </si>
  <si>
    <t>UT-DSP-025</t>
  </si>
  <si>
    <t>• 테스트 메서드: CaseWorkOrderStatsServiceTest.rejectNewCaseNotAutoCompleted</t>
  </si>
  <si>
    <t>Pass (609ms)</t>
  </si>
  <si>
    <t>열린 출동이 있으면 사용자(상담원)가 완료·종결로 바꿀 수 없음 테스트 실행 관리자는 검증 우회 권한(HG_</t>
  </si>
  <si>
    <t>UT-DSP-026</t>
  </si>
  <si>
    <t>열린 출동이 있으면 사용자(상담원)가 완료·종결로 바꿀 수 없음 테스트 실행 관리자는 검증 우회 권한(HG_BypassValidation)이 있어 상담원으로 실행, 접수 소유자 = 상담원</t>
  </si>
  <si>
    <t>• 테스트 메서드: CaseWorkOrderStatsServiceTest.rejectCloseWithOpenWorkOrder</t>
  </si>
  <si>
    <t>Pass (1989ms)</t>
  </si>
  <si>
    <t>접수 200건의 출동을 한 번에 완료</t>
  </si>
  <si>
    <t>UT-DSP-027</t>
  </si>
  <si>
    <t>접수 200건의 출동을 한 번에 완료 → 200건 모두 자동 완료, 조회 몇 번</t>
  </si>
  <si>
    <t>• 테스트 메서드: CaseWorkOrderStatsServiceTest.bulk200AutoComplete</t>
  </si>
  <si>
    <t>200건 모두 자동 완료, 조회 몇 번</t>
  </si>
  <si>
    <t>Pass (9771ms)</t>
  </si>
  <si>
    <t>기사 배정 · 누적 청구액 · 접수 집계 · 재고 &gt; ProductItemLocationFlow</t>
  </si>
  <si>
    <t>창고 재고는 센터·창고 여부가 채워지고, 차량 재고는 창고 재고 아님</t>
  </si>
  <si>
    <t>UT-DSP-028</t>
  </si>
  <si>
    <t>• 테스트 메서드: ProductItemLocationFlowTest.normalCenterAndWarehouseCopied</t>
  </si>
  <si>
    <t>Pass (315ms)</t>
  </si>
  <si>
    <t>다른 센터로 고쳐 저장하면 위치의 센터로 다시 채움</t>
  </si>
  <si>
    <t>UT-DSP-029</t>
  </si>
  <si>
    <t>• 테스트 메서드: ProductItemLocationFlowTest.rejectManualCenterOverwritten</t>
  </si>
  <si>
    <t>Pass (226ms)</t>
  </si>
  <si>
    <t>공통(트리거 프레임워크) &gt; TriggerHandler</t>
  </si>
  <si>
    <t>재정의하지 않은 이벤트는 아무것도 하지 않음(예외·DML 없음), 핸들러 이름은 클래스 이름</t>
  </si>
  <si>
    <t>UT-COM-001</t>
  </si>
  <si>
    <t>• 테스트 메서드: TriggerHandlerTest.normalDefaultEventsDoNothing</t>
  </si>
  <si>
    <t>Pass (48ms)</t>
  </si>
  <si>
    <t>트리거 밖(예: 익명 Apex·테스트)에서 run()을 부르면 바로 끝남</t>
  </si>
  <si>
    <t>UT-COM-002</t>
  </si>
  <si>
    <t>• 테스트 메서드: TriggerHandlerTest.rejectRunOutsideTrigger</t>
  </si>
  <si>
    <t>스위치 — 테스트 대체값이 우선, 레코드가 없는 오브젝트는 활성</t>
  </si>
  <si>
    <t>UT-COM-003</t>
  </si>
  <si>
    <t>• 테스트 메서드: TriggerHandlerTest.normalSwitchOverrideAndDefault</t>
  </si>
  <si>
    <t>v1.1</t>
    <phoneticPr fontId="1" type="noConversion"/>
  </si>
  <si>
    <t>접수·사용 부품(전체 화면)</t>
  </si>
  <si>
    <t>API 67.0 기본 user mode로 상담원 접수 시 장비 집계 저장 안 됨, 기사 사용 부품 저장 불가 → 조회·DML 접근 모드 명시(시스템 계산 SYSTEM_MODE)</t>
  </si>
  <si>
    <t>D6, 상담원·기사 runAs 테스트 추가 중 발견</t>
  </si>
  <si>
    <t>출동 사용 부품(ERP 전송)</t>
  </si>
  <si>
    <t>기사가 저장한 부품이 ERP로 전송되지 않음 → 외부 자격 증명 권한 집합 4개에 UserExternalCredential 읽기 추가</t>
  </si>
  <si>
    <t>Login As 최민호(PC-245)</t>
  </si>
  <si>
    <t>사업장 등록</t>
  </si>
  <si>
    <t>상담원이 사업장을 등록하지 못함(서비스센터 편집 권한 없음) → 트리거가 주소 매핑으로 센터 지정</t>
  </si>
  <si>
    <t>수정</t>
  </si>
  <si>
    <t>센터 완전 자동(decision-log 도로명주소 9)</t>
  </si>
  <si>
    <t>출동 사용 부품</t>
  </si>
  <si>
    <t>차량 재고보다 많은 수량 입력 가능 → 화면·컨트롤러·트리거(VanStockService)에서 거부</t>
  </si>
  <si>
    <t>보안 R1</t>
  </si>
  <si>
    <t>고객사·사업장 등록</t>
  </si>
  <si>
    <t>"새로 만들기"를 다시 누르면 이전 입력값이 남음(재정의 화면 캐시) → pageReference 변경 시 다시 그림</t>
  </si>
  <si>
    <t>커밋 6e68ed4</t>
  </si>
  <si>
    <t>주소 검색칸 Enter가 등록 화면 저장으로 이어짐 → Enter = 바로 검색</t>
  </si>
  <si>
    <t>ERP Mock 재고 화면</t>
  </si>
  <si>
    <t>입고·조정 입력에 API 키가 브라우저 화면에 필요했음 → 화면 전용 주소(키 없음)로 분리</t>
  </si>
  <si>
    <t>부품 추가의 차량 재고 목록을 고를 수 없음(option에 disabled="false" 남음) → false 대신 null</t>
  </si>
  <si>
    <t>커밋 375728a</t>
  </si>
  <si>
    <t>ERP 푸시(IF-02-P)</t>
  </si>
  <si>
    <t>연동 사용자 호출에서 위치를 못 찾음(SYSTEM_MODE도 공유는 클래스 선언을 따름) → 입구 without sharing</t>
  </si>
  <si>
    <t>커밋 f3290d9, 테스트 normalAppliedByUserWithoutRecordAccess</t>
  </si>
  <si>
    <t>연동 사용자가 재고 저장 불가(FIELD_INTEGRITY_EXCEPTION) → 재고·위치·제품 읽기 권한 집합 추가</t>
  </si>
  <si>
    <t>HG_ErpIntegrationData</t>
  </si>
  <si>
    <t>출동 승인 요청</t>
  </si>
  <si>
    <t>협력 기사 화면에 [승인 요청] 빠른 작업이 보이지 않음 → 원인: 출동 피드 추적이 켜져 빠른 작업이 Chatter 게시자 영역에 배치됐는데 출동 레코드 페이지에 피드 구성 요소가 없음. 강조 표시 패널을 동적 작업으로 전환(편집·승인 요청·소유자 변경·복제·삭제)</t>
  </si>
  <si>
    <t>처음 추정(Flow 실행 권한)은 원인 아님. 최민호 화면 확인</t>
  </si>
  <si>
    <t>사용 부품 삭제</t>
  </si>
  <si>
    <t>삭제 시 표준과 Apex가 모두 재고를 되돌려 이중 증가(R6) → Apex 되돌림 제거, 테스트 기대값 수정(한 트랜잭션에선 표준 되돌림 없음), org에서 표준 1회 되돌림 확인(14.5→13.5→14.5)</t>
  </si>
  <si>
    <t>decision-log ERP 19</t>
  </si>
  <si>
    <t>출동 생성(표준 새로 만들기)</t>
  </si>
  <si>
    <t>접수 없이 만든 출동의 서비스센터가 비어 센터장 공유 규칙이 걸리지 않음(5건) → 저장 전 Flow 안전망(접수 값 복사) + 기존 출동 채움, 출동 생성은 [기사 배정]으로 일원화</t>
  </si>
  <si>
    <t>채운 뒤 센터장 역할 공유 생성 확인</t>
  </si>
  <si>
    <t>출동 탭 앱 내 안내</t>
  </si>
  <si>
    <t>안내 팝업이 아무에게도 뜨지 않음(대상 페이지 home, 출동 탭은 목록 list로 열림) → list로 수정(이후 게시 해제 결정)</t>
  </si>
  <si>
    <t>표시 기록 0건으로 발견</t>
  </si>
  <si>
    <t>재고 공유 규칙</t>
  </si>
  <si>
    <t>다른 센터 창고 재고가 경기남부 기사·센터장에게 보임(소유자 기준 규칙: 관리자 소유 재고 전부) → 재고 서비스센터·창고 재고 필드 + 조건 기준 규칙</t>
  </si>
  <si>
    <t>검증용 서울 창고 레코드로 발견, 테스트 ProductItemLocationFlowTest</t>
  </si>
  <si>
    <t>기사 배정 출동 출장비</t>
  </si>
  <si>
    <t>[기사 배정] 출동에 출장비가 비어 청구 합계에서 빠짐 → DispatchService 출장비 = ServiceSetting VisitFee, 저장 전 Flow 안전망</t>
  </si>
  <si>
    <t>한 사이클 실습 중 발견(00000049)</t>
  </si>
  <si>
    <t>승인 요청 요약</t>
  </si>
  <si>
    <t>Flow 텍스트 템플릿 앞뒤 줄바꿈이 지워져 요약 줄이 붙음 → 줄바꿈을 템플릿 가운데에 둠</t>
  </si>
  <si>
    <t>WorkOrderApprovalFlowTest로 발견</t>
  </si>
  <si>
    <t>접수 완료 검증 규칙 테스트</t>
  </si>
  <si>
    <t>관리자(검증 우회 권한)로 실행한 테스트에서 BR-18 규칙이 동작하지 않음 → 상담원 사용자로 runAs</t>
  </si>
  <si>
    <t>CaseWorkOrderStatsServiceTest</t>
  </si>
  <si>
    <t>개발 도구(커밋 훅)</t>
  </si>
  <si>
    <t>Prettier가 권한 집합 &lt;flow&gt; 값을 JS로 포맷해 망가뜨림 → XML 내장 언어 포맷 끔</t>
  </si>
  <si>
    <t>커밋 22c613a</t>
  </si>
  <si>
    <t>접수 · 장비</t>
  </si>
  <si>
    <t>접수·장비</t>
  </si>
  <si>
    <t>CaseTriggerHandler, CaseStatsService, AssetRepeatFailureBatch, AssetRepeatFailureSchedulable, AssetSearchController, AssetDetailController, AssetNameFlow</t>
  </si>
  <si>
    <t>44건 모두 Pass (2026-10-16 전체 실행)</t>
  </si>
  <si>
    <t>전화 접수(CTI)</t>
  </si>
  <si>
    <t>가상 착신·접수 팝업</t>
  </si>
  <si>
    <t>CallIntakeController, IntakeContextService</t>
  </si>
  <si>
    <t>25건 모두 Pass (2026-10-16 전체 실행)</t>
  </si>
  <si>
    <t>고객사 · 사업장</t>
  </si>
  <si>
    <t>고객사·사업장·주소</t>
  </si>
  <si>
    <t>AccountNewController, AddressSearchController, CustomerSiteAddressService, CustomerSiteTriggerHandler, ServiceCenterMappingService</t>
  </si>
  <si>
    <t>35건 모두 Pass (2026-10-16 전체 실행)</t>
  </si>
  <si>
    <t>출동 · 부품 · 승인</t>
  </si>
  <si>
    <t>출동·부품·승인</t>
  </si>
  <si>
    <t>WorkOrderPartsController, VanStockService, WarrantyService, WorkOrderApproval, WorkOrderApprovalFlow</t>
  </si>
  <si>
    <t>34건 모두 Pass (2026-10-16 전체 실행)</t>
  </si>
  <si>
    <t>ERP 연동(IF-02·03·06)</t>
  </si>
  <si>
    <t>ERP 연동</t>
  </si>
  <si>
    <t>ErpInventoryService, ErpRetryBatch, ErpStockSyncService, ErpMovementResource, ProductTransferTriggerHandler</t>
  </si>
  <si>
    <t>54건 모두 Pass (2026-10-16 전체 실행)</t>
  </si>
  <si>
    <t>기사 배정 · 누적 청구액 · 접수 집계 · 재고</t>
  </si>
  <si>
    <t>배정·집계·재고</t>
  </si>
  <si>
    <t>DispatchService, WorkOrderChargeService, CaseWorkOrderStatsService, ProductItemLocationFlow</t>
  </si>
  <si>
    <t>29건 모두 Pass (2026-10-16 전체 실행)</t>
  </si>
  <si>
    <t>공통(트리거 프레임워크)</t>
  </si>
  <si>
    <t>공통</t>
  </si>
  <si>
    <t>TriggerHandler</t>
  </si>
  <si>
    <t>3건 모두 Pass (2026-10-16 전체 실행)</t>
  </si>
  <si>
    <t>합계</t>
  </si>
  <si>
    <t>테스트 클래스 29개 · 메서드 224개 + @TestSetup 24개 = 실행 248건, 통과 248 · 실패 0 · org 커버리지 96%</t>
  </si>
  <si>
    <t>※ 시나리오는 Apex 테스트 클래스의 메서드(접두어 normal 정상 · reject 불허 · bulk 벌크) 기준이며, 실제 결과는 2026-10-16 sf apex run test --test-level RunLocalTests 결과입니다.</t>
    <phoneticPr fontId="1" type="noConversion"/>
  </si>
  <si>
    <t>TEST 환경</t>
  </si>
  <si>
    <t>개발 샌드박스 (Field Service 활성)</t>
  </si>
  <si>
    <t>콜센터 상담원 (이서연)</t>
  </si>
  <si>
    <t>seoyeon.lee@hangyeol-as.dev</t>
  </si>
  <si>
    <t>기재 안 함 (관리자 Login As)</t>
  </si>
  <si>
    <t>경기남부센터장 (김병철)</t>
  </si>
  <si>
    <t>(org별 Username, v2_facts.md 참고)</t>
  </si>
  <si>
    <t>기재 안 함</t>
  </si>
  <si>
    <t>경기남부 기사 (최민호)</t>
  </si>
  <si>
    <t>minho.choi@hangyeol-as.dev</t>
  </si>
  <si>
    <t>관리자 (이학민)</t>
  </si>
  <si>
    <t>시스템 관리자</t>
  </si>
  <si>
    <r>
      <t>코드</t>
    </r>
    <r>
      <rPr>
        <b/>
        <sz val="16"/>
        <color theme="1"/>
        <rFont val="Calibri"/>
        <family val="2"/>
      </rPr>
      <t xml:space="preserve"> </t>
    </r>
    <r>
      <rPr>
        <b/>
        <sz val="16"/>
        <color theme="1"/>
        <rFont val="Calibri"/>
        <family val="2"/>
        <charset val="1"/>
      </rPr>
      <t>커버리지</t>
    </r>
    <r>
      <rPr>
        <b/>
        <sz val="16"/>
        <color theme="1"/>
        <rFont val="Calibri"/>
        <family val="2"/>
      </rPr>
      <t xml:space="preserve"> (2026-10-16)</t>
    </r>
  </si>
  <si>
    <t>org 전체 96% (설정 → Apex 클래스 → 조직 코드 범위 추정 캡처) · 아래 표는 같은 날 RunLocalTests 결과의 클래스별 값</t>
  </si>
  <si>
    <t>커버리지</t>
  </si>
  <si>
    <r>
      <t>클래스</t>
    </r>
    <r>
      <rPr>
        <b/>
        <sz val="11"/>
        <color theme="1"/>
        <rFont val="Calibri"/>
        <family val="2"/>
      </rPr>
      <t>·</t>
    </r>
    <r>
      <rPr>
        <b/>
        <sz val="11"/>
        <color theme="1"/>
        <rFont val="Calibri"/>
        <family val="2"/>
        <charset val="1"/>
      </rPr>
      <t>트리거</t>
    </r>
  </si>
  <si>
    <r>
      <t>전체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  <charset val="1"/>
      </rPr>
      <t>줄</t>
    </r>
  </si>
  <si>
    <r>
      <t>덮은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  <charset val="1"/>
      </rPr>
      <t>줄</t>
    </r>
  </si>
  <si>
    <t>AccountNewController</t>
  </si>
  <si>
    <t>AddressSearchController</t>
  </si>
  <si>
    <t>AssetDetailController</t>
  </si>
  <si>
    <t>AssetRepeatFailureBatch</t>
  </si>
  <si>
    <t>AssetRepeatFailureSchedulable</t>
  </si>
  <si>
    <t>AssetSearchController</t>
  </si>
  <si>
    <t>CallerMatchService</t>
  </si>
  <si>
    <t>CallIntakeController</t>
  </si>
  <si>
    <t>CaseStatsService</t>
  </si>
  <si>
    <t>CaseTrigger</t>
  </si>
  <si>
    <t>CaseTriggerHandler</t>
  </si>
  <si>
    <t>CaseWorkOrderStatsService</t>
  </si>
  <si>
    <t>CustomerSiteAddressService</t>
  </si>
  <si>
    <t>CustomerSiteTrigger</t>
  </si>
  <si>
    <t>CustomerSiteTriggerHandler</t>
  </si>
  <si>
    <t>DispatchService</t>
  </si>
  <si>
    <t>ErpInventoryService</t>
  </si>
  <si>
    <t>ErpMovementResource</t>
  </si>
  <si>
    <t>ErpRetryBatch</t>
  </si>
  <si>
    <t>ErpRetrySchedulable</t>
  </si>
  <si>
    <t>ErpStockSyncBatch</t>
  </si>
  <si>
    <t>ErpStockSyncSchedulable</t>
  </si>
  <si>
    <t>ErpStockSyncService</t>
  </si>
  <si>
    <t>ErpSyncQueueable</t>
  </si>
  <si>
    <t>IntakeContextService</t>
  </si>
  <si>
    <t>ProductConsumedTrigger</t>
  </si>
  <si>
    <t>ProductConsumedTriggerHandler</t>
  </si>
  <si>
    <t>ProductTransferTrigger</t>
  </si>
  <si>
    <t>ProductTransferTriggerHandler</t>
  </si>
  <si>
    <t>ServiceCenterMappingService</t>
  </si>
  <si>
    <t>VanStockService</t>
  </si>
  <si>
    <t>WarrantyService</t>
  </si>
  <si>
    <t>WorkOrderChargeService</t>
  </si>
  <si>
    <t>WorkOrderPartsController</t>
  </si>
  <si>
    <t>WorkOrderTrigger</t>
  </si>
  <si>
    <t>WorkOrderTriggerHandler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</si>
</sst>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charset val="1"/>
    </font>
    <font>
      <sz val="8"/>
      <name val="돋움체"/>
      <family val="3"/>
      <charset val="129"/>
    </font>
    <font>
      <sz val="11"/>
      <color theme="1"/>
      <name val="Noto Sans KR"/>
      <family val="2"/>
      <charset val="129"/>
    </font>
    <font>
      <u/>
      <sz val="11"/>
      <color theme="10"/>
      <name val="Calibri"/>
      <family val="2"/>
      <charset val="1"/>
    </font>
    <font>
      <sz val="11"/>
      <color theme="1"/>
      <name val="Calibri"/>
      <family val="2"/>
      <charset val="1"/>
    </font>
    <font>
      <sz val="9"/>
      <color rgb="FF000000"/>
      <name val="맑은 고딕"/>
      <family val="2"/>
    </font>
    <font>
      <u/>
      <sz val="10"/>
      <color theme="10"/>
      <name val="맑은 고딕"/>
      <family val="2"/>
    </font>
    <font>
      <b/>
      <sz val="14"/>
      <color rgb="FFFFFFFF"/>
      <name val="맑은 고딕"/>
      <family val="2"/>
    </font>
    <font>
      <sz val="11"/>
      <color theme="1"/>
      <name val="맑은 고딕"/>
      <family val="2"/>
    </font>
    <font>
      <b/>
      <sz val="9"/>
      <color rgb="FFFFFFFF"/>
      <name val="맑은 고딕"/>
      <family val="2"/>
    </font>
    <font>
      <b/>
      <sz val="10"/>
      <color rgb="FFFFFFFF"/>
      <name val="맑은 고딕"/>
      <family val="2"/>
    </font>
    <font>
      <sz val="10"/>
      <color rgb="FF000000"/>
      <name val="맑은 고딕"/>
      <family val="2"/>
    </font>
    <font>
      <b/>
      <sz val="10"/>
      <color rgb="FFFF0000"/>
      <name val="맑은 고딕"/>
      <family val="2"/>
    </font>
    <font>
      <sz val="8"/>
      <name val="돋움"/>
      <family val="3"/>
      <charset val="129"/>
    </font>
    <font>
      <sz val="10"/>
      <color theme="1"/>
      <name val="Calibri"/>
      <family val="2"/>
      <charset val="1"/>
    </font>
    <font>
      <sz val="10"/>
      <color theme="1"/>
      <name val="맑은 고딕"/>
      <family val="2"/>
    </font>
    <font>
      <b/>
      <u/>
      <sz val="10"/>
      <color theme="1"/>
      <name val="맑은 고딕"/>
      <family val="2"/>
    </font>
    <font>
      <b/>
      <sz val="10"/>
      <color theme="1"/>
      <name val="맑은 고딕"/>
      <family val="2"/>
    </font>
    <font>
      <b/>
      <sz val="16"/>
      <color rgb="FFFFFFFF"/>
      <name val="맑은 고딕"/>
      <family val="2"/>
    </font>
    <font>
      <sz val="16"/>
      <color theme="1"/>
      <name val="Calibri"/>
      <family val="2"/>
      <charset val="1"/>
    </font>
    <font>
      <sz val="10"/>
      <color rgb="FF000000"/>
      <name val="맑은 고딕"/>
      <family val="2"/>
      <charset val="129"/>
    </font>
    <font>
      <b/>
      <sz val="16"/>
      <color theme="1"/>
      <name val="Calibri"/>
      <family val="2"/>
    </font>
    <font>
      <b/>
      <sz val="16"/>
      <color theme="1"/>
      <name val="Calibri"/>
      <family val="2"/>
      <charset val="1"/>
    </font>
    <font>
      <b/>
      <sz val="11"/>
      <color theme="1"/>
      <name val="Calibri"/>
      <family val="2"/>
    </font>
    <font>
      <b/>
      <sz val="11"/>
      <color theme="1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FA3"/>
        <bgColor rgb="FF3366FF"/>
      </patternFill>
    </fill>
    <fill>
      <patternFill patternType="solid">
        <fgColor rgb="FFBDD7EE"/>
        <bgColor rgb="FFB8CCE4"/>
      </patternFill>
    </fill>
    <fill>
      <patternFill patternType="solid">
        <fgColor rgb="FFFFFFFF"/>
        <bgColor rgb="FFFFF9F0"/>
      </patternFill>
    </fill>
    <fill>
      <patternFill patternType="solid">
        <fgColor rgb="FFFFF9F0"/>
        <bgColor rgb="FFFFFFFF"/>
      </patternFill>
    </fill>
    <fill>
      <patternFill patternType="solid">
        <fgColor rgb="FFDEEAF1"/>
        <bgColor rgb="FFE2EFDA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3366FF"/>
      </patternFill>
    </fill>
    <fill>
      <patternFill patternType="solid">
        <fgColor theme="2" tint="-9.9978637043366805E-2"/>
        <bgColor rgb="FFFFFFFF"/>
      </patternFill>
    </fill>
    <fill>
      <patternFill patternType="solid">
        <fgColor theme="0"/>
        <bgColor rgb="FFE2EFDA"/>
      </patternFill>
    </fill>
    <fill>
      <patternFill patternType="solid">
        <fgColor rgb="FFD9D9D9"/>
        <bgColor indexed="64"/>
      </patternFill>
    </fill>
  </fills>
  <borders count="11">
    <border>
      <left/>
      <right/>
      <top/>
      <bottom/>
      <diagonal/>
    </border>
    <border>
      <left style="thin">
        <color rgb="FFB8CCE4"/>
      </left>
      <right/>
      <top style="thin">
        <color rgb="FFB8CCE4"/>
      </top>
      <bottom style="thin">
        <color rgb="FFB8CCE4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/>
      <right/>
      <top style="thin">
        <color rgb="FFB8CCE4"/>
      </top>
      <bottom style="thin">
        <color rgb="FFB8CCE4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/>
      <diagonal/>
    </border>
    <border>
      <left style="thin">
        <color rgb="FFB8CCE4"/>
      </left>
      <right style="thin">
        <color rgb="FFB8CCE4"/>
      </right>
      <top/>
      <bottom style="thin">
        <color rgb="FFB8CCE4"/>
      </bottom>
      <diagonal/>
    </border>
    <border>
      <left/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 style="thin">
        <color rgb="FFB8CCE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8CCE4"/>
      </left>
      <right/>
      <top/>
      <bottom style="thin">
        <color rgb="FFB8CCE4"/>
      </bottom>
      <diagonal/>
    </border>
    <border>
      <left/>
      <right/>
      <top/>
      <bottom style="thin">
        <color rgb="FFB8CCE4"/>
      </bottom>
      <diagonal/>
    </border>
  </borders>
  <cellStyleXfs count="3">
    <xf numFmtId="0" fontId="0" fillId="0" borderId="0"/>
    <xf numFmtId="0" fontId="3" fillId="0" borderId="0"/>
    <xf numFmtId="9" fontId="4" fillId="0" borderId="0">
      <alignment vertical="center"/>
    </xf>
  </cellStyleXfs>
  <cellXfs count="69">
    <xf numFmtId="0" fontId="0" fillId="0" borderId="0" xfId="0"/>
    <xf numFmtId="0" fontId="0" fillId="8" borderId="0" xfId="0" applyFill="1"/>
    <xf numFmtId="0" fontId="5" fillId="5" borderId="2" xfId="0" applyFont="1" applyFill="1" applyBorder="1" applyAlignment="1">
      <alignment horizontal="left" vertical="center" wrapText="1"/>
    </xf>
    <xf numFmtId="0" fontId="6" fillId="6" borderId="2" xfId="1" applyFont="1" applyFill="1" applyBorder="1" applyAlignment="1">
      <alignment horizontal="left" vertical="center" wrapText="1"/>
    </xf>
    <xf numFmtId="0" fontId="8" fillId="0" borderId="0" xfId="0" applyFont="1"/>
    <xf numFmtId="0" fontId="9" fillId="3" borderId="2" xfId="0" applyFont="1" applyFill="1" applyBorder="1" applyAlignment="1">
      <alignment horizontal="center" vertical="center" wrapText="1"/>
    </xf>
    <xf numFmtId="14" fontId="5" fillId="4" borderId="2" xfId="0" applyNumberFormat="1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vertical="center" wrapText="1"/>
    </xf>
    <xf numFmtId="0" fontId="5" fillId="4" borderId="6" xfId="0" applyFont="1" applyFill="1" applyBorder="1" applyAlignment="1">
      <alignment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left" vertical="center" wrapText="1"/>
    </xf>
    <xf numFmtId="0" fontId="10" fillId="9" borderId="2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vertical="center" wrapText="1"/>
    </xf>
    <xf numFmtId="0" fontId="11" fillId="5" borderId="2" xfId="0" applyFont="1" applyFill="1" applyBorder="1" applyAlignment="1">
      <alignment horizontal="left" vertical="center" wrapText="1"/>
    </xf>
    <xf numFmtId="0" fontId="11" fillId="6" borderId="2" xfId="0" applyFont="1" applyFill="1" applyBorder="1" applyAlignment="1">
      <alignment horizontal="left" vertical="center" wrapText="1"/>
    </xf>
    <xf numFmtId="0" fontId="11" fillId="10" borderId="2" xfId="0" applyFont="1" applyFill="1" applyBorder="1" applyAlignment="1">
      <alignment horizontal="left" vertical="center" wrapText="1"/>
    </xf>
    <xf numFmtId="0" fontId="12" fillId="5" borderId="2" xfId="0" applyFont="1" applyFill="1" applyBorder="1" applyAlignment="1">
      <alignment horizontal="left" vertical="center" wrapText="1"/>
    </xf>
    <xf numFmtId="0" fontId="12" fillId="5" borderId="5" xfId="0" applyFont="1" applyFill="1" applyBorder="1" applyAlignment="1">
      <alignment horizontal="left" vertical="center" wrapText="1"/>
    </xf>
    <xf numFmtId="0" fontId="0" fillId="8" borderId="8" xfId="0" applyFill="1" applyBorder="1"/>
    <xf numFmtId="0" fontId="2" fillId="8" borderId="8" xfId="0" applyFont="1" applyFill="1" applyBorder="1"/>
    <xf numFmtId="0" fontId="8" fillId="0" borderId="0" xfId="0" applyFont="1" applyAlignment="1">
      <alignment wrapText="1"/>
    </xf>
    <xf numFmtId="9" fontId="11" fillId="10" borderId="2" xfId="2" applyFont="1" applyFill="1" applyBorder="1" applyAlignment="1">
      <alignment horizontal="left" vertical="center" wrapText="1"/>
    </xf>
    <xf numFmtId="0" fontId="15" fillId="8" borderId="0" xfId="0" applyFont="1" applyFill="1"/>
    <xf numFmtId="0" fontId="16" fillId="8" borderId="0" xfId="0" applyFont="1" applyFill="1"/>
    <xf numFmtId="0" fontId="6" fillId="8" borderId="0" xfId="1" applyFont="1" applyFill="1"/>
    <xf numFmtId="0" fontId="15" fillId="0" borderId="0" xfId="0" applyFont="1"/>
    <xf numFmtId="0" fontId="17" fillId="8" borderId="0" xfId="0" applyFont="1" applyFill="1"/>
    <xf numFmtId="0" fontId="11" fillId="7" borderId="2" xfId="0" applyFont="1" applyFill="1" applyBorder="1" applyAlignment="1">
      <alignment horizontal="center" vertical="center" wrapText="1"/>
    </xf>
    <xf numFmtId="0" fontId="11" fillId="11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left" vertical="center" wrapText="1"/>
    </xf>
    <xf numFmtId="0" fontId="11" fillId="10" borderId="4" xfId="0" applyFont="1" applyFill="1" applyBorder="1" applyAlignment="1">
      <alignment horizontal="left" vertical="center" wrapText="1"/>
    </xf>
    <xf numFmtId="9" fontId="11" fillId="10" borderId="4" xfId="2" applyFont="1" applyFill="1" applyBorder="1" applyAlignment="1">
      <alignment horizontal="left" vertical="center" wrapText="1"/>
    </xf>
    <xf numFmtId="0" fontId="11" fillId="10" borderId="7" xfId="0" applyFont="1" applyFill="1" applyBorder="1" applyAlignment="1">
      <alignment horizontal="left" vertical="center" wrapText="1"/>
    </xf>
    <xf numFmtId="9" fontId="11" fillId="10" borderId="7" xfId="2" applyFont="1" applyFill="1" applyBorder="1" applyAlignment="1">
      <alignment horizontal="left" vertical="center" wrapText="1"/>
    </xf>
    <xf numFmtId="0" fontId="11" fillId="10" borderId="5" xfId="0" applyFont="1" applyFill="1" applyBorder="1" applyAlignment="1">
      <alignment horizontal="left" vertical="center" wrapText="1"/>
    </xf>
    <xf numFmtId="9" fontId="11" fillId="10" borderId="5" xfId="2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11" fillId="6" borderId="5" xfId="0" applyFont="1" applyFill="1" applyBorder="1" applyAlignment="1">
      <alignment horizontal="left" vertical="center" wrapText="1"/>
    </xf>
    <xf numFmtId="9" fontId="11" fillId="6" borderId="5" xfId="2" applyFont="1" applyFill="1" applyBorder="1" applyAlignment="1">
      <alignment horizontal="left" vertical="center" wrapText="1"/>
    </xf>
    <xf numFmtId="9" fontId="11" fillId="7" borderId="2" xfId="0" applyNumberFormat="1" applyFont="1" applyFill="1" applyBorder="1" applyAlignment="1">
      <alignment horizontal="center" vertical="center" wrapText="1"/>
    </xf>
    <xf numFmtId="9" fontId="11" fillId="11" borderId="2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0" fontId="7" fillId="2" borderId="3" xfId="0" applyFont="1" applyFill="1" applyBorder="1" applyAlignment="1">
      <alignment vertical="center" wrapText="1"/>
    </xf>
    <xf numFmtId="0" fontId="7" fillId="2" borderId="3" xfId="0" applyFont="1" applyFill="1" applyBorder="1" applyAlignment="1">
      <alignment vertical="center"/>
    </xf>
    <xf numFmtId="0" fontId="11" fillId="7" borderId="2" xfId="0" applyFont="1" applyFill="1" applyBorder="1" applyAlignment="1">
      <alignment horizontal="left" vertical="center" wrapText="1"/>
    </xf>
    <xf numFmtId="14" fontId="11" fillId="7" borderId="2" xfId="0" applyNumberFormat="1" applyFont="1" applyFill="1" applyBorder="1" applyAlignment="1">
      <alignment horizontal="left" vertical="center" wrapText="1"/>
    </xf>
    <xf numFmtId="14" fontId="11" fillId="5" borderId="2" xfId="0" applyNumberFormat="1" applyFont="1" applyFill="1" applyBorder="1" applyAlignment="1">
      <alignment horizontal="left" vertical="center" wrapText="1"/>
    </xf>
    <xf numFmtId="14" fontId="20" fillId="5" borderId="2" xfId="0" applyNumberFormat="1" applyFont="1" applyFill="1" applyBorder="1" applyAlignment="1">
      <alignment horizontal="left" vertical="center" wrapText="1"/>
    </xf>
    <xf numFmtId="0" fontId="14" fillId="0" borderId="7" xfId="0" applyFont="1" applyBorder="1" applyAlignment="1">
      <alignment vertical="center"/>
    </xf>
    <xf numFmtId="0" fontId="14" fillId="0" borderId="5" xfId="0" applyFont="1" applyBorder="1" applyAlignment="1">
      <alignment vertical="center"/>
    </xf>
    <xf numFmtId="0" fontId="11" fillId="6" borderId="4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18" fillId="2" borderId="9" xfId="0" applyFont="1" applyFill="1" applyBorder="1" applyAlignment="1">
      <alignment horizontal="center" vertical="center" wrapText="1"/>
    </xf>
    <xf numFmtId="0" fontId="18" fillId="2" borderId="10" xfId="0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center" wrapText="1"/>
    </xf>
    <xf numFmtId="0" fontId="11" fillId="7" borderId="5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9" fillId="0" borderId="3" xfId="0" applyFont="1" applyBorder="1" applyAlignment="1">
      <alignment wrapText="1"/>
    </xf>
    <xf numFmtId="14" fontId="11" fillId="4" borderId="1" xfId="0" applyNumberFormat="1" applyFont="1" applyFill="1" applyBorder="1" applyAlignment="1">
      <alignment vertical="center" wrapText="1"/>
    </xf>
    <xf numFmtId="9" fontId="11" fillId="6" borderId="2" xfId="2" applyNumberFormat="1" applyFont="1" applyFill="1" applyBorder="1" applyAlignment="1">
      <alignment horizontal="left" vertical="center" wrapText="1"/>
    </xf>
    <xf numFmtId="9" fontId="11" fillId="10" borderId="2" xfId="2" applyNumberFormat="1" applyFont="1" applyFill="1" applyBorder="1" applyAlignment="1">
      <alignment horizontal="left" vertical="center" wrapText="1"/>
    </xf>
    <xf numFmtId="0" fontId="22" fillId="0" borderId="0" xfId="0" applyFont="1"/>
    <xf numFmtId="0" fontId="24" fillId="12" borderId="8" xfId="0" applyFont="1" applyFill="1" applyBorder="1"/>
    <xf numFmtId="0" fontId="0" fillId="0" borderId="8" xfId="0" applyBorder="1"/>
    <xf numFmtId="9" fontId="0" fillId="0" borderId="8" xfId="0" applyNumberFormat="1" applyBorder="1"/>
  </cellXfs>
  <cellStyles count="3">
    <cellStyle name="백분율" xfId="2" builtinId="5"/>
    <cellStyle name="표준" xfId="0" builtinId="0"/>
    <cellStyle name="하이퍼링크" xfId="1" builtinId="8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8CCE4"/>
      <rgbColor rgb="FF808080"/>
      <rgbColor rgb="FF9999FF"/>
      <rgbColor rgb="FF993366"/>
      <rgbColor rgb="FFFFF2CC"/>
      <rgbColor rgb="FFDEEAF1"/>
      <rgbColor rgb="FF660066"/>
      <rgbColor rgb="FFFF8080"/>
      <rgbColor rgb="FF2E5FA3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9F0"/>
      <rgbColor rgb="FF99CCFF"/>
      <rgbColor rgb="FFFF99CC"/>
      <rgbColor rgb="FFCC99FF"/>
      <rgbColor rgb="FFFCE4D6"/>
      <rgbColor rgb="FF3366FF"/>
      <rgbColor rgb="FF33CCCC"/>
      <rgbColor rgb="FF99CC00"/>
      <rgbColor rgb="FFFFC000"/>
      <rgbColor rgb="FFFF9900"/>
      <rgbColor rgb="FFFF6600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2</xdr:row>
      <xdr:rowOff>57150</xdr:rowOff>
    </xdr:from>
    <xdr:to>
      <xdr:col>9</xdr:col>
      <xdr:colOff>368300</xdr:colOff>
      <xdr:row>10</xdr:row>
      <xdr:rowOff>19050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2609459-A023-2B20-7C4D-E9F0D4CD0C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508000"/>
          <a:ext cx="8636000" cy="1435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32"/>
  <sheetViews>
    <sheetView tabSelected="1" topLeftCell="A7" zoomScale="85" zoomScaleNormal="85" workbookViewId="0">
      <selection activeCell="L17" sqref="L17"/>
    </sheetView>
  </sheetViews>
  <sheetFormatPr defaultColWidth="42.7265625" defaultRowHeight="22.5" customHeight="1" x14ac:dyDescent="0.45"/>
  <cols>
    <col min="1" max="1" width="3.26953125" style="25" customWidth="1"/>
    <col min="2" max="2" width="15" style="25" customWidth="1"/>
    <col min="3" max="3" width="31.26953125" style="25" customWidth="1"/>
    <col min="4" max="4" width="34.7265625" style="25" customWidth="1"/>
    <col min="5" max="5" width="26.26953125" style="25" customWidth="1"/>
    <col min="6" max="6" width="20.453125" style="25" customWidth="1"/>
    <col min="7" max="7" width="24.453125" style="25" customWidth="1"/>
    <col min="8" max="8" width="18.26953125" style="25" customWidth="1"/>
    <col min="9" max="9" width="3.54296875" style="25" customWidth="1"/>
    <col min="10" max="10" width="1.7265625" style="25" customWidth="1"/>
    <col min="11" max="11" width="13.1796875" style="25" customWidth="1"/>
    <col min="12" max="12" width="27" style="25" customWidth="1"/>
    <col min="13" max="13" width="13.26953125" style="25" customWidth="1"/>
    <col min="14" max="16384" width="42.7265625" style="25"/>
  </cols>
  <sheetData>
    <row r="1" spans="2:13" ht="22.5" customHeight="1" x14ac:dyDescent="0.5">
      <c r="B1" s="60" t="s">
        <v>0</v>
      </c>
      <c r="C1" s="61"/>
      <c r="D1" s="61"/>
      <c r="E1" s="61"/>
      <c r="F1" s="61"/>
      <c r="G1" s="61"/>
      <c r="H1" s="61"/>
    </row>
    <row r="2" spans="2:13" ht="22.5" customHeight="1" x14ac:dyDescent="0.45">
      <c r="B2" s="8" t="s">
        <v>1</v>
      </c>
      <c r="C2" s="13" t="s">
        <v>54</v>
      </c>
      <c r="D2" s="14"/>
      <c r="E2" s="8" t="s">
        <v>2</v>
      </c>
      <c r="F2" s="62">
        <v>46311</v>
      </c>
      <c r="G2" s="15"/>
      <c r="H2" s="15"/>
    </row>
    <row r="3" spans="2:13" ht="22.5" customHeight="1" x14ac:dyDescent="0.45"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K3" s="26" t="s">
        <v>1270</v>
      </c>
    </row>
    <row r="4" spans="2:13" ht="22.5" customHeight="1" x14ac:dyDescent="0.45">
      <c r="B4" s="17" t="s">
        <v>1239</v>
      </c>
      <c r="C4" s="16" t="s">
        <v>1240</v>
      </c>
      <c r="D4" s="16" t="s">
        <v>1241</v>
      </c>
      <c r="E4" s="3" t="s">
        <v>1240</v>
      </c>
      <c r="F4" s="17" t="s">
        <v>56</v>
      </c>
      <c r="G4" s="17" t="s">
        <v>1242</v>
      </c>
      <c r="H4" s="63">
        <v>1</v>
      </c>
      <c r="K4" s="27" t="s">
        <v>1271</v>
      </c>
    </row>
    <row r="5" spans="2:13" ht="22.5" customHeight="1" x14ac:dyDescent="0.45">
      <c r="B5" s="17" t="s">
        <v>1243</v>
      </c>
      <c r="C5" s="16" t="s">
        <v>1244</v>
      </c>
      <c r="D5" s="16" t="s">
        <v>1245</v>
      </c>
      <c r="E5" s="3" t="s">
        <v>1244</v>
      </c>
      <c r="F5" s="17" t="s">
        <v>56</v>
      </c>
      <c r="G5" s="18" t="s">
        <v>1246</v>
      </c>
      <c r="H5" s="64">
        <v>1</v>
      </c>
      <c r="K5" s="27"/>
    </row>
    <row r="6" spans="2:13" ht="22.5" customHeight="1" x14ac:dyDescent="0.45">
      <c r="B6" s="51" t="s">
        <v>1247</v>
      </c>
      <c r="C6" s="16" t="s">
        <v>1248</v>
      </c>
      <c r="D6" s="16" t="s">
        <v>1249</v>
      </c>
      <c r="E6" s="3" t="s">
        <v>1248</v>
      </c>
      <c r="F6" s="17" t="s">
        <v>56</v>
      </c>
      <c r="G6" s="18" t="s">
        <v>1250</v>
      </c>
      <c r="H6" s="64">
        <v>1</v>
      </c>
      <c r="K6" s="26" t="s">
        <v>10</v>
      </c>
    </row>
    <row r="7" spans="2:13" ht="22.5" customHeight="1" x14ac:dyDescent="0.45">
      <c r="B7" s="51" t="s">
        <v>1251</v>
      </c>
      <c r="C7" s="16" t="s">
        <v>1252</v>
      </c>
      <c r="D7" s="16" t="s">
        <v>1253</v>
      </c>
      <c r="E7" s="3" t="s">
        <v>1252</v>
      </c>
      <c r="F7" s="17" t="s">
        <v>56</v>
      </c>
      <c r="G7" s="18" t="s">
        <v>1254</v>
      </c>
      <c r="H7" s="64">
        <v>1</v>
      </c>
      <c r="K7" s="8" t="s">
        <v>11</v>
      </c>
      <c r="L7" s="8" t="s">
        <v>12</v>
      </c>
      <c r="M7" s="8" t="s">
        <v>13</v>
      </c>
    </row>
    <row r="8" spans="2:13" ht="22.5" customHeight="1" x14ac:dyDescent="0.45">
      <c r="B8" s="51" t="s">
        <v>1255</v>
      </c>
      <c r="C8" s="16" t="s">
        <v>1256</v>
      </c>
      <c r="D8" s="16" t="s">
        <v>1257</v>
      </c>
      <c r="E8" s="3" t="s">
        <v>1256</v>
      </c>
      <c r="F8" s="17" t="s">
        <v>56</v>
      </c>
      <c r="G8" s="17" t="s">
        <v>1258</v>
      </c>
      <c r="H8" s="63">
        <v>1</v>
      </c>
      <c r="K8" s="17" t="s">
        <v>1272</v>
      </c>
      <c r="L8" s="28" t="s">
        <v>1273</v>
      </c>
      <c r="M8" s="16" t="s">
        <v>1274</v>
      </c>
    </row>
    <row r="9" spans="2:13" ht="22.5" customHeight="1" x14ac:dyDescent="0.45">
      <c r="B9" s="51" t="s">
        <v>1259</v>
      </c>
      <c r="C9" s="16" t="s">
        <v>1260</v>
      </c>
      <c r="D9" s="16" t="s">
        <v>1261</v>
      </c>
      <c r="E9" s="3" t="s">
        <v>1260</v>
      </c>
      <c r="F9" s="17" t="s">
        <v>56</v>
      </c>
      <c r="G9" s="18" t="s">
        <v>1262</v>
      </c>
      <c r="H9" s="64">
        <v>1</v>
      </c>
      <c r="K9" s="17" t="s">
        <v>1275</v>
      </c>
      <c r="L9" s="28" t="s">
        <v>1276</v>
      </c>
      <c r="M9" s="16" t="s">
        <v>1277</v>
      </c>
    </row>
    <row r="10" spans="2:13" ht="22.5" customHeight="1" x14ac:dyDescent="0.45">
      <c r="B10" s="51" t="s">
        <v>1263</v>
      </c>
      <c r="C10" s="16" t="s">
        <v>1264</v>
      </c>
      <c r="D10" s="16" t="s">
        <v>1265</v>
      </c>
      <c r="E10" s="3" t="s">
        <v>1264</v>
      </c>
      <c r="F10" s="17" t="s">
        <v>56</v>
      </c>
      <c r="G10" s="18" t="s">
        <v>1266</v>
      </c>
      <c r="H10" s="64">
        <v>1</v>
      </c>
      <c r="K10" s="17" t="s">
        <v>1278</v>
      </c>
      <c r="L10" s="28" t="s">
        <v>1279</v>
      </c>
      <c r="M10" s="16" t="s">
        <v>1274</v>
      </c>
    </row>
    <row r="11" spans="2:13" ht="22.5" customHeight="1" x14ac:dyDescent="0.45">
      <c r="B11" s="52" t="s">
        <v>1267</v>
      </c>
      <c r="C11" s="16"/>
      <c r="D11" s="16"/>
      <c r="E11" s="3"/>
      <c r="F11" s="17"/>
      <c r="G11" s="17" t="s">
        <v>1268</v>
      </c>
      <c r="H11" s="63">
        <v>1</v>
      </c>
      <c r="K11" s="17" t="s">
        <v>1280</v>
      </c>
      <c r="L11" s="28" t="s">
        <v>1281</v>
      </c>
      <c r="M11" s="16" t="s">
        <v>1277</v>
      </c>
    </row>
    <row r="12" spans="2:13" ht="22.5" customHeight="1" x14ac:dyDescent="0.45">
      <c r="B12" s="53"/>
      <c r="C12" s="16"/>
      <c r="D12" s="16"/>
      <c r="E12" s="3"/>
      <c r="F12" s="17"/>
      <c r="G12" s="33"/>
      <c r="H12" s="34"/>
      <c r="K12" s="17"/>
      <c r="L12" s="16"/>
      <c r="M12" s="16"/>
    </row>
    <row r="13" spans="2:13" ht="22.5" customHeight="1" x14ac:dyDescent="0.45">
      <c r="B13" s="51"/>
      <c r="C13" s="16"/>
      <c r="D13" s="16"/>
      <c r="E13" s="3"/>
      <c r="F13" s="39"/>
      <c r="G13" s="33"/>
      <c r="H13" s="34"/>
      <c r="K13" s="27"/>
    </row>
    <row r="14" spans="2:13" ht="22.5" customHeight="1" x14ac:dyDescent="0.45">
      <c r="B14" s="51"/>
      <c r="C14" s="16"/>
      <c r="D14" s="16"/>
      <c r="E14" s="3"/>
      <c r="F14" s="39"/>
      <c r="G14" s="35"/>
      <c r="H14" s="36"/>
    </row>
    <row r="15" spans="2:13" ht="22.5" customHeight="1" x14ac:dyDescent="0.45">
      <c r="B15" s="51"/>
      <c r="C15" s="16"/>
      <c r="D15" s="16"/>
      <c r="E15" s="3"/>
      <c r="F15" s="39"/>
      <c r="G15" s="35"/>
      <c r="H15" s="36"/>
    </row>
    <row r="16" spans="2:13" ht="22.5" customHeight="1" x14ac:dyDescent="0.45">
      <c r="B16" s="51"/>
      <c r="C16" s="16"/>
      <c r="D16" s="16"/>
      <c r="E16" s="3"/>
      <c r="F16" s="39"/>
      <c r="G16" s="35"/>
      <c r="H16" s="36"/>
    </row>
    <row r="17" spans="2:8" ht="22.5" customHeight="1" x14ac:dyDescent="0.45">
      <c r="B17" s="51"/>
      <c r="C17" s="16"/>
      <c r="D17" s="16"/>
      <c r="E17" s="3"/>
      <c r="F17" s="39"/>
      <c r="G17" s="35"/>
      <c r="H17" s="36"/>
    </row>
    <row r="18" spans="2:8" ht="22.5" customHeight="1" x14ac:dyDescent="0.45">
      <c r="B18" s="51"/>
      <c r="C18" s="16"/>
      <c r="D18" s="16"/>
      <c r="E18" s="3"/>
      <c r="F18" s="39"/>
      <c r="G18" s="35"/>
      <c r="H18" s="36"/>
    </row>
    <row r="19" spans="2:8" ht="22.5" customHeight="1" x14ac:dyDescent="0.45">
      <c r="B19" s="51"/>
      <c r="C19" s="16"/>
      <c r="D19" s="16"/>
      <c r="E19" s="3"/>
      <c r="F19" s="39"/>
      <c r="G19" s="35"/>
      <c r="H19" s="36"/>
    </row>
    <row r="20" spans="2:8" ht="22.5" customHeight="1" x14ac:dyDescent="0.45">
      <c r="B20" s="51"/>
      <c r="C20" s="16"/>
      <c r="D20" s="16"/>
      <c r="E20" s="3"/>
      <c r="F20" s="39"/>
      <c r="G20" s="37"/>
      <c r="H20" s="38"/>
    </row>
    <row r="21" spans="2:8" ht="22.5" customHeight="1" x14ac:dyDescent="0.45">
      <c r="B21" s="17"/>
      <c r="C21" s="19"/>
      <c r="D21" s="20"/>
      <c r="E21" s="3"/>
      <c r="F21" s="17"/>
      <c r="G21" s="40"/>
      <c r="H21" s="41"/>
    </row>
    <row r="22" spans="2:8" ht="22.5" customHeight="1" x14ac:dyDescent="0.45">
      <c r="B22" s="17"/>
      <c r="C22" s="16"/>
      <c r="D22" s="16"/>
      <c r="E22" s="3"/>
      <c r="F22" s="17"/>
      <c r="G22" s="18"/>
      <c r="H22" s="24"/>
    </row>
    <row r="23" spans="2:8" ht="22.5" customHeight="1" x14ac:dyDescent="0.45">
      <c r="B23" s="29" t="s">
        <v>1269</v>
      </c>
    </row>
    <row r="27" spans="2:8" ht="22.5" customHeight="1" x14ac:dyDescent="0.45">
      <c r="B27" s="56" t="s">
        <v>14</v>
      </c>
      <c r="C27" s="57"/>
      <c r="D27" s="57"/>
      <c r="E27" s="57"/>
      <c r="F27" s="57"/>
    </row>
    <row r="28" spans="2:8" ht="22.5" customHeight="1" x14ac:dyDescent="0.45">
      <c r="B28" s="8" t="s">
        <v>15</v>
      </c>
      <c r="C28" s="8" t="s">
        <v>16</v>
      </c>
      <c r="D28" s="8" t="s">
        <v>17</v>
      </c>
      <c r="E28" s="8" t="s">
        <v>18</v>
      </c>
      <c r="F28" s="8" t="s">
        <v>19</v>
      </c>
    </row>
    <row r="29" spans="2:8" ht="22.5" customHeight="1" x14ac:dyDescent="0.45">
      <c r="B29" s="58" t="s">
        <v>20</v>
      </c>
      <c r="C29" s="30" t="s">
        <v>21</v>
      </c>
      <c r="D29" s="30">
        <v>14</v>
      </c>
      <c r="E29" s="30">
        <v>14</v>
      </c>
      <c r="F29" s="42">
        <v>1</v>
      </c>
    </row>
    <row r="30" spans="2:8" ht="22.5" customHeight="1" x14ac:dyDescent="0.45">
      <c r="B30" s="59"/>
      <c r="C30" s="30" t="s">
        <v>22</v>
      </c>
      <c r="D30" s="12">
        <v>5</v>
      </c>
      <c r="E30" s="31">
        <v>5</v>
      </c>
      <c r="F30" s="43">
        <v>1</v>
      </c>
    </row>
    <row r="31" spans="2:8" ht="22.5" customHeight="1" x14ac:dyDescent="0.45">
      <c r="B31" s="12" t="s">
        <v>23</v>
      </c>
      <c r="C31" s="12" t="s">
        <v>23</v>
      </c>
      <c r="D31" s="30">
        <v>0</v>
      </c>
      <c r="E31" s="30">
        <v>0</v>
      </c>
      <c r="F31" s="42">
        <v>1</v>
      </c>
    </row>
    <row r="32" spans="2:8" ht="22.5" customHeight="1" x14ac:dyDescent="0.45">
      <c r="B32" s="30" t="s">
        <v>24</v>
      </c>
      <c r="C32" s="30" t="s">
        <v>24</v>
      </c>
      <c r="D32" s="12">
        <v>0</v>
      </c>
      <c r="E32" s="31">
        <v>0</v>
      </c>
      <c r="F32" s="43">
        <v>1</v>
      </c>
    </row>
  </sheetData>
  <mergeCells count="3">
    <mergeCell ref="B27:F27"/>
    <mergeCell ref="B29:B30"/>
    <mergeCell ref="B1:H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K60"/>
  <sheetViews>
    <sheetView zoomScaleNormal="100" workbookViewId="0">
      <pane ySplit="3" topLeftCell="A37" activePane="bottomLeft" state="frozen"/>
      <selection pane="bottomLeft" activeCell="J33" sqref="J33"/>
    </sheetView>
  </sheetViews>
  <sheetFormatPr defaultColWidth="8.7265625" defaultRowHeight="17" x14ac:dyDescent="0.45"/>
  <cols>
    <col min="1" max="1" width="12.26953125" style="4" customWidth="1"/>
    <col min="2" max="2" width="17.81640625" style="4" customWidth="1"/>
    <col min="3" max="3" width="44.7265625" style="4" customWidth="1"/>
    <col min="4" max="4" width="9.81640625" style="4" customWidth="1"/>
    <col min="5" max="5" width="14" style="4" customWidth="1"/>
    <col min="6" max="6" width="11.81640625" style="4" customWidth="1"/>
    <col min="7" max="7" width="8.54296875" style="4" customWidth="1"/>
    <col min="8" max="9" width="21.81640625" style="4" customWidth="1"/>
    <col min="10" max="10" width="18.1796875" style="4" customWidth="1"/>
    <col min="11" max="11" width="55.54296875" style="23" customWidth="1"/>
    <col min="12" max="12" width="8.7265625" style="4" customWidth="1"/>
    <col min="13" max="16" width="8.7265625" style="4"/>
    <col min="17" max="17" width="84.453125" style="4" customWidth="1"/>
    <col min="18" max="16384" width="8.7265625" style="4"/>
  </cols>
  <sheetData>
    <row r="1" spans="1:11" ht="21" x14ac:dyDescent="0.45">
      <c r="A1" s="44"/>
      <c r="B1" s="45"/>
      <c r="C1" s="45"/>
      <c r="D1" s="46"/>
      <c r="E1" s="46" t="s">
        <v>25</v>
      </c>
      <c r="F1" s="46"/>
      <c r="G1" s="45"/>
      <c r="H1" s="45"/>
      <c r="I1" s="45"/>
      <c r="J1" s="45"/>
      <c r="K1" s="45"/>
    </row>
    <row r="2" spans="1:11" ht="29" x14ac:dyDescent="0.45">
      <c r="A2" s="5" t="s">
        <v>1</v>
      </c>
      <c r="B2" s="10" t="s">
        <v>54</v>
      </c>
      <c r="C2" s="11"/>
      <c r="D2" s="5" t="s">
        <v>2</v>
      </c>
      <c r="E2" s="6">
        <v>46311</v>
      </c>
      <c r="G2" s="5" t="s">
        <v>26</v>
      </c>
      <c r="H2" s="7" t="s">
        <v>1185</v>
      </c>
      <c r="I2" s="32"/>
      <c r="K2" s="5" t="s">
        <v>27</v>
      </c>
    </row>
    <row r="3" spans="1:11" x14ac:dyDescent="0.45">
      <c r="A3" s="8" t="s">
        <v>28</v>
      </c>
      <c r="B3" s="8" t="s">
        <v>29</v>
      </c>
      <c r="C3" s="8" t="s">
        <v>30</v>
      </c>
      <c r="D3" s="8" t="s">
        <v>31</v>
      </c>
      <c r="E3" s="8" t="s">
        <v>32</v>
      </c>
      <c r="F3" s="8" t="s">
        <v>33</v>
      </c>
      <c r="G3" s="8" t="s">
        <v>34</v>
      </c>
      <c r="H3" s="8" t="s">
        <v>35</v>
      </c>
      <c r="I3" s="8" t="s">
        <v>36</v>
      </c>
      <c r="J3" s="8" t="s">
        <v>37</v>
      </c>
      <c r="K3" s="8" t="s">
        <v>38</v>
      </c>
    </row>
    <row r="4" spans="1:11" s="23" customFormat="1" ht="48" x14ac:dyDescent="0.45">
      <c r="A4" s="47">
        <v>1</v>
      </c>
      <c r="B4" s="47" t="s">
        <v>1186</v>
      </c>
      <c r="C4" s="47" t="s">
        <v>1187</v>
      </c>
      <c r="D4" s="47" t="s">
        <v>507</v>
      </c>
      <c r="E4" s="47" t="s">
        <v>56</v>
      </c>
      <c r="F4" s="48">
        <v>46307</v>
      </c>
      <c r="G4" s="47" t="s">
        <v>56</v>
      </c>
      <c r="H4" s="48">
        <v>46307</v>
      </c>
      <c r="I4" s="48">
        <v>46307</v>
      </c>
      <c r="J4" s="47" t="s">
        <v>39</v>
      </c>
      <c r="K4" s="47" t="s">
        <v>1188</v>
      </c>
    </row>
    <row r="5" spans="1:11" s="23" customFormat="1" ht="48" x14ac:dyDescent="0.45">
      <c r="A5" s="16">
        <v>2</v>
      </c>
      <c r="B5" s="16" t="s">
        <v>1189</v>
      </c>
      <c r="C5" s="16" t="s">
        <v>1190</v>
      </c>
      <c r="D5" s="16" t="s">
        <v>507</v>
      </c>
      <c r="E5" s="16" t="s">
        <v>56</v>
      </c>
      <c r="F5" s="49">
        <v>46308</v>
      </c>
      <c r="G5" s="16" t="s">
        <v>56</v>
      </c>
      <c r="H5" s="49">
        <v>46308</v>
      </c>
      <c r="I5" s="49">
        <v>46308</v>
      </c>
      <c r="J5" s="16" t="s">
        <v>39</v>
      </c>
      <c r="K5" s="16" t="s">
        <v>1191</v>
      </c>
    </row>
    <row r="6" spans="1:11" s="23" customFormat="1" ht="32" x14ac:dyDescent="0.45">
      <c r="A6" s="47">
        <v>3</v>
      </c>
      <c r="B6" s="47" t="s">
        <v>1192</v>
      </c>
      <c r="C6" s="47" t="s">
        <v>1193</v>
      </c>
      <c r="D6" s="47" t="s">
        <v>1194</v>
      </c>
      <c r="E6" s="47" t="s">
        <v>56</v>
      </c>
      <c r="F6" s="48">
        <v>46309</v>
      </c>
      <c r="G6" s="47" t="s">
        <v>56</v>
      </c>
      <c r="H6" s="48">
        <v>46309</v>
      </c>
      <c r="I6" s="48">
        <v>46309</v>
      </c>
      <c r="J6" s="47" t="s">
        <v>39</v>
      </c>
      <c r="K6" s="47" t="s">
        <v>1195</v>
      </c>
    </row>
    <row r="7" spans="1:11" s="23" customFormat="1" ht="32" x14ac:dyDescent="0.45">
      <c r="A7" s="16">
        <v>4</v>
      </c>
      <c r="B7" s="16" t="s">
        <v>1196</v>
      </c>
      <c r="C7" s="16" t="s">
        <v>1197</v>
      </c>
      <c r="D7" s="16" t="s">
        <v>1194</v>
      </c>
      <c r="E7" s="16" t="s">
        <v>56</v>
      </c>
      <c r="F7" s="49">
        <v>46309</v>
      </c>
      <c r="G7" s="16" t="s">
        <v>56</v>
      </c>
      <c r="H7" s="49">
        <v>46309</v>
      </c>
      <c r="I7" s="49">
        <v>46309</v>
      </c>
      <c r="J7" s="16" t="s">
        <v>39</v>
      </c>
      <c r="K7" s="16" t="s">
        <v>1198</v>
      </c>
    </row>
    <row r="8" spans="1:11" s="23" customFormat="1" ht="32" x14ac:dyDescent="0.45">
      <c r="A8" s="47">
        <v>5</v>
      </c>
      <c r="B8" s="47" t="s">
        <v>1199</v>
      </c>
      <c r="C8" s="47" t="s">
        <v>1200</v>
      </c>
      <c r="D8" s="47" t="s">
        <v>507</v>
      </c>
      <c r="E8" s="47" t="s">
        <v>56</v>
      </c>
      <c r="F8" s="48">
        <v>46309</v>
      </c>
      <c r="G8" s="47" t="s">
        <v>56</v>
      </c>
      <c r="H8" s="48">
        <v>46309</v>
      </c>
      <c r="I8" s="48">
        <v>46309</v>
      </c>
      <c r="J8" s="47" t="s">
        <v>39</v>
      </c>
      <c r="K8" s="47" t="s">
        <v>1201</v>
      </c>
    </row>
    <row r="9" spans="1:11" s="23" customFormat="1" ht="32" x14ac:dyDescent="0.45">
      <c r="A9" s="16">
        <v>6</v>
      </c>
      <c r="B9" s="16" t="s">
        <v>1199</v>
      </c>
      <c r="C9" s="16" t="s">
        <v>1202</v>
      </c>
      <c r="D9" s="16" t="s">
        <v>507</v>
      </c>
      <c r="E9" s="16" t="s">
        <v>56</v>
      </c>
      <c r="F9" s="49">
        <v>46309</v>
      </c>
      <c r="G9" s="16" t="s">
        <v>56</v>
      </c>
      <c r="H9" s="49">
        <v>46309</v>
      </c>
      <c r="I9" s="49">
        <v>46309</v>
      </c>
      <c r="J9" s="16" t="s">
        <v>39</v>
      </c>
      <c r="K9" s="16"/>
    </row>
    <row r="10" spans="1:11" s="23" customFormat="1" ht="32" x14ac:dyDescent="0.45">
      <c r="A10" s="47">
        <v>7</v>
      </c>
      <c r="B10" s="47" t="s">
        <v>1203</v>
      </c>
      <c r="C10" s="47" t="s">
        <v>1204</v>
      </c>
      <c r="D10" s="47" t="s">
        <v>1194</v>
      </c>
      <c r="E10" s="47" t="s">
        <v>56</v>
      </c>
      <c r="F10" s="48">
        <v>46309</v>
      </c>
      <c r="G10" s="47" t="s">
        <v>56</v>
      </c>
      <c r="H10" s="48">
        <v>46309</v>
      </c>
      <c r="I10" s="48">
        <v>46309</v>
      </c>
      <c r="J10" s="47" t="s">
        <v>39</v>
      </c>
      <c r="K10" s="47"/>
    </row>
    <row r="11" spans="1:11" s="23" customFormat="1" ht="32" x14ac:dyDescent="0.45">
      <c r="A11" s="16">
        <v>8</v>
      </c>
      <c r="B11" s="16" t="s">
        <v>1196</v>
      </c>
      <c r="C11" s="16" t="s">
        <v>1205</v>
      </c>
      <c r="D11" s="16" t="s">
        <v>507</v>
      </c>
      <c r="E11" s="16" t="s">
        <v>56</v>
      </c>
      <c r="F11" s="49">
        <v>46310</v>
      </c>
      <c r="G11" s="16" t="s">
        <v>56</v>
      </c>
      <c r="H11" s="49">
        <v>46310</v>
      </c>
      <c r="I11" s="49">
        <v>46310</v>
      </c>
      <c r="J11" s="16" t="s">
        <v>39</v>
      </c>
      <c r="K11" s="16" t="s">
        <v>1206</v>
      </c>
    </row>
    <row r="12" spans="1:11" s="23" customFormat="1" ht="48" x14ac:dyDescent="0.45">
      <c r="A12" s="47">
        <v>9</v>
      </c>
      <c r="B12" s="47" t="s">
        <v>1207</v>
      </c>
      <c r="C12" s="47" t="s">
        <v>1208</v>
      </c>
      <c r="D12" s="47" t="s">
        <v>507</v>
      </c>
      <c r="E12" s="47" t="s">
        <v>56</v>
      </c>
      <c r="F12" s="48">
        <v>46310</v>
      </c>
      <c r="G12" s="47" t="s">
        <v>56</v>
      </c>
      <c r="H12" s="48">
        <v>46310</v>
      </c>
      <c r="I12" s="48">
        <v>46310</v>
      </c>
      <c r="J12" s="47" t="s">
        <v>39</v>
      </c>
      <c r="K12" s="47" t="s">
        <v>1209</v>
      </c>
    </row>
    <row r="13" spans="1:11" s="23" customFormat="1" ht="48" x14ac:dyDescent="0.45">
      <c r="A13" s="16">
        <v>10</v>
      </c>
      <c r="B13" s="16" t="s">
        <v>1207</v>
      </c>
      <c r="C13" s="16" t="s">
        <v>1210</v>
      </c>
      <c r="D13" s="16" t="s">
        <v>507</v>
      </c>
      <c r="E13" s="16" t="s">
        <v>56</v>
      </c>
      <c r="F13" s="49">
        <v>46310</v>
      </c>
      <c r="G13" s="16" t="s">
        <v>56</v>
      </c>
      <c r="H13" s="49">
        <v>46310</v>
      </c>
      <c r="I13" s="49">
        <v>46310</v>
      </c>
      <c r="J13" s="16" t="s">
        <v>39</v>
      </c>
      <c r="K13" s="16" t="s">
        <v>1211</v>
      </c>
    </row>
    <row r="14" spans="1:11" s="23" customFormat="1" ht="80" x14ac:dyDescent="0.45">
      <c r="A14" s="47">
        <v>11</v>
      </c>
      <c r="B14" s="47" t="s">
        <v>1212</v>
      </c>
      <c r="C14" s="47" t="s">
        <v>1213</v>
      </c>
      <c r="D14" s="47" t="s">
        <v>507</v>
      </c>
      <c r="E14" s="47" t="s">
        <v>56</v>
      </c>
      <c r="F14" s="48">
        <v>46310</v>
      </c>
      <c r="G14" s="47" t="s">
        <v>56</v>
      </c>
      <c r="H14" s="48">
        <v>46311</v>
      </c>
      <c r="I14" s="48">
        <v>46311</v>
      </c>
      <c r="J14" s="47" t="s">
        <v>39</v>
      </c>
      <c r="K14" s="47" t="s">
        <v>1214</v>
      </c>
    </row>
    <row r="15" spans="1:11" s="23" customFormat="1" ht="64" x14ac:dyDescent="0.45">
      <c r="A15" s="16">
        <v>12</v>
      </c>
      <c r="B15" s="16" t="s">
        <v>1215</v>
      </c>
      <c r="C15" s="16" t="s">
        <v>1216</v>
      </c>
      <c r="D15" s="16" t="s">
        <v>1194</v>
      </c>
      <c r="E15" s="16" t="s">
        <v>56</v>
      </c>
      <c r="F15" s="49">
        <v>46309</v>
      </c>
      <c r="G15" s="16" t="s">
        <v>56</v>
      </c>
      <c r="H15" s="49">
        <v>46311</v>
      </c>
      <c r="I15" s="49">
        <v>46311</v>
      </c>
      <c r="J15" s="16" t="s">
        <v>39</v>
      </c>
      <c r="K15" s="16" t="s">
        <v>1217</v>
      </c>
    </row>
    <row r="16" spans="1:11" s="23" customFormat="1" ht="64" x14ac:dyDescent="0.45">
      <c r="A16" s="47">
        <v>13</v>
      </c>
      <c r="B16" s="47" t="s">
        <v>1218</v>
      </c>
      <c r="C16" s="47" t="s">
        <v>1219</v>
      </c>
      <c r="D16" s="47" t="s">
        <v>507</v>
      </c>
      <c r="E16" s="47" t="s">
        <v>56</v>
      </c>
      <c r="F16" s="48">
        <v>46311</v>
      </c>
      <c r="G16" s="47" t="s">
        <v>56</v>
      </c>
      <c r="H16" s="48">
        <v>46311</v>
      </c>
      <c r="I16" s="48">
        <v>46311</v>
      </c>
      <c r="J16" s="47" t="s">
        <v>39</v>
      </c>
      <c r="K16" s="47" t="s">
        <v>1220</v>
      </c>
    </row>
    <row r="17" spans="1:11" s="23" customFormat="1" ht="48" x14ac:dyDescent="0.45">
      <c r="A17" s="16">
        <v>14</v>
      </c>
      <c r="B17" s="16" t="s">
        <v>1221</v>
      </c>
      <c r="C17" s="16" t="s">
        <v>1222</v>
      </c>
      <c r="D17" s="16" t="s">
        <v>507</v>
      </c>
      <c r="E17" s="16" t="s">
        <v>56</v>
      </c>
      <c r="F17" s="49">
        <v>46311</v>
      </c>
      <c r="G17" s="16" t="s">
        <v>56</v>
      </c>
      <c r="H17" s="49">
        <v>46311</v>
      </c>
      <c r="I17" s="49">
        <v>46311</v>
      </c>
      <c r="J17" s="16" t="s">
        <v>39</v>
      </c>
      <c r="K17" s="16" t="s">
        <v>1223</v>
      </c>
    </row>
    <row r="18" spans="1:11" s="23" customFormat="1" ht="48" x14ac:dyDescent="0.45">
      <c r="A18" s="47">
        <v>15</v>
      </c>
      <c r="B18" s="47" t="s">
        <v>1224</v>
      </c>
      <c r="C18" s="47" t="s">
        <v>1225</v>
      </c>
      <c r="D18" s="47" t="s">
        <v>507</v>
      </c>
      <c r="E18" s="47" t="s">
        <v>56</v>
      </c>
      <c r="F18" s="48">
        <v>46311</v>
      </c>
      <c r="G18" s="47" t="s">
        <v>56</v>
      </c>
      <c r="H18" s="48">
        <v>46311</v>
      </c>
      <c r="I18" s="48">
        <v>46311</v>
      </c>
      <c r="J18" s="47" t="s">
        <v>39</v>
      </c>
      <c r="K18" s="47" t="s">
        <v>1226</v>
      </c>
    </row>
    <row r="19" spans="1:11" s="23" customFormat="1" ht="48" x14ac:dyDescent="0.45">
      <c r="A19" s="16">
        <v>16</v>
      </c>
      <c r="B19" s="16" t="s">
        <v>1227</v>
      </c>
      <c r="C19" s="16" t="s">
        <v>1228</v>
      </c>
      <c r="D19" s="16" t="s">
        <v>507</v>
      </c>
      <c r="E19" s="16" t="s">
        <v>56</v>
      </c>
      <c r="F19" s="49">
        <v>46311</v>
      </c>
      <c r="G19" s="16" t="s">
        <v>56</v>
      </c>
      <c r="H19" s="50">
        <v>46311</v>
      </c>
      <c r="I19" s="50">
        <v>46311</v>
      </c>
      <c r="J19" s="16" t="s">
        <v>39</v>
      </c>
      <c r="K19" s="16" t="s">
        <v>1229</v>
      </c>
    </row>
    <row r="20" spans="1:11" s="23" customFormat="1" ht="32" x14ac:dyDescent="0.45">
      <c r="A20" s="47">
        <v>17</v>
      </c>
      <c r="B20" s="47" t="s">
        <v>1230</v>
      </c>
      <c r="C20" s="47" t="s">
        <v>1231</v>
      </c>
      <c r="D20" s="47" t="s">
        <v>507</v>
      </c>
      <c r="E20" s="47" t="s">
        <v>56</v>
      </c>
      <c r="F20" s="48">
        <v>46311</v>
      </c>
      <c r="G20" s="47" t="s">
        <v>56</v>
      </c>
      <c r="H20" s="48">
        <v>46311</v>
      </c>
      <c r="I20" s="48">
        <v>46311</v>
      </c>
      <c r="J20" s="47" t="s">
        <v>39</v>
      </c>
      <c r="K20" s="47" t="s">
        <v>1232</v>
      </c>
    </row>
    <row r="21" spans="1:11" s="23" customFormat="1" ht="32" x14ac:dyDescent="0.45">
      <c r="A21" s="16">
        <v>18</v>
      </c>
      <c r="B21" s="16" t="s">
        <v>1233</v>
      </c>
      <c r="C21" s="16" t="s">
        <v>1234</v>
      </c>
      <c r="D21" s="16" t="s">
        <v>1194</v>
      </c>
      <c r="E21" s="16" t="s">
        <v>56</v>
      </c>
      <c r="F21" s="49">
        <v>46311</v>
      </c>
      <c r="G21" s="16" t="s">
        <v>56</v>
      </c>
      <c r="H21" s="50">
        <v>46311</v>
      </c>
      <c r="I21" s="50">
        <v>46311</v>
      </c>
      <c r="J21" s="16" t="s">
        <v>39</v>
      </c>
      <c r="K21" s="16" t="s">
        <v>1235</v>
      </c>
    </row>
    <row r="22" spans="1:11" s="23" customFormat="1" ht="32" x14ac:dyDescent="0.45">
      <c r="A22" s="47">
        <v>19</v>
      </c>
      <c r="B22" s="47" t="s">
        <v>1236</v>
      </c>
      <c r="C22" s="47" t="s">
        <v>1237</v>
      </c>
      <c r="D22" s="47" t="s">
        <v>507</v>
      </c>
      <c r="E22" s="47" t="s">
        <v>56</v>
      </c>
      <c r="F22" s="48">
        <v>46310</v>
      </c>
      <c r="G22" s="47" t="s">
        <v>56</v>
      </c>
      <c r="H22" s="48">
        <v>46310</v>
      </c>
      <c r="I22" s="48">
        <v>46310</v>
      </c>
      <c r="J22" s="47" t="s">
        <v>39</v>
      </c>
      <c r="K22" s="47" t="s">
        <v>1238</v>
      </c>
    </row>
    <row r="23" spans="1:11" s="23" customFormat="1" x14ac:dyDescent="0.45">
      <c r="A23"/>
      <c r="B23"/>
      <c r="C23"/>
      <c r="D23"/>
      <c r="E23"/>
      <c r="F23"/>
      <c r="G23"/>
      <c r="H23"/>
      <c r="I23"/>
      <c r="J23"/>
      <c r="K23"/>
    </row>
    <row r="24" spans="1:11" s="23" customFormat="1" x14ac:dyDescent="0.45">
      <c r="A24"/>
      <c r="B24"/>
      <c r="C24"/>
      <c r="D24"/>
      <c r="E24"/>
      <c r="F24"/>
      <c r="G24"/>
      <c r="H24"/>
      <c r="I24"/>
      <c r="J24"/>
      <c r="K24"/>
    </row>
    <row r="25" spans="1:11" s="23" customFormat="1" x14ac:dyDescent="0.45">
      <c r="A25"/>
      <c r="B25"/>
      <c r="C25"/>
      <c r="D25"/>
      <c r="E25"/>
      <c r="F25"/>
      <c r="G25"/>
      <c r="H25"/>
      <c r="I25"/>
      <c r="J25"/>
      <c r="K25"/>
    </row>
    <row r="26" spans="1:11" s="23" customFormat="1" x14ac:dyDescent="0.45">
      <c r="A26"/>
      <c r="B26"/>
      <c r="C26"/>
      <c r="D26"/>
      <c r="E26"/>
      <c r="F26"/>
      <c r="G26"/>
      <c r="H26"/>
      <c r="I26"/>
      <c r="J26"/>
      <c r="K26"/>
    </row>
    <row r="27" spans="1:11" s="23" customFormat="1" x14ac:dyDescent="0.45">
      <c r="A27"/>
      <c r="B27"/>
      <c r="C27"/>
      <c r="D27"/>
      <c r="E27"/>
      <c r="F27"/>
      <c r="G27"/>
      <c r="H27"/>
      <c r="I27"/>
      <c r="J27"/>
      <c r="K27"/>
    </row>
    <row r="28" spans="1:11" s="23" customFormat="1" x14ac:dyDescent="0.45">
      <c r="A28"/>
      <c r="B28"/>
      <c r="C28"/>
      <c r="D28"/>
      <c r="E28"/>
      <c r="F28"/>
      <c r="G28"/>
      <c r="H28"/>
      <c r="I28"/>
      <c r="J28"/>
      <c r="K28"/>
    </row>
    <row r="29" spans="1:11" s="23" customFormat="1" x14ac:dyDescent="0.45">
      <c r="A29"/>
      <c r="B29"/>
      <c r="C29"/>
      <c r="D29"/>
      <c r="E29"/>
      <c r="F29"/>
      <c r="G29"/>
      <c r="H29"/>
      <c r="I29"/>
      <c r="J29"/>
      <c r="K29"/>
    </row>
    <row r="30" spans="1:11" s="23" customFormat="1" x14ac:dyDescent="0.45">
      <c r="A30"/>
      <c r="B30"/>
      <c r="C30"/>
      <c r="D30"/>
      <c r="E30"/>
      <c r="F30"/>
      <c r="G30"/>
      <c r="H30"/>
      <c r="I30"/>
      <c r="J30"/>
      <c r="K30"/>
    </row>
    <row r="31" spans="1:11" s="23" customFormat="1" x14ac:dyDescent="0.45">
      <c r="A31"/>
      <c r="B31"/>
      <c r="C31"/>
      <c r="D31"/>
      <c r="E31"/>
      <c r="F31"/>
      <c r="G31"/>
      <c r="H31"/>
      <c r="I31"/>
      <c r="J31"/>
      <c r="K31"/>
    </row>
    <row r="32" spans="1:11" s="23" customFormat="1" x14ac:dyDescent="0.45">
      <c r="A32"/>
      <c r="B32"/>
      <c r="C32"/>
      <c r="D32"/>
      <c r="E32"/>
      <c r="F32"/>
      <c r="G32"/>
      <c r="H32"/>
      <c r="I32"/>
      <c r="J32"/>
      <c r="K32"/>
    </row>
    <row r="33" spans="1:11" s="23" customFormat="1" x14ac:dyDescent="0.45">
      <c r="A33"/>
      <c r="B33"/>
      <c r="C33"/>
      <c r="D33"/>
      <c r="E33"/>
      <c r="F33"/>
      <c r="G33"/>
      <c r="H33"/>
      <c r="I33"/>
      <c r="J33"/>
      <c r="K33"/>
    </row>
    <row r="34" spans="1:11" s="23" customFormat="1" x14ac:dyDescent="0.45">
      <c r="A34"/>
      <c r="B34"/>
      <c r="C34"/>
      <c r="D34"/>
      <c r="E34"/>
      <c r="F34"/>
      <c r="G34"/>
      <c r="H34"/>
      <c r="I34"/>
      <c r="J34"/>
      <c r="K34"/>
    </row>
    <row r="35" spans="1:11" s="23" customFormat="1" x14ac:dyDescent="0.45">
      <c r="A35"/>
      <c r="B35"/>
      <c r="C35"/>
      <c r="D35"/>
      <c r="E35"/>
      <c r="F35"/>
      <c r="G35"/>
      <c r="H35"/>
      <c r="I35"/>
      <c r="J35"/>
      <c r="K35"/>
    </row>
    <row r="36" spans="1:11" s="23" customFormat="1" ht="39.65" customHeight="1" x14ac:dyDescent="0.45">
      <c r="A36"/>
      <c r="B36"/>
      <c r="C36"/>
      <c r="D36"/>
      <c r="E36"/>
      <c r="F36"/>
      <c r="G36"/>
      <c r="H36"/>
      <c r="I36"/>
      <c r="J36"/>
      <c r="K36"/>
    </row>
    <row r="37" spans="1:11" s="23" customFormat="1" x14ac:dyDescent="0.45">
      <c r="A37"/>
      <c r="B37"/>
      <c r="C37"/>
      <c r="D37"/>
      <c r="E37"/>
      <c r="F37"/>
      <c r="G37"/>
      <c r="H37"/>
      <c r="I37"/>
      <c r="J37"/>
      <c r="K37"/>
    </row>
    <row r="38" spans="1:11" x14ac:dyDescent="0.45">
      <c r="A38"/>
      <c r="B38"/>
      <c r="C38"/>
      <c r="D38"/>
      <c r="E38"/>
      <c r="F38"/>
      <c r="G38"/>
      <c r="H38"/>
      <c r="I38"/>
      <c r="J38"/>
      <c r="K38"/>
    </row>
    <row r="39" spans="1:11" x14ac:dyDescent="0.45">
      <c r="A39"/>
      <c r="B39"/>
      <c r="C39"/>
      <c r="D39"/>
      <c r="E39"/>
      <c r="F39"/>
      <c r="G39"/>
      <c r="H39"/>
      <c r="I39"/>
      <c r="J39"/>
      <c r="K39"/>
    </row>
    <row r="40" spans="1:11" x14ac:dyDescent="0.45">
      <c r="A40"/>
      <c r="B40"/>
      <c r="C40"/>
      <c r="D40"/>
      <c r="E40"/>
      <c r="F40"/>
      <c r="G40"/>
      <c r="H40"/>
      <c r="I40"/>
      <c r="J40"/>
      <c r="K40"/>
    </row>
    <row r="41" spans="1:11" x14ac:dyDescent="0.45">
      <c r="A41"/>
      <c r="B41"/>
      <c r="C41"/>
      <c r="D41"/>
      <c r="E41"/>
      <c r="F41"/>
      <c r="G41"/>
      <c r="H41"/>
      <c r="I41"/>
      <c r="J41"/>
      <c r="K41"/>
    </row>
    <row r="42" spans="1:11" x14ac:dyDescent="0.45">
      <c r="A42"/>
      <c r="B42"/>
      <c r="C42"/>
      <c r="D42"/>
      <c r="E42"/>
      <c r="F42"/>
      <c r="G42"/>
      <c r="H42"/>
      <c r="I42"/>
      <c r="J42"/>
      <c r="K42"/>
    </row>
    <row r="43" spans="1:11" x14ac:dyDescent="0.45">
      <c r="A43"/>
      <c r="B43"/>
      <c r="C43"/>
      <c r="D43"/>
      <c r="E43"/>
      <c r="F43"/>
      <c r="G43"/>
      <c r="H43"/>
      <c r="I43"/>
      <c r="J43"/>
      <c r="K43"/>
    </row>
    <row r="44" spans="1:11" x14ac:dyDescent="0.45">
      <c r="A44"/>
      <c r="B44"/>
      <c r="C44"/>
      <c r="D44"/>
      <c r="E44"/>
      <c r="F44"/>
      <c r="G44"/>
      <c r="H44"/>
      <c r="I44"/>
      <c r="J44"/>
      <c r="K44"/>
    </row>
    <row r="45" spans="1:11" x14ac:dyDescent="0.45">
      <c r="A45"/>
      <c r="B45"/>
      <c r="C45"/>
      <c r="D45"/>
      <c r="E45"/>
      <c r="F45"/>
      <c r="G45"/>
      <c r="H45"/>
      <c r="I45"/>
      <c r="J45"/>
      <c r="K45"/>
    </row>
    <row r="46" spans="1:11" x14ac:dyDescent="0.45">
      <c r="A46"/>
      <c r="B46"/>
      <c r="C46"/>
      <c r="D46"/>
      <c r="E46"/>
      <c r="F46"/>
      <c r="G46"/>
      <c r="H46"/>
      <c r="I46"/>
      <c r="J46"/>
      <c r="K46"/>
    </row>
    <row r="47" spans="1:11" x14ac:dyDescent="0.45">
      <c r="A47"/>
      <c r="B47"/>
      <c r="C47"/>
      <c r="D47"/>
      <c r="E47"/>
      <c r="F47"/>
      <c r="G47"/>
      <c r="H47"/>
      <c r="I47"/>
      <c r="J47"/>
      <c r="K47"/>
    </row>
    <row r="48" spans="1:11" x14ac:dyDescent="0.45">
      <c r="A48"/>
      <c r="B48"/>
      <c r="C48"/>
      <c r="D48"/>
      <c r="E48"/>
      <c r="F48"/>
      <c r="G48"/>
      <c r="H48"/>
      <c r="I48"/>
      <c r="J48"/>
      <c r="K48"/>
    </row>
    <row r="49" spans="1:11" x14ac:dyDescent="0.45">
      <c r="A49"/>
      <c r="B49"/>
      <c r="C49"/>
      <c r="D49"/>
      <c r="E49"/>
      <c r="F49"/>
      <c r="G49"/>
      <c r="H49"/>
      <c r="I49"/>
      <c r="J49"/>
      <c r="K49"/>
    </row>
    <row r="50" spans="1:11" x14ac:dyDescent="0.45">
      <c r="A50"/>
      <c r="B50"/>
      <c r="C50"/>
      <c r="D50"/>
      <c r="E50"/>
      <c r="F50"/>
      <c r="G50"/>
      <c r="H50"/>
      <c r="I50"/>
      <c r="J50"/>
      <c r="K50"/>
    </row>
    <row r="51" spans="1:11" x14ac:dyDescent="0.45">
      <c r="A51"/>
      <c r="B51"/>
      <c r="C51"/>
      <c r="D51"/>
      <c r="E51"/>
      <c r="F51"/>
      <c r="G51"/>
      <c r="H51"/>
      <c r="I51"/>
      <c r="J51"/>
      <c r="K51"/>
    </row>
    <row r="52" spans="1:11" x14ac:dyDescent="0.45">
      <c r="A52"/>
      <c r="B52"/>
      <c r="C52"/>
      <c r="D52"/>
      <c r="E52"/>
      <c r="F52"/>
      <c r="G52"/>
      <c r="H52"/>
      <c r="I52"/>
      <c r="J52"/>
      <c r="K52"/>
    </row>
    <row r="53" spans="1:11" x14ac:dyDescent="0.45">
      <c r="A53"/>
      <c r="B53"/>
      <c r="C53"/>
      <c r="D53"/>
      <c r="E53"/>
      <c r="F53"/>
      <c r="G53"/>
      <c r="H53"/>
      <c r="I53"/>
      <c r="J53"/>
      <c r="K53"/>
    </row>
    <row r="54" spans="1:11" x14ac:dyDescent="0.45">
      <c r="A54"/>
      <c r="B54"/>
      <c r="C54"/>
      <c r="D54"/>
      <c r="E54"/>
      <c r="F54"/>
      <c r="G54"/>
      <c r="H54"/>
      <c r="I54"/>
      <c r="J54"/>
      <c r="K54"/>
    </row>
    <row r="55" spans="1:11" x14ac:dyDescent="0.45">
      <c r="A55"/>
      <c r="B55"/>
      <c r="C55"/>
      <c r="D55"/>
      <c r="E55"/>
      <c r="F55"/>
      <c r="G55"/>
      <c r="H55"/>
      <c r="I55"/>
      <c r="J55"/>
      <c r="K55"/>
    </row>
    <row r="56" spans="1:11" x14ac:dyDescent="0.45">
      <c r="A56"/>
      <c r="B56"/>
      <c r="C56"/>
      <c r="D56"/>
      <c r="E56"/>
      <c r="F56"/>
      <c r="G56"/>
      <c r="H56"/>
      <c r="I56"/>
      <c r="J56"/>
      <c r="K56"/>
    </row>
    <row r="57" spans="1:11" x14ac:dyDescent="0.45">
      <c r="A57"/>
      <c r="B57"/>
      <c r="C57"/>
      <c r="D57"/>
      <c r="E57"/>
      <c r="F57"/>
      <c r="G57"/>
      <c r="H57"/>
      <c r="I57"/>
      <c r="J57"/>
      <c r="K57"/>
    </row>
    <row r="58" spans="1:11" x14ac:dyDescent="0.45">
      <c r="A58"/>
      <c r="B58"/>
      <c r="C58"/>
      <c r="D58"/>
      <c r="E58"/>
      <c r="F58"/>
      <c r="G58"/>
      <c r="H58"/>
      <c r="I58"/>
      <c r="J58"/>
      <c r="K58"/>
    </row>
    <row r="59" spans="1:11" x14ac:dyDescent="0.45">
      <c r="A59"/>
      <c r="B59"/>
      <c r="C59"/>
      <c r="D59"/>
      <c r="E59"/>
      <c r="F59"/>
      <c r="G59"/>
      <c r="H59"/>
      <c r="I59"/>
      <c r="J59"/>
      <c r="K59"/>
    </row>
    <row r="60" spans="1:11" x14ac:dyDescent="0.45">
      <c r="A60"/>
      <c r="B60"/>
      <c r="C60"/>
      <c r="D60"/>
      <c r="E60"/>
      <c r="F60"/>
      <c r="G60"/>
      <c r="H60"/>
      <c r="I60"/>
      <c r="J60"/>
      <c r="K60"/>
    </row>
  </sheetData>
  <phoneticPr fontId="1" type="noConversion"/>
  <dataValidations count="2">
    <dataValidation type="list" allowBlank="1" showInputMessage="1" showErrorMessage="1" sqref="D4:D22" xr:uid="{D6566AEE-80A2-4821-8713-8B7BA15A0CF1}">
      <formula1>"오류,수정,추가,검토"</formula1>
    </dataValidation>
    <dataValidation type="list" allowBlank="1" showInputMessage="1" showErrorMessage="1" sqref="J4:J22" xr:uid="{ED54AD00-5445-4872-AA4C-2FA1BA5C177B}">
      <formula1>" ,진행중,완료"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4768E-B549-4212-A2FE-AD91A15FCDC0}">
  <dimension ref="A1:D51"/>
  <sheetViews>
    <sheetView workbookViewId="0"/>
  </sheetViews>
  <sheetFormatPr defaultRowHeight="14.5" x14ac:dyDescent="0.35"/>
  <cols>
    <col min="1" max="1" width="38.6328125" customWidth="1"/>
    <col min="2" max="4" width="12.6328125" customWidth="1"/>
  </cols>
  <sheetData>
    <row r="1" spans="1:4" ht="21" x14ac:dyDescent="0.5">
      <c r="A1" s="65" t="s">
        <v>1282</v>
      </c>
    </row>
    <row r="2" spans="1:4" x14ac:dyDescent="0.35">
      <c r="A2" t="s">
        <v>1283</v>
      </c>
    </row>
    <row r="14" spans="1:4" x14ac:dyDescent="0.35">
      <c r="A14" s="66" t="s">
        <v>1285</v>
      </c>
      <c r="B14" s="66" t="s">
        <v>1286</v>
      </c>
      <c r="C14" s="66" t="s">
        <v>1287</v>
      </c>
      <c r="D14" s="66" t="s">
        <v>1284</v>
      </c>
    </row>
    <row r="15" spans="1:4" x14ac:dyDescent="0.35">
      <c r="A15" s="67" t="s">
        <v>1288</v>
      </c>
      <c r="B15" s="67">
        <v>6</v>
      </c>
      <c r="C15" s="67">
        <v>6</v>
      </c>
      <c r="D15" s="68">
        <v>1</v>
      </c>
    </row>
    <row r="16" spans="1:4" x14ac:dyDescent="0.35">
      <c r="A16" s="67" t="s">
        <v>1289</v>
      </c>
      <c r="B16" s="67">
        <v>100</v>
      </c>
      <c r="C16" s="67">
        <v>99</v>
      </c>
      <c r="D16" s="68">
        <v>0.99</v>
      </c>
    </row>
    <row r="17" spans="1:4" x14ac:dyDescent="0.35">
      <c r="A17" s="67" t="s">
        <v>1290</v>
      </c>
      <c r="B17" s="67">
        <v>28</v>
      </c>
      <c r="C17" s="67">
        <v>28</v>
      </c>
      <c r="D17" s="68">
        <v>1</v>
      </c>
    </row>
    <row r="18" spans="1:4" x14ac:dyDescent="0.35">
      <c r="A18" s="67" t="s">
        <v>1291</v>
      </c>
      <c r="B18" s="67">
        <v>23</v>
      </c>
      <c r="C18" s="67">
        <v>22</v>
      </c>
      <c r="D18" s="68">
        <v>0.96</v>
      </c>
    </row>
    <row r="19" spans="1:4" x14ac:dyDescent="0.35">
      <c r="A19" s="67" t="s">
        <v>1292</v>
      </c>
      <c r="B19" s="67">
        <v>3</v>
      </c>
      <c r="C19" s="67">
        <v>3</v>
      </c>
      <c r="D19" s="68">
        <v>1</v>
      </c>
    </row>
    <row r="20" spans="1:4" x14ac:dyDescent="0.35">
      <c r="A20" s="67" t="s">
        <v>1293</v>
      </c>
      <c r="B20" s="67">
        <v>90</v>
      </c>
      <c r="C20" s="67">
        <v>89</v>
      </c>
      <c r="D20" s="68">
        <v>0.99</v>
      </c>
    </row>
    <row r="21" spans="1:4" x14ac:dyDescent="0.35">
      <c r="A21" s="67" t="s">
        <v>1294</v>
      </c>
      <c r="B21" s="67">
        <v>210</v>
      </c>
      <c r="C21" s="67">
        <v>205</v>
      </c>
      <c r="D21" s="68">
        <v>0.98</v>
      </c>
    </row>
    <row r="22" spans="1:4" x14ac:dyDescent="0.35">
      <c r="A22" s="67" t="s">
        <v>1295</v>
      </c>
      <c r="B22" s="67">
        <v>102</v>
      </c>
      <c r="C22" s="67">
        <v>88</v>
      </c>
      <c r="D22" s="68">
        <v>0.86</v>
      </c>
    </row>
    <row r="23" spans="1:4" x14ac:dyDescent="0.35">
      <c r="A23" s="67" t="s">
        <v>1296</v>
      </c>
      <c r="B23" s="67">
        <v>97</v>
      </c>
      <c r="C23" s="67">
        <v>96</v>
      </c>
      <c r="D23" s="68">
        <v>0.99</v>
      </c>
    </row>
    <row r="24" spans="1:4" x14ac:dyDescent="0.35">
      <c r="A24" s="67" t="s">
        <v>1297</v>
      </c>
      <c r="B24" s="67">
        <v>1</v>
      </c>
      <c r="C24" s="67">
        <v>1</v>
      </c>
      <c r="D24" s="68">
        <v>1</v>
      </c>
    </row>
    <row r="25" spans="1:4" x14ac:dyDescent="0.35">
      <c r="A25" s="67" t="s">
        <v>1298</v>
      </c>
      <c r="B25" s="67">
        <v>41</v>
      </c>
      <c r="C25" s="67">
        <v>40</v>
      </c>
      <c r="D25" s="68">
        <v>0.98</v>
      </c>
    </row>
    <row r="26" spans="1:4" x14ac:dyDescent="0.35">
      <c r="A26" s="67" t="s">
        <v>1299</v>
      </c>
      <c r="B26" s="67">
        <v>62</v>
      </c>
      <c r="C26" s="67">
        <v>60</v>
      </c>
      <c r="D26" s="68">
        <v>0.97</v>
      </c>
    </row>
    <row r="27" spans="1:4" x14ac:dyDescent="0.35">
      <c r="A27" s="67" t="s">
        <v>1300</v>
      </c>
      <c r="B27" s="67">
        <v>62</v>
      </c>
      <c r="C27" s="67">
        <v>60</v>
      </c>
      <c r="D27" s="68">
        <v>0.97</v>
      </c>
    </row>
    <row r="28" spans="1:4" x14ac:dyDescent="0.35">
      <c r="A28" s="67" t="s">
        <v>1301</v>
      </c>
      <c r="B28" s="67">
        <v>1</v>
      </c>
      <c r="C28" s="67">
        <v>1</v>
      </c>
      <c r="D28" s="68">
        <v>1</v>
      </c>
    </row>
    <row r="29" spans="1:4" x14ac:dyDescent="0.35">
      <c r="A29" s="67" t="s">
        <v>1302</v>
      </c>
      <c r="B29" s="67">
        <v>8</v>
      </c>
      <c r="C29" s="67">
        <v>8</v>
      </c>
      <c r="D29" s="68">
        <v>1</v>
      </c>
    </row>
    <row r="30" spans="1:4" x14ac:dyDescent="0.35">
      <c r="A30" s="67" t="s">
        <v>1303</v>
      </c>
      <c r="B30" s="67">
        <v>188</v>
      </c>
      <c r="C30" s="67">
        <v>172</v>
      </c>
      <c r="D30" s="68">
        <v>0.91</v>
      </c>
    </row>
    <row r="31" spans="1:4" x14ac:dyDescent="0.35">
      <c r="A31" s="67" t="s">
        <v>1304</v>
      </c>
      <c r="B31" s="67">
        <v>278</v>
      </c>
      <c r="C31" s="67">
        <v>275</v>
      </c>
      <c r="D31" s="68">
        <v>0.99</v>
      </c>
    </row>
    <row r="32" spans="1:4" x14ac:dyDescent="0.35">
      <c r="A32" s="67" t="s">
        <v>1305</v>
      </c>
      <c r="B32" s="67">
        <v>191</v>
      </c>
      <c r="C32" s="67">
        <v>178</v>
      </c>
      <c r="D32" s="68">
        <v>0.93</v>
      </c>
    </row>
    <row r="33" spans="1:4" x14ac:dyDescent="0.35">
      <c r="A33" s="67" t="s">
        <v>1306</v>
      </c>
      <c r="B33" s="67">
        <v>53</v>
      </c>
      <c r="C33" s="67">
        <v>53</v>
      </c>
      <c r="D33" s="68">
        <v>1</v>
      </c>
    </row>
    <row r="34" spans="1:4" x14ac:dyDescent="0.35">
      <c r="A34" s="67" t="s">
        <v>1307</v>
      </c>
      <c r="B34" s="67">
        <v>6</v>
      </c>
      <c r="C34" s="67">
        <v>6</v>
      </c>
      <c r="D34" s="68">
        <v>1</v>
      </c>
    </row>
    <row r="35" spans="1:4" x14ac:dyDescent="0.35">
      <c r="A35" s="67" t="s">
        <v>1308</v>
      </c>
      <c r="B35" s="67">
        <v>23</v>
      </c>
      <c r="C35" s="67">
        <v>23</v>
      </c>
      <c r="D35" s="68">
        <v>1</v>
      </c>
    </row>
    <row r="36" spans="1:4" x14ac:dyDescent="0.35">
      <c r="A36" s="67" t="s">
        <v>1309</v>
      </c>
      <c r="B36" s="67">
        <v>6</v>
      </c>
      <c r="C36" s="67">
        <v>6</v>
      </c>
      <c r="D36" s="68">
        <v>1</v>
      </c>
    </row>
    <row r="37" spans="1:4" x14ac:dyDescent="0.35">
      <c r="A37" s="67" t="s">
        <v>1310</v>
      </c>
      <c r="B37" s="67">
        <v>296</v>
      </c>
      <c r="C37" s="67">
        <v>277</v>
      </c>
      <c r="D37" s="68">
        <v>0.94</v>
      </c>
    </row>
    <row r="38" spans="1:4" x14ac:dyDescent="0.35">
      <c r="A38" s="67" t="s">
        <v>1311</v>
      </c>
      <c r="B38" s="67">
        <v>13</v>
      </c>
      <c r="C38" s="67">
        <v>13</v>
      </c>
      <c r="D38" s="68">
        <v>1</v>
      </c>
    </row>
    <row r="39" spans="1:4" x14ac:dyDescent="0.35">
      <c r="A39" s="67" t="s">
        <v>1312</v>
      </c>
      <c r="B39" s="67">
        <v>94</v>
      </c>
      <c r="C39" s="67">
        <v>93</v>
      </c>
      <c r="D39" s="68">
        <v>0.99</v>
      </c>
    </row>
    <row r="40" spans="1:4" x14ac:dyDescent="0.35">
      <c r="A40" s="67" t="s">
        <v>1313</v>
      </c>
      <c r="B40" s="67">
        <v>1</v>
      </c>
      <c r="C40" s="67">
        <v>1</v>
      </c>
      <c r="D40" s="68">
        <v>1</v>
      </c>
    </row>
    <row r="41" spans="1:4" x14ac:dyDescent="0.35">
      <c r="A41" s="67" t="s">
        <v>1314</v>
      </c>
      <c r="B41" s="67">
        <v>12</v>
      </c>
      <c r="C41" s="67">
        <v>12</v>
      </c>
      <c r="D41" s="68">
        <v>1</v>
      </c>
    </row>
    <row r="42" spans="1:4" x14ac:dyDescent="0.35">
      <c r="A42" s="67" t="s">
        <v>1315</v>
      </c>
      <c r="B42" s="67">
        <v>1</v>
      </c>
      <c r="C42" s="67">
        <v>1</v>
      </c>
      <c r="D42" s="68">
        <v>1</v>
      </c>
    </row>
    <row r="43" spans="1:4" x14ac:dyDescent="0.35">
      <c r="A43" s="67" t="s">
        <v>1316</v>
      </c>
      <c r="B43" s="67">
        <v>34</v>
      </c>
      <c r="C43" s="67">
        <v>34</v>
      </c>
      <c r="D43" s="68">
        <v>1</v>
      </c>
    </row>
    <row r="44" spans="1:4" x14ac:dyDescent="0.35">
      <c r="A44" s="67" t="s">
        <v>1317</v>
      </c>
      <c r="B44" s="67">
        <v>23</v>
      </c>
      <c r="C44" s="67">
        <v>23</v>
      </c>
      <c r="D44" s="68">
        <v>1</v>
      </c>
    </row>
    <row r="45" spans="1:4" x14ac:dyDescent="0.35">
      <c r="A45" s="67" t="s">
        <v>1265</v>
      </c>
      <c r="B45" s="67">
        <v>41</v>
      </c>
      <c r="C45" s="67">
        <v>41</v>
      </c>
      <c r="D45" s="68">
        <v>1</v>
      </c>
    </row>
    <row r="46" spans="1:4" x14ac:dyDescent="0.35">
      <c r="A46" s="67" t="s">
        <v>1318</v>
      </c>
      <c r="B46" s="67">
        <v>37</v>
      </c>
      <c r="C46" s="67">
        <v>35</v>
      </c>
      <c r="D46" s="68">
        <v>0.95</v>
      </c>
    </row>
    <row r="47" spans="1:4" x14ac:dyDescent="0.35">
      <c r="A47" s="67" t="s">
        <v>1319</v>
      </c>
      <c r="B47" s="67">
        <v>73</v>
      </c>
      <c r="C47" s="67">
        <v>72</v>
      </c>
      <c r="D47" s="68">
        <v>0.99</v>
      </c>
    </row>
    <row r="48" spans="1:4" x14ac:dyDescent="0.35">
      <c r="A48" s="67" t="s">
        <v>1320</v>
      </c>
      <c r="B48" s="67">
        <v>91</v>
      </c>
      <c r="C48" s="67">
        <v>88</v>
      </c>
      <c r="D48" s="68">
        <v>0.97</v>
      </c>
    </row>
    <row r="49" spans="1:4" x14ac:dyDescent="0.35">
      <c r="A49" s="67" t="s">
        <v>1321</v>
      </c>
      <c r="B49" s="67">
        <v>109</v>
      </c>
      <c r="C49" s="67">
        <v>100</v>
      </c>
      <c r="D49" s="68">
        <v>0.92</v>
      </c>
    </row>
    <row r="50" spans="1:4" x14ac:dyDescent="0.35">
      <c r="A50" s="67" t="s">
        <v>1322</v>
      </c>
      <c r="B50" s="67">
        <v>1</v>
      </c>
      <c r="C50" s="67">
        <v>1</v>
      </c>
      <c r="D50" s="68">
        <v>1</v>
      </c>
    </row>
    <row r="51" spans="1:4" x14ac:dyDescent="0.35">
      <c r="A51" s="67" t="s">
        <v>1323</v>
      </c>
      <c r="B51" s="67">
        <v>74</v>
      </c>
      <c r="C51" s="67">
        <v>73</v>
      </c>
      <c r="D51" s="68">
        <v>0.99</v>
      </c>
    </row>
  </sheetData>
  <phoneticPr fontId="1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71E6A-3526-49AE-AC49-117868D2D129}">
  <dimension ref="A1:L200"/>
  <sheetViews>
    <sheetView zoomScaleNormal="100" workbookViewId="0">
      <pane ySplit="3" topLeftCell="A4" activePane="bottomLeft" state="frozen"/>
      <selection activeCell="M7" sqref="M7"/>
      <selection pane="bottomLeft" activeCell="A5" sqref="A5:L47"/>
    </sheetView>
  </sheetViews>
  <sheetFormatPr defaultColWidth="8.7265625" defaultRowHeight="17" x14ac:dyDescent="0.45"/>
  <cols>
    <col min="1" max="1" width="9.453125" style="23" customWidth="1"/>
    <col min="2" max="2" width="22" style="23" customWidth="1"/>
    <col min="3" max="3" width="32.453125" style="23" customWidth="1"/>
    <col min="4" max="4" width="14" style="23" customWidth="1"/>
    <col min="5" max="5" width="42" style="23" customWidth="1"/>
    <col min="6" max="6" width="35.7265625" style="23" customWidth="1"/>
    <col min="7" max="7" width="40.26953125" style="23" customWidth="1"/>
    <col min="8" max="8" width="51.1796875" style="23" customWidth="1"/>
    <col min="9" max="9" width="25.81640625" style="23" customWidth="1"/>
    <col min="10" max="10" width="9.81640625" style="23" bestFit="1" customWidth="1"/>
    <col min="11" max="11" width="7.453125" style="23" bestFit="1" customWidth="1"/>
    <col min="12" max="12" width="21.54296875" style="23" customWidth="1"/>
    <col min="13" max="13" width="8.7265625" style="23" customWidth="1"/>
    <col min="14" max="16384" width="8.7265625" style="23"/>
  </cols>
  <sheetData>
    <row r="1" spans="1:12" ht="36" customHeight="1" x14ac:dyDescent="0.45">
      <c r="A1" s="54" t="s">
        <v>40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</row>
    <row r="2" spans="1:12" ht="21.75" customHeight="1" x14ac:dyDescent="0.45">
      <c r="A2" s="5" t="s">
        <v>1</v>
      </c>
      <c r="B2" s="7" t="s">
        <v>54</v>
      </c>
      <c r="D2" s="5" t="s">
        <v>2</v>
      </c>
      <c r="E2" s="6">
        <v>46311</v>
      </c>
      <c r="G2" s="5" t="s">
        <v>26</v>
      </c>
      <c r="H2" s="7" t="s">
        <v>55</v>
      </c>
      <c r="J2" s="5" t="s">
        <v>27</v>
      </c>
      <c r="K2" s="7" t="s">
        <v>56</v>
      </c>
    </row>
    <row r="3" spans="1:12" ht="30" customHeight="1" x14ac:dyDescent="0.45">
      <c r="A3" s="8" t="s">
        <v>41</v>
      </c>
      <c r="B3" s="8" t="s">
        <v>42</v>
      </c>
      <c r="C3" s="8" t="s">
        <v>43</v>
      </c>
      <c r="D3" s="8" t="s">
        <v>44</v>
      </c>
      <c r="E3" s="8" t="s">
        <v>45</v>
      </c>
      <c r="F3" s="8" t="s">
        <v>46</v>
      </c>
      <c r="G3" s="8" t="s">
        <v>47</v>
      </c>
      <c r="H3" s="8" t="s">
        <v>48</v>
      </c>
      <c r="I3" s="8" t="s">
        <v>49</v>
      </c>
      <c r="J3" s="8" t="s">
        <v>50</v>
      </c>
      <c r="K3" s="8" t="s">
        <v>7</v>
      </c>
      <c r="L3" s="8" t="s">
        <v>38</v>
      </c>
    </row>
    <row r="4" spans="1:12" ht="43.5" x14ac:dyDescent="0.45">
      <c r="A4" s="2">
        <v>1</v>
      </c>
      <c r="B4" s="2" t="s">
        <v>57</v>
      </c>
      <c r="C4" s="2" t="s">
        <v>58</v>
      </c>
      <c r="D4" s="2" t="s">
        <v>59</v>
      </c>
      <c r="E4" s="2" t="s">
        <v>60</v>
      </c>
      <c r="F4" s="2" t="s">
        <v>61</v>
      </c>
      <c r="G4" s="9" t="s">
        <v>62</v>
      </c>
      <c r="H4" s="2" t="s">
        <v>63</v>
      </c>
      <c r="I4" s="2" t="s">
        <v>64</v>
      </c>
      <c r="J4" s="2" t="s">
        <v>51</v>
      </c>
      <c r="K4" s="2" t="s">
        <v>56</v>
      </c>
      <c r="L4" s="2" t="s">
        <v>65</v>
      </c>
    </row>
    <row r="5" spans="1:12" ht="43.5" x14ac:dyDescent="0.45">
      <c r="A5" s="2">
        <v>2</v>
      </c>
      <c r="B5" s="2" t="s">
        <v>57</v>
      </c>
      <c r="C5" s="2" t="s">
        <v>66</v>
      </c>
      <c r="D5" s="2" t="s">
        <v>67</v>
      </c>
      <c r="E5" s="2" t="s">
        <v>68</v>
      </c>
      <c r="F5" s="2" t="s">
        <v>61</v>
      </c>
      <c r="G5" s="9" t="s">
        <v>69</v>
      </c>
      <c r="H5" s="2" t="s">
        <v>70</v>
      </c>
      <c r="I5" s="2" t="s">
        <v>71</v>
      </c>
      <c r="J5" s="2" t="s">
        <v>51</v>
      </c>
      <c r="K5" s="2" t="s">
        <v>56</v>
      </c>
      <c r="L5" s="2" t="s">
        <v>65</v>
      </c>
    </row>
    <row r="6" spans="1:12" ht="43.5" x14ac:dyDescent="0.45">
      <c r="A6" s="2">
        <v>3</v>
      </c>
      <c r="B6" s="2" t="s">
        <v>57</v>
      </c>
      <c r="C6" s="2" t="s">
        <v>72</v>
      </c>
      <c r="D6" s="2" t="s">
        <v>73</v>
      </c>
      <c r="E6" s="2" t="s">
        <v>72</v>
      </c>
      <c r="F6" s="2" t="s">
        <v>61</v>
      </c>
      <c r="G6" s="9" t="s">
        <v>74</v>
      </c>
      <c r="H6" s="2" t="s">
        <v>75</v>
      </c>
      <c r="I6" s="2" t="s">
        <v>76</v>
      </c>
      <c r="J6" s="2" t="s">
        <v>51</v>
      </c>
      <c r="K6" s="2" t="s">
        <v>56</v>
      </c>
      <c r="L6" s="2" t="s">
        <v>65</v>
      </c>
    </row>
    <row r="7" spans="1:12" ht="43.5" x14ac:dyDescent="0.45">
      <c r="A7" s="2">
        <v>4</v>
      </c>
      <c r="B7" s="2" t="s">
        <v>57</v>
      </c>
      <c r="C7" s="2" t="s">
        <v>77</v>
      </c>
      <c r="D7" s="2" t="s">
        <v>78</v>
      </c>
      <c r="E7" s="2" t="s">
        <v>77</v>
      </c>
      <c r="F7" s="2" t="s">
        <v>61</v>
      </c>
      <c r="G7" s="9" t="s">
        <v>79</v>
      </c>
      <c r="H7" s="2" t="s">
        <v>75</v>
      </c>
      <c r="I7" s="2" t="s">
        <v>80</v>
      </c>
      <c r="J7" s="2" t="s">
        <v>51</v>
      </c>
      <c r="K7" s="2" t="s">
        <v>56</v>
      </c>
      <c r="L7" s="2" t="s">
        <v>65</v>
      </c>
    </row>
    <row r="8" spans="1:12" ht="43.5" x14ac:dyDescent="0.45">
      <c r="A8" s="2">
        <v>5</v>
      </c>
      <c r="B8" s="2" t="s">
        <v>57</v>
      </c>
      <c r="C8" s="2" t="s">
        <v>81</v>
      </c>
      <c r="D8" s="2" t="s">
        <v>82</v>
      </c>
      <c r="E8" s="2" t="s">
        <v>83</v>
      </c>
      <c r="F8" s="2" t="s">
        <v>61</v>
      </c>
      <c r="G8" s="9" t="s">
        <v>84</v>
      </c>
      <c r="H8" s="2" t="s">
        <v>85</v>
      </c>
      <c r="I8" s="2" t="s">
        <v>86</v>
      </c>
      <c r="J8" s="2" t="s">
        <v>51</v>
      </c>
      <c r="K8" s="2" t="s">
        <v>56</v>
      </c>
      <c r="L8" s="2" t="s">
        <v>65</v>
      </c>
    </row>
    <row r="9" spans="1:12" ht="43.5" x14ac:dyDescent="0.45">
      <c r="A9" s="2">
        <v>6</v>
      </c>
      <c r="B9" s="2" t="s">
        <v>57</v>
      </c>
      <c r="C9" s="2" t="s">
        <v>87</v>
      </c>
      <c r="D9" s="2" t="s">
        <v>88</v>
      </c>
      <c r="E9" s="2" t="s">
        <v>89</v>
      </c>
      <c r="F9" s="2" t="s">
        <v>61</v>
      </c>
      <c r="G9" s="9" t="s">
        <v>90</v>
      </c>
      <c r="H9" s="2" t="s">
        <v>91</v>
      </c>
      <c r="I9" s="2" t="s">
        <v>92</v>
      </c>
      <c r="J9" s="2" t="s">
        <v>51</v>
      </c>
      <c r="K9" s="2" t="s">
        <v>56</v>
      </c>
      <c r="L9" s="2" t="s">
        <v>65</v>
      </c>
    </row>
    <row r="10" spans="1:12" ht="43.5" x14ac:dyDescent="0.45">
      <c r="A10" s="2">
        <v>7</v>
      </c>
      <c r="B10" s="2" t="s">
        <v>57</v>
      </c>
      <c r="C10" s="2" t="s">
        <v>93</v>
      </c>
      <c r="D10" s="2" t="s">
        <v>94</v>
      </c>
      <c r="E10" s="2" t="s">
        <v>93</v>
      </c>
      <c r="F10" s="2" t="s">
        <v>61</v>
      </c>
      <c r="G10" s="9" t="s">
        <v>95</v>
      </c>
      <c r="H10" s="2" t="s">
        <v>75</v>
      </c>
      <c r="I10" s="2" t="s">
        <v>96</v>
      </c>
      <c r="J10" s="2" t="s">
        <v>51</v>
      </c>
      <c r="K10" s="2" t="s">
        <v>56</v>
      </c>
      <c r="L10" s="2" t="s">
        <v>65</v>
      </c>
    </row>
    <row r="11" spans="1:12" ht="43.5" x14ac:dyDescent="0.45">
      <c r="A11" s="2">
        <v>8</v>
      </c>
      <c r="B11" s="2" t="s">
        <v>57</v>
      </c>
      <c r="C11" s="2" t="s">
        <v>97</v>
      </c>
      <c r="D11" s="2" t="s">
        <v>98</v>
      </c>
      <c r="E11" s="2" t="s">
        <v>99</v>
      </c>
      <c r="F11" s="2" t="s">
        <v>61</v>
      </c>
      <c r="G11" s="9" t="s">
        <v>100</v>
      </c>
      <c r="H11" s="2" t="s">
        <v>75</v>
      </c>
      <c r="I11" s="2" t="s">
        <v>101</v>
      </c>
      <c r="J11" s="2" t="s">
        <v>51</v>
      </c>
      <c r="K11" s="2" t="s">
        <v>56</v>
      </c>
      <c r="L11" s="2" t="s">
        <v>65</v>
      </c>
    </row>
    <row r="12" spans="1:12" ht="43.5" x14ac:dyDescent="0.45">
      <c r="A12" s="2">
        <v>9</v>
      </c>
      <c r="B12" s="2" t="s">
        <v>57</v>
      </c>
      <c r="C12" s="2" t="s">
        <v>102</v>
      </c>
      <c r="D12" s="2" t="s">
        <v>103</v>
      </c>
      <c r="E12" s="2" t="s">
        <v>102</v>
      </c>
      <c r="F12" s="2" t="s">
        <v>61</v>
      </c>
      <c r="G12" s="9" t="s">
        <v>104</v>
      </c>
      <c r="H12" s="2" t="s">
        <v>75</v>
      </c>
      <c r="I12" s="2" t="s">
        <v>105</v>
      </c>
      <c r="J12" s="2" t="s">
        <v>51</v>
      </c>
      <c r="K12" s="2" t="s">
        <v>56</v>
      </c>
      <c r="L12" s="2" t="s">
        <v>65</v>
      </c>
    </row>
    <row r="13" spans="1:12" ht="43.5" x14ac:dyDescent="0.45">
      <c r="A13" s="2">
        <v>10</v>
      </c>
      <c r="B13" s="2" t="s">
        <v>57</v>
      </c>
      <c r="C13" s="2" t="s">
        <v>106</v>
      </c>
      <c r="D13" s="2" t="s">
        <v>107</v>
      </c>
      <c r="E13" s="2" t="s">
        <v>108</v>
      </c>
      <c r="F13" s="2" t="s">
        <v>61</v>
      </c>
      <c r="G13" s="9" t="s">
        <v>109</v>
      </c>
      <c r="H13" s="2" t="s">
        <v>110</v>
      </c>
      <c r="I13" s="2" t="s">
        <v>111</v>
      </c>
      <c r="J13" s="2" t="s">
        <v>51</v>
      </c>
      <c r="K13" s="2" t="s">
        <v>56</v>
      </c>
      <c r="L13" s="2" t="s">
        <v>65</v>
      </c>
    </row>
    <row r="14" spans="1:12" ht="29" x14ac:dyDescent="0.45">
      <c r="A14" s="2">
        <v>11</v>
      </c>
      <c r="B14" s="2" t="s">
        <v>57</v>
      </c>
      <c r="C14" s="2" t="s">
        <v>112</v>
      </c>
      <c r="D14" s="2" t="s">
        <v>113</v>
      </c>
      <c r="E14" s="2" t="s">
        <v>114</v>
      </c>
      <c r="F14" s="2" t="s">
        <v>61</v>
      </c>
      <c r="G14" s="9" t="s">
        <v>115</v>
      </c>
      <c r="H14" s="2" t="s">
        <v>116</v>
      </c>
      <c r="I14" s="2" t="s">
        <v>117</v>
      </c>
      <c r="J14" s="2" t="s">
        <v>51</v>
      </c>
      <c r="K14" s="2" t="s">
        <v>56</v>
      </c>
      <c r="L14" s="2" t="s">
        <v>118</v>
      </c>
    </row>
    <row r="15" spans="1:12" ht="72.5" x14ac:dyDescent="0.45">
      <c r="A15" s="2">
        <v>12</v>
      </c>
      <c r="B15" s="2" t="s">
        <v>57</v>
      </c>
      <c r="C15" s="2" t="s">
        <v>119</v>
      </c>
      <c r="D15" s="2" t="s">
        <v>120</v>
      </c>
      <c r="E15" s="2" t="s">
        <v>121</v>
      </c>
      <c r="F15" s="2" t="s">
        <v>61</v>
      </c>
      <c r="G15" s="9" t="s">
        <v>122</v>
      </c>
      <c r="H15" s="2" t="s">
        <v>123</v>
      </c>
      <c r="I15" s="2" t="s">
        <v>124</v>
      </c>
      <c r="J15" s="2" t="s">
        <v>51</v>
      </c>
      <c r="K15" s="2" t="s">
        <v>56</v>
      </c>
      <c r="L15" s="2" t="s">
        <v>118</v>
      </c>
    </row>
    <row r="16" spans="1:12" ht="29" x14ac:dyDescent="0.45">
      <c r="A16" s="2">
        <v>13</v>
      </c>
      <c r="B16" s="2" t="s">
        <v>57</v>
      </c>
      <c r="C16" s="2" t="s">
        <v>125</v>
      </c>
      <c r="D16" s="2" t="s">
        <v>126</v>
      </c>
      <c r="E16" s="2" t="s">
        <v>127</v>
      </c>
      <c r="F16" s="2" t="s">
        <v>61</v>
      </c>
      <c r="G16" s="9" t="s">
        <v>128</v>
      </c>
      <c r="H16" s="2" t="s">
        <v>129</v>
      </c>
      <c r="I16" s="2" t="s">
        <v>130</v>
      </c>
      <c r="J16" s="2" t="s">
        <v>51</v>
      </c>
      <c r="K16" s="2" t="s">
        <v>56</v>
      </c>
      <c r="L16" s="2" t="s">
        <v>131</v>
      </c>
    </row>
    <row r="17" spans="1:12" ht="43.5" x14ac:dyDescent="0.45">
      <c r="A17" s="2">
        <v>14</v>
      </c>
      <c r="B17" s="2" t="s">
        <v>57</v>
      </c>
      <c r="C17" s="2" t="s">
        <v>132</v>
      </c>
      <c r="D17" s="2" t="s">
        <v>133</v>
      </c>
      <c r="E17" s="2" t="s">
        <v>132</v>
      </c>
      <c r="F17" s="2" t="s">
        <v>61</v>
      </c>
      <c r="G17" s="9" t="s">
        <v>134</v>
      </c>
      <c r="H17" s="2" t="s">
        <v>75</v>
      </c>
      <c r="I17" s="2" t="s">
        <v>135</v>
      </c>
      <c r="J17" s="2" t="s">
        <v>51</v>
      </c>
      <c r="K17" s="2" t="s">
        <v>56</v>
      </c>
      <c r="L17" s="2" t="s">
        <v>131</v>
      </c>
    </row>
    <row r="18" spans="1:12" ht="43.5" x14ac:dyDescent="0.45">
      <c r="A18" s="2">
        <v>15</v>
      </c>
      <c r="B18" s="2" t="s">
        <v>136</v>
      </c>
      <c r="C18" s="2" t="s">
        <v>137</v>
      </c>
      <c r="D18" s="2" t="s">
        <v>138</v>
      </c>
      <c r="E18" s="2" t="s">
        <v>137</v>
      </c>
      <c r="F18" s="2" t="s">
        <v>61</v>
      </c>
      <c r="G18" s="9" t="s">
        <v>139</v>
      </c>
      <c r="H18" s="2" t="s">
        <v>75</v>
      </c>
      <c r="I18" s="2" t="s">
        <v>140</v>
      </c>
      <c r="J18" s="2" t="s">
        <v>51</v>
      </c>
      <c r="K18" s="2" t="s">
        <v>56</v>
      </c>
      <c r="L18" s="2" t="s">
        <v>65</v>
      </c>
    </row>
    <row r="19" spans="1:12" ht="43.5" x14ac:dyDescent="0.45">
      <c r="A19" s="2">
        <v>16</v>
      </c>
      <c r="B19" s="2" t="s">
        <v>136</v>
      </c>
      <c r="C19" s="2" t="s">
        <v>141</v>
      </c>
      <c r="D19" s="2" t="s">
        <v>142</v>
      </c>
      <c r="E19" s="2" t="s">
        <v>143</v>
      </c>
      <c r="F19" s="2" t="s">
        <v>61</v>
      </c>
      <c r="G19" s="9" t="s">
        <v>144</v>
      </c>
      <c r="H19" s="2" t="s">
        <v>145</v>
      </c>
      <c r="I19" s="2" t="s">
        <v>146</v>
      </c>
      <c r="J19" s="2" t="s">
        <v>51</v>
      </c>
      <c r="K19" s="2" t="s">
        <v>56</v>
      </c>
      <c r="L19" s="2" t="s">
        <v>65</v>
      </c>
    </row>
    <row r="20" spans="1:12" ht="43.5" x14ac:dyDescent="0.45">
      <c r="A20" s="2">
        <v>17</v>
      </c>
      <c r="B20" s="2" t="s">
        <v>136</v>
      </c>
      <c r="C20" s="2" t="s">
        <v>147</v>
      </c>
      <c r="D20" s="2" t="s">
        <v>148</v>
      </c>
      <c r="E20" s="2" t="s">
        <v>147</v>
      </c>
      <c r="F20" s="2" t="s">
        <v>61</v>
      </c>
      <c r="G20" s="9" t="s">
        <v>149</v>
      </c>
      <c r="H20" s="2" t="s">
        <v>75</v>
      </c>
      <c r="I20" s="2" t="s">
        <v>150</v>
      </c>
      <c r="J20" s="2" t="s">
        <v>51</v>
      </c>
      <c r="K20" s="2" t="s">
        <v>56</v>
      </c>
      <c r="L20" s="2" t="s">
        <v>65</v>
      </c>
    </row>
    <row r="21" spans="1:12" ht="43.5" x14ac:dyDescent="0.45">
      <c r="A21" s="2">
        <v>18</v>
      </c>
      <c r="B21" s="2" t="s">
        <v>136</v>
      </c>
      <c r="C21" s="2" t="s">
        <v>151</v>
      </c>
      <c r="D21" s="2" t="s">
        <v>152</v>
      </c>
      <c r="E21" s="2" t="s">
        <v>153</v>
      </c>
      <c r="F21" s="2" t="s">
        <v>61</v>
      </c>
      <c r="G21" s="9" t="s">
        <v>154</v>
      </c>
      <c r="H21" s="2" t="s">
        <v>75</v>
      </c>
      <c r="I21" s="2" t="s">
        <v>155</v>
      </c>
      <c r="J21" s="2" t="s">
        <v>51</v>
      </c>
      <c r="K21" s="2" t="s">
        <v>56</v>
      </c>
      <c r="L21" s="2" t="s">
        <v>118</v>
      </c>
    </row>
    <row r="22" spans="1:12" ht="29" x14ac:dyDescent="0.45">
      <c r="A22" s="2">
        <v>19</v>
      </c>
      <c r="B22" s="2" t="s">
        <v>136</v>
      </c>
      <c r="C22" s="2" t="s">
        <v>156</v>
      </c>
      <c r="D22" s="2" t="s">
        <v>157</v>
      </c>
      <c r="E22" s="2" t="s">
        <v>158</v>
      </c>
      <c r="F22" s="2" t="s">
        <v>61</v>
      </c>
      <c r="G22" s="9" t="s">
        <v>159</v>
      </c>
      <c r="H22" s="2" t="s">
        <v>160</v>
      </c>
      <c r="I22" s="2" t="s">
        <v>161</v>
      </c>
      <c r="J22" s="2" t="s">
        <v>51</v>
      </c>
      <c r="K22" s="2" t="s">
        <v>56</v>
      </c>
      <c r="L22" s="2" t="s">
        <v>131</v>
      </c>
    </row>
    <row r="23" spans="1:12" ht="43.5" x14ac:dyDescent="0.45">
      <c r="A23" s="2">
        <v>20</v>
      </c>
      <c r="B23" s="2" t="s">
        <v>162</v>
      </c>
      <c r="C23" s="2" t="s">
        <v>163</v>
      </c>
      <c r="D23" s="2" t="s">
        <v>164</v>
      </c>
      <c r="E23" s="2" t="s">
        <v>165</v>
      </c>
      <c r="F23" s="2" t="s">
        <v>61</v>
      </c>
      <c r="G23" s="9" t="s">
        <v>166</v>
      </c>
      <c r="H23" s="2" t="s">
        <v>75</v>
      </c>
      <c r="I23" s="2" t="s">
        <v>167</v>
      </c>
      <c r="J23" s="2" t="s">
        <v>51</v>
      </c>
      <c r="K23" s="2" t="s">
        <v>56</v>
      </c>
      <c r="L23" s="2" t="s">
        <v>65</v>
      </c>
    </row>
    <row r="24" spans="1:12" ht="43.5" x14ac:dyDescent="0.45">
      <c r="A24" s="2">
        <v>21</v>
      </c>
      <c r="B24" s="2" t="s">
        <v>162</v>
      </c>
      <c r="C24" s="2" t="s">
        <v>168</v>
      </c>
      <c r="D24" s="2" t="s">
        <v>169</v>
      </c>
      <c r="E24" s="2" t="s">
        <v>168</v>
      </c>
      <c r="F24" s="2" t="s">
        <v>61</v>
      </c>
      <c r="G24" s="9" t="s">
        <v>170</v>
      </c>
      <c r="H24" s="2" t="s">
        <v>75</v>
      </c>
      <c r="I24" s="2" t="s">
        <v>171</v>
      </c>
      <c r="J24" s="2" t="s">
        <v>51</v>
      </c>
      <c r="K24" s="2" t="s">
        <v>56</v>
      </c>
      <c r="L24" s="2" t="s">
        <v>65</v>
      </c>
    </row>
    <row r="25" spans="1:12" ht="43.5" x14ac:dyDescent="0.45">
      <c r="A25" s="2">
        <v>22</v>
      </c>
      <c r="B25" s="2" t="s">
        <v>162</v>
      </c>
      <c r="C25" s="2" t="s">
        <v>172</v>
      </c>
      <c r="D25" s="2" t="s">
        <v>173</v>
      </c>
      <c r="E25" s="2" t="s">
        <v>174</v>
      </c>
      <c r="F25" s="2" t="s">
        <v>61</v>
      </c>
      <c r="G25" s="9" t="s">
        <v>175</v>
      </c>
      <c r="H25" s="2" t="s">
        <v>176</v>
      </c>
      <c r="I25" s="2" t="s">
        <v>177</v>
      </c>
      <c r="J25" s="2" t="s">
        <v>51</v>
      </c>
      <c r="K25" s="2" t="s">
        <v>56</v>
      </c>
      <c r="L25" s="2" t="s">
        <v>65</v>
      </c>
    </row>
    <row r="26" spans="1:12" ht="43.5" x14ac:dyDescent="0.45">
      <c r="A26" s="2">
        <v>23</v>
      </c>
      <c r="B26" s="2" t="s">
        <v>162</v>
      </c>
      <c r="C26" s="2" t="s">
        <v>178</v>
      </c>
      <c r="D26" s="2" t="s">
        <v>179</v>
      </c>
      <c r="E26" s="2" t="s">
        <v>178</v>
      </c>
      <c r="F26" s="2" t="s">
        <v>61</v>
      </c>
      <c r="G26" s="9" t="s">
        <v>180</v>
      </c>
      <c r="H26" s="2" t="s">
        <v>75</v>
      </c>
      <c r="I26" s="2" t="s">
        <v>181</v>
      </c>
      <c r="J26" s="2" t="s">
        <v>51</v>
      </c>
      <c r="K26" s="2" t="s">
        <v>56</v>
      </c>
      <c r="L26" s="2" t="s">
        <v>65</v>
      </c>
    </row>
    <row r="27" spans="1:12" ht="43.5" x14ac:dyDescent="0.45">
      <c r="A27" s="2">
        <v>24</v>
      </c>
      <c r="B27" s="2" t="s">
        <v>162</v>
      </c>
      <c r="C27" s="2" t="s">
        <v>182</v>
      </c>
      <c r="D27" s="2" t="s">
        <v>183</v>
      </c>
      <c r="E27" s="2" t="s">
        <v>184</v>
      </c>
      <c r="F27" s="2" t="s">
        <v>61</v>
      </c>
      <c r="G27" s="9" t="s">
        <v>185</v>
      </c>
      <c r="H27" s="2" t="s">
        <v>75</v>
      </c>
      <c r="I27" s="2" t="s">
        <v>186</v>
      </c>
      <c r="J27" s="2" t="s">
        <v>51</v>
      </c>
      <c r="K27" s="2" t="s">
        <v>56</v>
      </c>
      <c r="L27" s="2" t="s">
        <v>131</v>
      </c>
    </row>
    <row r="28" spans="1:12" ht="43.5" x14ac:dyDescent="0.45">
      <c r="A28" s="2">
        <v>25</v>
      </c>
      <c r="B28" s="2" t="s">
        <v>187</v>
      </c>
      <c r="C28" s="2" t="s">
        <v>188</v>
      </c>
      <c r="D28" s="2" t="s">
        <v>189</v>
      </c>
      <c r="E28" s="2" t="s">
        <v>190</v>
      </c>
      <c r="F28" s="2" t="s">
        <v>61</v>
      </c>
      <c r="G28" s="9" t="s">
        <v>191</v>
      </c>
      <c r="H28" s="2" t="s">
        <v>75</v>
      </c>
      <c r="I28" s="2" t="s">
        <v>192</v>
      </c>
      <c r="J28" s="2" t="s">
        <v>51</v>
      </c>
      <c r="K28" s="2" t="s">
        <v>56</v>
      </c>
      <c r="L28" s="2" t="s">
        <v>65</v>
      </c>
    </row>
    <row r="29" spans="1:12" ht="43.5" x14ac:dyDescent="0.45">
      <c r="A29" s="2">
        <v>26</v>
      </c>
      <c r="B29" s="2" t="s">
        <v>193</v>
      </c>
      <c r="C29" s="2" t="s">
        <v>194</v>
      </c>
      <c r="D29" s="2" t="s">
        <v>195</v>
      </c>
      <c r="E29" s="2" t="s">
        <v>194</v>
      </c>
      <c r="F29" s="2" t="s">
        <v>61</v>
      </c>
      <c r="G29" s="9" t="s">
        <v>196</v>
      </c>
      <c r="H29" s="2" t="s">
        <v>75</v>
      </c>
      <c r="I29" s="2" t="s">
        <v>197</v>
      </c>
      <c r="J29" s="2" t="s">
        <v>51</v>
      </c>
      <c r="K29" s="2" t="s">
        <v>56</v>
      </c>
      <c r="L29" s="2" t="s">
        <v>65</v>
      </c>
    </row>
    <row r="30" spans="1:12" ht="43.5" x14ac:dyDescent="0.45">
      <c r="A30" s="2">
        <v>27</v>
      </c>
      <c r="B30" s="2" t="s">
        <v>193</v>
      </c>
      <c r="C30" s="2" t="s">
        <v>198</v>
      </c>
      <c r="D30" s="2" t="s">
        <v>199</v>
      </c>
      <c r="E30" s="2" t="s">
        <v>198</v>
      </c>
      <c r="F30" s="2" t="s">
        <v>61</v>
      </c>
      <c r="G30" s="9" t="s">
        <v>200</v>
      </c>
      <c r="H30" s="2" t="s">
        <v>75</v>
      </c>
      <c r="I30" s="2" t="s">
        <v>201</v>
      </c>
      <c r="J30" s="2" t="s">
        <v>51</v>
      </c>
      <c r="K30" s="2" t="s">
        <v>56</v>
      </c>
      <c r="L30" s="2" t="s">
        <v>65</v>
      </c>
    </row>
    <row r="31" spans="1:12" ht="43.5" x14ac:dyDescent="0.45">
      <c r="A31" s="2">
        <v>28</v>
      </c>
      <c r="B31" s="2" t="s">
        <v>193</v>
      </c>
      <c r="C31" s="2" t="s">
        <v>202</v>
      </c>
      <c r="D31" s="2" t="s">
        <v>203</v>
      </c>
      <c r="E31" s="2" t="s">
        <v>202</v>
      </c>
      <c r="F31" s="2" t="s">
        <v>61</v>
      </c>
      <c r="G31" s="9" t="s">
        <v>204</v>
      </c>
      <c r="H31" s="2" t="s">
        <v>75</v>
      </c>
      <c r="I31" s="2" t="s">
        <v>205</v>
      </c>
      <c r="J31" s="2" t="s">
        <v>51</v>
      </c>
      <c r="K31" s="2" t="s">
        <v>56</v>
      </c>
      <c r="L31" s="2" t="s">
        <v>65</v>
      </c>
    </row>
    <row r="32" spans="1:12" ht="29" x14ac:dyDescent="0.45">
      <c r="A32" s="2">
        <v>29</v>
      </c>
      <c r="B32" s="2" t="s">
        <v>193</v>
      </c>
      <c r="C32" s="2" t="s">
        <v>206</v>
      </c>
      <c r="D32" s="2" t="s">
        <v>207</v>
      </c>
      <c r="E32" s="2" t="s">
        <v>206</v>
      </c>
      <c r="F32" s="2" t="s">
        <v>61</v>
      </c>
      <c r="G32" s="9" t="s">
        <v>208</v>
      </c>
      <c r="H32" s="2" t="s">
        <v>75</v>
      </c>
      <c r="I32" s="2" t="s">
        <v>209</v>
      </c>
      <c r="J32" s="2" t="s">
        <v>51</v>
      </c>
      <c r="K32" s="2" t="s">
        <v>56</v>
      </c>
      <c r="L32" s="2" t="s">
        <v>65</v>
      </c>
    </row>
    <row r="33" spans="1:12" ht="43.5" x14ac:dyDescent="0.45">
      <c r="A33" s="2">
        <v>30</v>
      </c>
      <c r="B33" s="2" t="s">
        <v>193</v>
      </c>
      <c r="C33" s="2" t="s">
        <v>210</v>
      </c>
      <c r="D33" s="2" t="s">
        <v>211</v>
      </c>
      <c r="E33" s="2" t="s">
        <v>210</v>
      </c>
      <c r="F33" s="2" t="s">
        <v>61</v>
      </c>
      <c r="G33" s="9" t="s">
        <v>212</v>
      </c>
      <c r="H33" s="2" t="s">
        <v>75</v>
      </c>
      <c r="I33" s="2" t="s">
        <v>213</v>
      </c>
      <c r="J33" s="2" t="s">
        <v>51</v>
      </c>
      <c r="K33" s="2" t="s">
        <v>56</v>
      </c>
      <c r="L33" s="2" t="s">
        <v>65</v>
      </c>
    </row>
    <row r="34" spans="1:12" ht="43.5" x14ac:dyDescent="0.45">
      <c r="A34" s="2">
        <v>31</v>
      </c>
      <c r="B34" s="2" t="s">
        <v>193</v>
      </c>
      <c r="C34" s="2" t="s">
        <v>214</v>
      </c>
      <c r="D34" s="2" t="s">
        <v>215</v>
      </c>
      <c r="E34" s="2" t="s">
        <v>214</v>
      </c>
      <c r="F34" s="2" t="s">
        <v>61</v>
      </c>
      <c r="G34" s="9" t="s">
        <v>216</v>
      </c>
      <c r="H34" s="2" t="s">
        <v>75</v>
      </c>
      <c r="I34" s="2" t="s">
        <v>217</v>
      </c>
      <c r="J34" s="2" t="s">
        <v>51</v>
      </c>
      <c r="K34" s="2" t="s">
        <v>56</v>
      </c>
      <c r="L34" s="2" t="s">
        <v>118</v>
      </c>
    </row>
    <row r="35" spans="1:12" ht="43.5" x14ac:dyDescent="0.45">
      <c r="A35" s="2">
        <v>32</v>
      </c>
      <c r="B35" s="2" t="s">
        <v>193</v>
      </c>
      <c r="C35" s="2" t="s">
        <v>218</v>
      </c>
      <c r="D35" s="2" t="s">
        <v>219</v>
      </c>
      <c r="E35" s="2" t="s">
        <v>220</v>
      </c>
      <c r="F35" s="2" t="s">
        <v>61</v>
      </c>
      <c r="G35" s="9" t="s">
        <v>221</v>
      </c>
      <c r="H35" s="2" t="s">
        <v>222</v>
      </c>
      <c r="I35" s="2" t="s">
        <v>223</v>
      </c>
      <c r="J35" s="2" t="s">
        <v>51</v>
      </c>
      <c r="K35" s="2" t="s">
        <v>56</v>
      </c>
      <c r="L35" s="2" t="s">
        <v>118</v>
      </c>
    </row>
    <row r="36" spans="1:12" ht="29" x14ac:dyDescent="0.45">
      <c r="A36" s="2">
        <v>33</v>
      </c>
      <c r="B36" s="2" t="s">
        <v>193</v>
      </c>
      <c r="C36" s="2" t="s">
        <v>224</v>
      </c>
      <c r="D36" s="2" t="s">
        <v>225</v>
      </c>
      <c r="E36" s="2" t="s">
        <v>226</v>
      </c>
      <c r="F36" s="2" t="s">
        <v>61</v>
      </c>
      <c r="G36" s="9" t="s">
        <v>227</v>
      </c>
      <c r="H36" s="2" t="s">
        <v>228</v>
      </c>
      <c r="I36" s="2" t="s">
        <v>229</v>
      </c>
      <c r="J36" s="2" t="s">
        <v>51</v>
      </c>
      <c r="K36" s="2" t="s">
        <v>56</v>
      </c>
      <c r="L36" s="2" t="s">
        <v>131</v>
      </c>
    </row>
    <row r="37" spans="1:12" ht="43.5" x14ac:dyDescent="0.45">
      <c r="A37" s="2">
        <v>34</v>
      </c>
      <c r="B37" s="2" t="s">
        <v>230</v>
      </c>
      <c r="C37" s="2" t="s">
        <v>231</v>
      </c>
      <c r="D37" s="2" t="s">
        <v>232</v>
      </c>
      <c r="E37" s="2" t="s">
        <v>233</v>
      </c>
      <c r="F37" s="2" t="s">
        <v>61</v>
      </c>
      <c r="G37" s="9" t="s">
        <v>234</v>
      </c>
      <c r="H37" s="2" t="s">
        <v>235</v>
      </c>
      <c r="I37" s="2" t="s">
        <v>236</v>
      </c>
      <c r="J37" s="2" t="s">
        <v>51</v>
      </c>
      <c r="K37" s="2" t="s">
        <v>56</v>
      </c>
      <c r="L37" s="2" t="s">
        <v>65</v>
      </c>
    </row>
    <row r="38" spans="1:12" ht="43.5" x14ac:dyDescent="0.45">
      <c r="A38" s="2">
        <v>35</v>
      </c>
      <c r="B38" s="2" t="s">
        <v>230</v>
      </c>
      <c r="C38" s="2" t="s">
        <v>237</v>
      </c>
      <c r="D38" s="2" t="s">
        <v>238</v>
      </c>
      <c r="E38" s="2" t="s">
        <v>239</v>
      </c>
      <c r="F38" s="2" t="s">
        <v>61</v>
      </c>
      <c r="G38" s="9" t="s">
        <v>240</v>
      </c>
      <c r="H38" s="2" t="s">
        <v>241</v>
      </c>
      <c r="I38" s="2" t="s">
        <v>242</v>
      </c>
      <c r="J38" s="2" t="s">
        <v>51</v>
      </c>
      <c r="K38" s="2" t="s">
        <v>56</v>
      </c>
      <c r="L38" s="2" t="s">
        <v>65</v>
      </c>
    </row>
    <row r="39" spans="1:12" ht="29" x14ac:dyDescent="0.45">
      <c r="A39" s="2">
        <v>36</v>
      </c>
      <c r="B39" s="2" t="s">
        <v>230</v>
      </c>
      <c r="C39" s="2" t="s">
        <v>243</v>
      </c>
      <c r="D39" s="2" t="s">
        <v>244</v>
      </c>
      <c r="E39" s="2" t="s">
        <v>243</v>
      </c>
      <c r="F39" s="2" t="s">
        <v>61</v>
      </c>
      <c r="G39" s="9" t="s">
        <v>245</v>
      </c>
      <c r="H39" s="2" t="s">
        <v>75</v>
      </c>
      <c r="I39" s="2" t="s">
        <v>246</v>
      </c>
      <c r="J39" s="2" t="s">
        <v>51</v>
      </c>
      <c r="K39" s="2" t="s">
        <v>56</v>
      </c>
      <c r="L39" s="2" t="s">
        <v>65</v>
      </c>
    </row>
    <row r="40" spans="1:12" ht="43.5" x14ac:dyDescent="0.45">
      <c r="A40" s="2">
        <v>37</v>
      </c>
      <c r="B40" s="2" t="s">
        <v>230</v>
      </c>
      <c r="C40" s="2" t="s">
        <v>247</v>
      </c>
      <c r="D40" s="2" t="s">
        <v>248</v>
      </c>
      <c r="E40" s="2" t="s">
        <v>249</v>
      </c>
      <c r="F40" s="2" t="s">
        <v>61</v>
      </c>
      <c r="G40" s="9" t="s">
        <v>250</v>
      </c>
      <c r="H40" s="2" t="s">
        <v>222</v>
      </c>
      <c r="I40" s="2" t="s">
        <v>251</v>
      </c>
      <c r="J40" s="2" t="s">
        <v>51</v>
      </c>
      <c r="K40" s="2" t="s">
        <v>56</v>
      </c>
      <c r="L40" s="2" t="s">
        <v>118</v>
      </c>
    </row>
    <row r="41" spans="1:12" ht="43.5" x14ac:dyDescent="0.45">
      <c r="A41" s="2">
        <v>38</v>
      </c>
      <c r="B41" s="2" t="s">
        <v>230</v>
      </c>
      <c r="C41" s="2" t="s">
        <v>252</v>
      </c>
      <c r="D41" s="2" t="s">
        <v>253</v>
      </c>
      <c r="E41" s="2" t="s">
        <v>254</v>
      </c>
      <c r="F41" s="2" t="s">
        <v>61</v>
      </c>
      <c r="G41" s="9" t="s">
        <v>255</v>
      </c>
      <c r="H41" s="2" t="s">
        <v>256</v>
      </c>
      <c r="I41" s="2" t="s">
        <v>257</v>
      </c>
      <c r="J41" s="2" t="s">
        <v>51</v>
      </c>
      <c r="K41" s="2" t="s">
        <v>56</v>
      </c>
      <c r="L41" s="2" t="s">
        <v>131</v>
      </c>
    </row>
    <row r="42" spans="1:12" ht="43.5" x14ac:dyDescent="0.45">
      <c r="A42" s="2">
        <v>39</v>
      </c>
      <c r="B42" s="2" t="s">
        <v>258</v>
      </c>
      <c r="C42" s="2" t="s">
        <v>259</v>
      </c>
      <c r="D42" s="2" t="s">
        <v>260</v>
      </c>
      <c r="E42" s="2" t="s">
        <v>259</v>
      </c>
      <c r="F42" s="2" t="s">
        <v>61</v>
      </c>
      <c r="G42" s="9" t="s">
        <v>261</v>
      </c>
      <c r="H42" s="2" t="s">
        <v>75</v>
      </c>
      <c r="I42" s="2" t="s">
        <v>262</v>
      </c>
      <c r="J42" s="2" t="s">
        <v>51</v>
      </c>
      <c r="K42" s="2" t="s">
        <v>56</v>
      </c>
      <c r="L42" s="2" t="s">
        <v>65</v>
      </c>
    </row>
    <row r="43" spans="1:12" ht="43.5" x14ac:dyDescent="0.45">
      <c r="A43" s="2">
        <v>40</v>
      </c>
      <c r="B43" s="2" t="s">
        <v>258</v>
      </c>
      <c r="C43" s="2" t="s">
        <v>263</v>
      </c>
      <c r="D43" s="2" t="s">
        <v>264</v>
      </c>
      <c r="E43" s="2" t="s">
        <v>265</v>
      </c>
      <c r="F43" s="2" t="s">
        <v>61</v>
      </c>
      <c r="G43" s="9" t="s">
        <v>266</v>
      </c>
      <c r="H43" s="2" t="s">
        <v>75</v>
      </c>
      <c r="I43" s="2" t="s">
        <v>267</v>
      </c>
      <c r="J43" s="2" t="s">
        <v>51</v>
      </c>
      <c r="K43" s="2" t="s">
        <v>56</v>
      </c>
      <c r="L43" s="2" t="s">
        <v>65</v>
      </c>
    </row>
    <row r="44" spans="1:12" ht="43.5" x14ac:dyDescent="0.45">
      <c r="A44" s="2">
        <v>41</v>
      </c>
      <c r="B44" s="2" t="s">
        <v>258</v>
      </c>
      <c r="C44" s="2" t="s">
        <v>268</v>
      </c>
      <c r="D44" s="2" t="s">
        <v>269</v>
      </c>
      <c r="E44" s="2" t="s">
        <v>268</v>
      </c>
      <c r="F44" s="2" t="s">
        <v>61</v>
      </c>
      <c r="G44" s="9" t="s">
        <v>270</v>
      </c>
      <c r="H44" s="2" t="s">
        <v>75</v>
      </c>
      <c r="I44" s="2" t="s">
        <v>271</v>
      </c>
      <c r="J44" s="2" t="s">
        <v>51</v>
      </c>
      <c r="K44" s="2" t="s">
        <v>56</v>
      </c>
      <c r="L44" s="2" t="s">
        <v>65</v>
      </c>
    </row>
    <row r="45" spans="1:12" ht="43.5" x14ac:dyDescent="0.45">
      <c r="A45" s="2">
        <v>42</v>
      </c>
      <c r="B45" s="2" t="s">
        <v>258</v>
      </c>
      <c r="C45" s="2" t="s">
        <v>272</v>
      </c>
      <c r="D45" s="2" t="s">
        <v>273</v>
      </c>
      <c r="E45" s="2" t="s">
        <v>274</v>
      </c>
      <c r="F45" s="2" t="s">
        <v>61</v>
      </c>
      <c r="G45" s="9" t="s">
        <v>275</v>
      </c>
      <c r="H45" s="2" t="s">
        <v>276</v>
      </c>
      <c r="I45" s="2" t="s">
        <v>277</v>
      </c>
      <c r="J45" s="2" t="s">
        <v>51</v>
      </c>
      <c r="K45" s="2" t="s">
        <v>56</v>
      </c>
      <c r="L45" s="2" t="s">
        <v>131</v>
      </c>
    </row>
    <row r="46" spans="1:12" ht="43.5" x14ac:dyDescent="0.45">
      <c r="A46" s="2">
        <v>43</v>
      </c>
      <c r="B46" s="2" t="s">
        <v>258</v>
      </c>
      <c r="C46" s="2" t="s">
        <v>278</v>
      </c>
      <c r="D46" s="2" t="s">
        <v>279</v>
      </c>
      <c r="E46" s="2" t="s">
        <v>278</v>
      </c>
      <c r="F46" s="2" t="s">
        <v>61</v>
      </c>
      <c r="G46" s="9" t="s">
        <v>280</v>
      </c>
      <c r="H46" s="2" t="s">
        <v>75</v>
      </c>
      <c r="I46" s="2" t="s">
        <v>171</v>
      </c>
      <c r="J46" s="2" t="s">
        <v>51</v>
      </c>
      <c r="K46" s="2" t="s">
        <v>56</v>
      </c>
      <c r="L46" s="2" t="s">
        <v>65</v>
      </c>
    </row>
    <row r="47" spans="1:12" ht="43.5" x14ac:dyDescent="0.45">
      <c r="A47" s="2">
        <v>44</v>
      </c>
      <c r="B47" s="2" t="s">
        <v>258</v>
      </c>
      <c r="C47" s="2" t="s">
        <v>281</v>
      </c>
      <c r="D47" s="2" t="s">
        <v>282</v>
      </c>
      <c r="E47" s="2" t="s">
        <v>281</v>
      </c>
      <c r="F47" s="2" t="s">
        <v>61</v>
      </c>
      <c r="G47" s="9" t="s">
        <v>283</v>
      </c>
      <c r="H47" s="2" t="s">
        <v>75</v>
      </c>
      <c r="I47" s="2" t="s">
        <v>284</v>
      </c>
      <c r="J47" s="2" t="s">
        <v>51</v>
      </c>
      <c r="K47" s="2" t="s">
        <v>56</v>
      </c>
      <c r="L47" s="2" t="s">
        <v>118</v>
      </c>
    </row>
    <row r="48" spans="1:12" x14ac:dyDescent="0.45">
      <c r="A48"/>
      <c r="B48"/>
      <c r="C48"/>
      <c r="D48"/>
      <c r="E48"/>
      <c r="F48"/>
      <c r="G48"/>
      <c r="H48"/>
      <c r="I48"/>
      <c r="J48"/>
      <c r="K48"/>
      <c r="L48"/>
    </row>
    <row r="49" spans="1:12" x14ac:dyDescent="0.45">
      <c r="A49"/>
      <c r="B49"/>
      <c r="C49"/>
      <c r="D49"/>
      <c r="E49"/>
      <c r="F49"/>
      <c r="G49"/>
      <c r="H49"/>
      <c r="I49"/>
      <c r="J49"/>
      <c r="K49"/>
      <c r="L49"/>
    </row>
    <row r="50" spans="1:12" x14ac:dyDescent="0.45">
      <c r="A50"/>
      <c r="B50"/>
      <c r="C50"/>
      <c r="D50"/>
      <c r="E50"/>
      <c r="F50"/>
      <c r="G50"/>
      <c r="H50"/>
      <c r="I50"/>
      <c r="J50"/>
      <c r="K50"/>
      <c r="L50"/>
    </row>
    <row r="51" spans="1:12" x14ac:dyDescent="0.45">
      <c r="A51"/>
      <c r="B51"/>
      <c r="C51"/>
      <c r="D51"/>
      <c r="E51"/>
      <c r="F51"/>
      <c r="G51"/>
      <c r="H51"/>
      <c r="I51"/>
      <c r="J51"/>
      <c r="K51"/>
      <c r="L51"/>
    </row>
    <row r="52" spans="1:12" x14ac:dyDescent="0.45">
      <c r="A52"/>
      <c r="B52"/>
      <c r="C52"/>
      <c r="D52"/>
      <c r="E52"/>
      <c r="F52"/>
      <c r="G52"/>
      <c r="H52"/>
      <c r="I52"/>
      <c r="J52"/>
      <c r="K52"/>
      <c r="L52"/>
    </row>
    <row r="53" spans="1:12" x14ac:dyDescent="0.45">
      <c r="A53"/>
      <c r="B53"/>
      <c r="C53"/>
      <c r="D53"/>
      <c r="E53"/>
      <c r="F53"/>
      <c r="G53"/>
      <c r="H53"/>
      <c r="I53"/>
      <c r="J53"/>
      <c r="K53"/>
      <c r="L53"/>
    </row>
    <row r="54" spans="1:12" x14ac:dyDescent="0.45">
      <c r="A54"/>
      <c r="B54"/>
      <c r="C54"/>
      <c r="D54"/>
      <c r="E54"/>
      <c r="F54"/>
      <c r="G54"/>
      <c r="H54"/>
      <c r="I54"/>
      <c r="J54"/>
      <c r="K54"/>
      <c r="L54"/>
    </row>
    <row r="55" spans="1:12" x14ac:dyDescent="0.45">
      <c r="A55"/>
      <c r="B55"/>
      <c r="C55"/>
      <c r="D55"/>
      <c r="E55"/>
      <c r="F55"/>
      <c r="G55"/>
      <c r="H55"/>
      <c r="I55"/>
      <c r="J55"/>
      <c r="K55"/>
      <c r="L55"/>
    </row>
    <row r="56" spans="1:12" x14ac:dyDescent="0.45">
      <c r="A56"/>
      <c r="B56"/>
      <c r="C56"/>
      <c r="D56"/>
      <c r="E56"/>
      <c r="F56"/>
      <c r="G56"/>
      <c r="H56"/>
      <c r="I56"/>
      <c r="J56"/>
      <c r="K56"/>
      <c r="L56"/>
    </row>
    <row r="57" spans="1:12" x14ac:dyDescent="0.45">
      <c r="A57"/>
      <c r="B57"/>
      <c r="C57"/>
      <c r="D57"/>
      <c r="E57"/>
      <c r="F57"/>
      <c r="G57"/>
      <c r="H57"/>
      <c r="I57"/>
      <c r="J57"/>
      <c r="K57"/>
      <c r="L57"/>
    </row>
    <row r="58" spans="1:12" x14ac:dyDescent="0.45">
      <c r="A58"/>
      <c r="B58"/>
      <c r="C58"/>
      <c r="D58"/>
      <c r="E58"/>
      <c r="F58"/>
      <c r="G58"/>
      <c r="H58"/>
      <c r="I58"/>
      <c r="J58"/>
      <c r="K58"/>
      <c r="L58"/>
    </row>
    <row r="59" spans="1:12" x14ac:dyDescent="0.45">
      <c r="A59"/>
      <c r="B59"/>
      <c r="C59"/>
      <c r="D59"/>
      <c r="E59"/>
      <c r="F59"/>
      <c r="G59"/>
      <c r="H59"/>
      <c r="I59"/>
      <c r="J59"/>
      <c r="K59"/>
      <c r="L59"/>
    </row>
    <row r="60" spans="1:12" x14ac:dyDescent="0.45">
      <c r="A60"/>
      <c r="B60"/>
      <c r="C60"/>
      <c r="D60"/>
      <c r="E60"/>
      <c r="F60"/>
      <c r="G60"/>
      <c r="H60"/>
      <c r="I60"/>
      <c r="J60"/>
      <c r="K60"/>
      <c r="L60"/>
    </row>
    <row r="61" spans="1:12" x14ac:dyDescent="0.45">
      <c r="A61"/>
      <c r="B61"/>
      <c r="C61"/>
      <c r="D61"/>
      <c r="E61"/>
      <c r="F61"/>
      <c r="G61"/>
      <c r="H61"/>
      <c r="I61"/>
      <c r="J61"/>
      <c r="K61"/>
      <c r="L61"/>
    </row>
    <row r="62" spans="1:12" x14ac:dyDescent="0.45">
      <c r="A62"/>
      <c r="B62"/>
      <c r="C62"/>
      <c r="D62"/>
      <c r="E62"/>
      <c r="F62"/>
      <c r="G62"/>
      <c r="H62"/>
      <c r="I62"/>
      <c r="J62"/>
      <c r="K62"/>
      <c r="L62"/>
    </row>
    <row r="63" spans="1:12" x14ac:dyDescent="0.45">
      <c r="A63"/>
      <c r="B63"/>
      <c r="C63"/>
      <c r="D63"/>
      <c r="E63"/>
      <c r="F63"/>
      <c r="G63"/>
      <c r="H63"/>
      <c r="I63"/>
      <c r="J63"/>
      <c r="K63"/>
      <c r="L63"/>
    </row>
    <row r="64" spans="1:12" x14ac:dyDescent="0.45">
      <c r="A64"/>
      <c r="B64"/>
      <c r="C64"/>
      <c r="D64"/>
      <c r="E64"/>
      <c r="F64"/>
      <c r="G64"/>
      <c r="H64"/>
      <c r="I64"/>
      <c r="J64"/>
      <c r="K64"/>
      <c r="L64"/>
    </row>
    <row r="65" spans="1:12" x14ac:dyDescent="0.45">
      <c r="A65"/>
      <c r="B65"/>
      <c r="C65"/>
      <c r="D65"/>
      <c r="E65"/>
      <c r="F65"/>
      <c r="G65"/>
      <c r="H65"/>
      <c r="I65"/>
      <c r="J65"/>
      <c r="K65"/>
      <c r="L65"/>
    </row>
    <row r="66" spans="1:12" x14ac:dyDescent="0.45">
      <c r="A66"/>
      <c r="B66"/>
      <c r="C66"/>
      <c r="D66"/>
      <c r="E66"/>
      <c r="F66"/>
      <c r="G66"/>
      <c r="H66"/>
      <c r="I66"/>
      <c r="J66"/>
      <c r="K66"/>
      <c r="L66"/>
    </row>
    <row r="67" spans="1:12" x14ac:dyDescent="0.45">
      <c r="A67"/>
      <c r="B67"/>
      <c r="C67"/>
      <c r="D67"/>
      <c r="E67"/>
      <c r="F67"/>
      <c r="G67"/>
      <c r="H67"/>
      <c r="I67"/>
      <c r="J67"/>
      <c r="K67"/>
      <c r="L67"/>
    </row>
    <row r="68" spans="1:12" x14ac:dyDescent="0.45">
      <c r="A68"/>
      <c r="B68"/>
      <c r="C68"/>
      <c r="D68"/>
      <c r="E68"/>
      <c r="F68"/>
      <c r="G68"/>
      <c r="H68"/>
      <c r="I68"/>
      <c r="J68"/>
      <c r="K68"/>
      <c r="L68"/>
    </row>
    <row r="69" spans="1:12" x14ac:dyDescent="0.45">
      <c r="A69"/>
      <c r="B69"/>
      <c r="C69"/>
      <c r="D69"/>
      <c r="E69"/>
      <c r="F69"/>
      <c r="G69"/>
      <c r="H69"/>
      <c r="I69"/>
      <c r="J69"/>
      <c r="K69"/>
      <c r="L69"/>
    </row>
    <row r="70" spans="1:12" x14ac:dyDescent="0.45">
      <c r="A70"/>
      <c r="B70"/>
      <c r="C70"/>
      <c r="D70"/>
      <c r="E70"/>
      <c r="F70"/>
      <c r="G70"/>
      <c r="H70"/>
      <c r="I70"/>
      <c r="J70"/>
      <c r="K70"/>
      <c r="L70"/>
    </row>
    <row r="71" spans="1:12" x14ac:dyDescent="0.45">
      <c r="A71"/>
      <c r="B71"/>
      <c r="C71"/>
      <c r="D71"/>
      <c r="E71"/>
      <c r="F71"/>
      <c r="G71"/>
      <c r="H71"/>
      <c r="I71"/>
      <c r="J71"/>
      <c r="K71"/>
      <c r="L71"/>
    </row>
    <row r="72" spans="1:12" x14ac:dyDescent="0.45">
      <c r="A72"/>
      <c r="B72"/>
      <c r="C72"/>
      <c r="D72"/>
      <c r="E72"/>
      <c r="F72"/>
      <c r="G72"/>
      <c r="H72"/>
      <c r="I72"/>
      <c r="J72"/>
      <c r="K72"/>
      <c r="L72"/>
    </row>
    <row r="73" spans="1:12" x14ac:dyDescent="0.45">
      <c r="A73"/>
      <c r="B73"/>
      <c r="C73"/>
      <c r="D73"/>
      <c r="E73"/>
      <c r="F73"/>
      <c r="G73"/>
      <c r="H73"/>
      <c r="I73"/>
      <c r="J73"/>
      <c r="K73"/>
      <c r="L73"/>
    </row>
    <row r="74" spans="1:12" x14ac:dyDescent="0.45">
      <c r="A74"/>
      <c r="B74"/>
      <c r="C74"/>
      <c r="D74"/>
      <c r="E74"/>
      <c r="F74"/>
      <c r="G74"/>
      <c r="H74"/>
      <c r="I74"/>
      <c r="J74"/>
      <c r="K74"/>
      <c r="L74"/>
    </row>
    <row r="75" spans="1:12" x14ac:dyDescent="0.45">
      <c r="A75"/>
      <c r="B75"/>
      <c r="C75"/>
      <c r="D75"/>
      <c r="E75"/>
      <c r="F75"/>
      <c r="G75"/>
      <c r="H75"/>
      <c r="I75"/>
      <c r="J75"/>
      <c r="K75"/>
      <c r="L75"/>
    </row>
    <row r="76" spans="1:12" x14ac:dyDescent="0.45">
      <c r="A76"/>
      <c r="B76"/>
      <c r="C76"/>
      <c r="D76"/>
      <c r="E76"/>
      <c r="F76"/>
      <c r="G76"/>
      <c r="H76"/>
      <c r="I76"/>
      <c r="J76"/>
      <c r="K76"/>
      <c r="L76"/>
    </row>
    <row r="77" spans="1:12" x14ac:dyDescent="0.45">
      <c r="A77"/>
      <c r="B77"/>
      <c r="C77"/>
      <c r="D77"/>
      <c r="E77"/>
      <c r="F77"/>
      <c r="G77"/>
      <c r="H77"/>
      <c r="I77"/>
      <c r="J77"/>
      <c r="K77"/>
      <c r="L77"/>
    </row>
    <row r="78" spans="1:12" x14ac:dyDescent="0.45">
      <c r="A78"/>
      <c r="B78"/>
      <c r="C78"/>
      <c r="D78"/>
      <c r="E78"/>
      <c r="F78"/>
      <c r="G78"/>
      <c r="H78"/>
      <c r="I78"/>
      <c r="J78"/>
      <c r="K78"/>
      <c r="L78"/>
    </row>
    <row r="79" spans="1:12" x14ac:dyDescent="0.45">
      <c r="A79"/>
      <c r="B79"/>
      <c r="C79"/>
      <c r="D79"/>
      <c r="E79"/>
      <c r="F79"/>
      <c r="G79"/>
      <c r="H79"/>
      <c r="I79"/>
      <c r="J79"/>
      <c r="K79"/>
      <c r="L79"/>
    </row>
    <row r="80" spans="1:12" x14ac:dyDescent="0.45">
      <c r="A80"/>
      <c r="B80"/>
      <c r="C80"/>
      <c r="D80"/>
      <c r="E80"/>
      <c r="F80"/>
      <c r="G80"/>
      <c r="H80"/>
      <c r="I80"/>
      <c r="J80"/>
      <c r="K80"/>
      <c r="L80"/>
    </row>
    <row r="81" spans="1:12" x14ac:dyDescent="0.45">
      <c r="A81"/>
      <c r="B81"/>
      <c r="C81"/>
      <c r="D81"/>
      <c r="E81"/>
      <c r="F81"/>
      <c r="G81"/>
      <c r="H81"/>
      <c r="I81"/>
      <c r="J81"/>
      <c r="K81"/>
      <c r="L81"/>
    </row>
    <row r="82" spans="1:12" x14ac:dyDescent="0.45">
      <c r="A82"/>
      <c r="B82"/>
      <c r="C82"/>
      <c r="D82"/>
      <c r="E82"/>
      <c r="F82"/>
      <c r="G82"/>
      <c r="H82"/>
      <c r="I82"/>
      <c r="J82"/>
      <c r="K82"/>
      <c r="L82"/>
    </row>
    <row r="83" spans="1:12" x14ac:dyDescent="0.45">
      <c r="A83"/>
      <c r="B83"/>
      <c r="C83"/>
      <c r="D83"/>
      <c r="E83"/>
      <c r="F83"/>
      <c r="G83"/>
      <c r="H83"/>
      <c r="I83"/>
      <c r="J83"/>
      <c r="K83"/>
      <c r="L83"/>
    </row>
    <row r="84" spans="1:12" x14ac:dyDescent="0.45">
      <c r="A84"/>
      <c r="B84"/>
      <c r="C84"/>
      <c r="D84"/>
      <c r="E84"/>
      <c r="F84"/>
      <c r="G84"/>
      <c r="H84"/>
      <c r="I84"/>
      <c r="J84"/>
      <c r="K84"/>
      <c r="L84"/>
    </row>
    <row r="85" spans="1:12" x14ac:dyDescent="0.45">
      <c r="A85"/>
      <c r="B85"/>
      <c r="C85"/>
      <c r="D85"/>
      <c r="E85"/>
      <c r="F85"/>
      <c r="G85"/>
      <c r="H85"/>
      <c r="I85"/>
      <c r="J85"/>
      <c r="K85"/>
      <c r="L85"/>
    </row>
    <row r="86" spans="1:12" x14ac:dyDescent="0.45">
      <c r="A86"/>
      <c r="B86"/>
      <c r="C86"/>
      <c r="D86"/>
      <c r="E86"/>
      <c r="F86"/>
      <c r="G86"/>
      <c r="H86"/>
      <c r="I86"/>
      <c r="J86"/>
      <c r="K86"/>
      <c r="L86"/>
    </row>
    <row r="87" spans="1:12" x14ac:dyDescent="0.45">
      <c r="A87"/>
      <c r="B87"/>
      <c r="C87"/>
      <c r="D87"/>
      <c r="E87"/>
      <c r="F87"/>
      <c r="G87"/>
      <c r="H87"/>
      <c r="I87"/>
      <c r="J87"/>
      <c r="K87"/>
      <c r="L87"/>
    </row>
    <row r="88" spans="1:12" x14ac:dyDescent="0.45">
      <c r="A88"/>
      <c r="B88"/>
      <c r="C88"/>
      <c r="D88"/>
      <c r="E88"/>
      <c r="F88"/>
      <c r="G88"/>
      <c r="H88"/>
      <c r="I88"/>
      <c r="J88"/>
      <c r="K88"/>
      <c r="L88"/>
    </row>
    <row r="89" spans="1:12" x14ac:dyDescent="0.45">
      <c r="A89"/>
      <c r="B89"/>
      <c r="C89"/>
      <c r="D89"/>
      <c r="E89"/>
      <c r="F89"/>
      <c r="G89"/>
      <c r="H89"/>
      <c r="I89"/>
      <c r="J89"/>
      <c r="K89"/>
      <c r="L89"/>
    </row>
    <row r="90" spans="1:12" x14ac:dyDescent="0.45">
      <c r="A90"/>
      <c r="B90"/>
      <c r="C90"/>
      <c r="D90"/>
      <c r="E90"/>
      <c r="F90"/>
      <c r="G90"/>
      <c r="H90"/>
      <c r="I90"/>
      <c r="J90"/>
      <c r="K90"/>
      <c r="L90"/>
    </row>
    <row r="91" spans="1:12" x14ac:dyDescent="0.45">
      <c r="A91"/>
      <c r="B91"/>
      <c r="C91"/>
      <c r="D91"/>
      <c r="E91"/>
      <c r="F91"/>
      <c r="G91"/>
      <c r="H91"/>
      <c r="I91"/>
      <c r="J91"/>
      <c r="K91"/>
      <c r="L91"/>
    </row>
    <row r="92" spans="1:12" x14ac:dyDescent="0.45">
      <c r="A92"/>
      <c r="B92"/>
      <c r="C92"/>
      <c r="D92"/>
      <c r="E92"/>
      <c r="F92"/>
      <c r="G92"/>
      <c r="H92"/>
      <c r="I92"/>
      <c r="J92"/>
      <c r="K92"/>
      <c r="L92"/>
    </row>
    <row r="93" spans="1:12" x14ac:dyDescent="0.45">
      <c r="A93"/>
      <c r="B93"/>
      <c r="C93"/>
      <c r="D93"/>
      <c r="E93"/>
      <c r="F93"/>
      <c r="G93"/>
      <c r="H93"/>
      <c r="I93"/>
      <c r="J93"/>
      <c r="K93"/>
      <c r="L93"/>
    </row>
    <row r="94" spans="1:12" x14ac:dyDescent="0.45">
      <c r="A94"/>
      <c r="B94"/>
      <c r="C94"/>
      <c r="D94"/>
      <c r="E94"/>
      <c r="F94"/>
      <c r="G94"/>
      <c r="H94"/>
      <c r="I94"/>
      <c r="J94"/>
      <c r="K94"/>
      <c r="L94"/>
    </row>
    <row r="95" spans="1:12" x14ac:dyDescent="0.45">
      <c r="A95"/>
      <c r="B95"/>
      <c r="C95"/>
      <c r="D95"/>
      <c r="E95"/>
      <c r="F95"/>
      <c r="G95"/>
      <c r="H95"/>
      <c r="I95"/>
      <c r="J95"/>
      <c r="K95"/>
      <c r="L95"/>
    </row>
    <row r="96" spans="1:12" x14ac:dyDescent="0.45">
      <c r="A96"/>
      <c r="B96"/>
      <c r="C96"/>
      <c r="D96"/>
      <c r="E96"/>
      <c r="F96"/>
      <c r="G96"/>
      <c r="H96"/>
      <c r="I96"/>
      <c r="J96"/>
      <c r="K96"/>
      <c r="L96"/>
    </row>
    <row r="97" spans="1:12" x14ac:dyDescent="0.45">
      <c r="A97"/>
      <c r="B97"/>
      <c r="C97"/>
      <c r="D97"/>
      <c r="E97"/>
      <c r="F97"/>
      <c r="G97"/>
      <c r="H97"/>
      <c r="I97"/>
      <c r="J97"/>
      <c r="K97"/>
      <c r="L97"/>
    </row>
    <row r="98" spans="1:12" x14ac:dyDescent="0.45">
      <c r="A98"/>
      <c r="B98"/>
      <c r="C98"/>
      <c r="D98"/>
      <c r="E98"/>
      <c r="F98"/>
      <c r="G98"/>
      <c r="H98"/>
      <c r="I98"/>
      <c r="J98"/>
      <c r="K98"/>
      <c r="L98"/>
    </row>
    <row r="99" spans="1:12" x14ac:dyDescent="0.45">
      <c r="A99"/>
      <c r="B99"/>
      <c r="C99"/>
      <c r="D99"/>
      <c r="E99"/>
      <c r="F99"/>
      <c r="G99"/>
      <c r="H99"/>
      <c r="I99"/>
      <c r="J99"/>
      <c r="K99"/>
      <c r="L99"/>
    </row>
    <row r="100" spans="1:12" x14ac:dyDescent="0.45">
      <c r="A100"/>
      <c r="B100"/>
      <c r="C100"/>
      <c r="D100"/>
      <c r="E100"/>
      <c r="F100"/>
      <c r="G100"/>
      <c r="H100"/>
      <c r="I100"/>
      <c r="J100"/>
      <c r="K100"/>
      <c r="L100"/>
    </row>
    <row r="101" spans="1:12" x14ac:dyDescent="0.45">
      <c r="A101"/>
      <c r="B101"/>
      <c r="C101"/>
      <c r="D101"/>
      <c r="E101"/>
      <c r="F101"/>
      <c r="G101"/>
      <c r="H101"/>
      <c r="I101"/>
      <c r="J101"/>
      <c r="K101"/>
      <c r="L101"/>
    </row>
    <row r="102" spans="1:12" x14ac:dyDescent="0.45">
      <c r="A102"/>
      <c r="B102"/>
      <c r="C102"/>
      <c r="D102"/>
      <c r="E102"/>
      <c r="F102"/>
      <c r="G102"/>
      <c r="H102"/>
      <c r="I102"/>
      <c r="J102"/>
      <c r="K102"/>
      <c r="L102"/>
    </row>
    <row r="103" spans="1:12" x14ac:dyDescent="0.45">
      <c r="A103"/>
      <c r="B103"/>
      <c r="C103"/>
      <c r="D103"/>
      <c r="E103"/>
      <c r="F103"/>
      <c r="G103"/>
      <c r="H103"/>
      <c r="I103"/>
      <c r="J103"/>
      <c r="K103"/>
      <c r="L103"/>
    </row>
    <row r="104" spans="1:12" x14ac:dyDescent="0.45">
      <c r="A104"/>
      <c r="B104"/>
      <c r="C104"/>
      <c r="D104"/>
      <c r="E104"/>
      <c r="F104"/>
      <c r="G104"/>
      <c r="H104"/>
      <c r="I104"/>
      <c r="J104"/>
      <c r="K104"/>
      <c r="L104"/>
    </row>
    <row r="105" spans="1:12" x14ac:dyDescent="0.45">
      <c r="A105"/>
      <c r="B105"/>
      <c r="C105"/>
      <c r="D105"/>
      <c r="E105"/>
      <c r="F105"/>
      <c r="G105"/>
      <c r="H105"/>
      <c r="I105"/>
      <c r="J105"/>
      <c r="K105"/>
      <c r="L105"/>
    </row>
    <row r="106" spans="1:12" x14ac:dyDescent="0.45">
      <c r="A106"/>
      <c r="B106"/>
      <c r="C106"/>
      <c r="D106"/>
      <c r="E106"/>
      <c r="F106"/>
      <c r="G106"/>
      <c r="H106"/>
      <c r="I106"/>
      <c r="J106"/>
      <c r="K106"/>
      <c r="L106"/>
    </row>
    <row r="107" spans="1:12" x14ac:dyDescent="0.45">
      <c r="A107"/>
      <c r="B107"/>
      <c r="C107"/>
      <c r="D107"/>
      <c r="E107"/>
      <c r="F107"/>
      <c r="G107"/>
      <c r="H107"/>
      <c r="I107"/>
      <c r="J107"/>
      <c r="K107"/>
      <c r="L107"/>
    </row>
    <row r="108" spans="1:12" x14ac:dyDescent="0.45">
      <c r="A108"/>
      <c r="B108"/>
      <c r="C108"/>
      <c r="D108"/>
      <c r="E108"/>
      <c r="F108"/>
      <c r="G108"/>
      <c r="H108"/>
      <c r="I108"/>
      <c r="J108"/>
      <c r="K108"/>
      <c r="L108"/>
    </row>
    <row r="109" spans="1:12" x14ac:dyDescent="0.45">
      <c r="A109"/>
      <c r="B109"/>
      <c r="C109"/>
      <c r="D109"/>
      <c r="E109"/>
      <c r="F109"/>
      <c r="G109"/>
      <c r="H109"/>
      <c r="I109"/>
      <c r="J109"/>
      <c r="K109"/>
      <c r="L109"/>
    </row>
    <row r="110" spans="1:12" x14ac:dyDescent="0.45">
      <c r="A110"/>
      <c r="B110"/>
      <c r="C110"/>
      <c r="D110"/>
      <c r="E110"/>
      <c r="F110"/>
      <c r="G110"/>
      <c r="H110"/>
      <c r="I110"/>
      <c r="J110"/>
      <c r="K110"/>
      <c r="L110"/>
    </row>
    <row r="111" spans="1:12" x14ac:dyDescent="0.45">
      <c r="A111"/>
      <c r="B111"/>
      <c r="C111"/>
      <c r="D111"/>
      <c r="E111"/>
      <c r="F111"/>
      <c r="G111"/>
      <c r="H111"/>
      <c r="I111"/>
      <c r="J111"/>
      <c r="K111"/>
      <c r="L111"/>
    </row>
    <row r="112" spans="1:12" x14ac:dyDescent="0.45">
      <c r="A112"/>
      <c r="B112"/>
      <c r="C112"/>
      <c r="D112"/>
      <c r="E112"/>
      <c r="F112"/>
      <c r="G112"/>
      <c r="H112"/>
      <c r="I112"/>
      <c r="J112"/>
      <c r="K112"/>
      <c r="L112"/>
    </row>
    <row r="113" spans="1:12" x14ac:dyDescent="0.45">
      <c r="A113"/>
      <c r="B113"/>
      <c r="C113"/>
      <c r="D113"/>
      <c r="E113"/>
      <c r="F113"/>
      <c r="G113"/>
      <c r="H113"/>
      <c r="I113"/>
      <c r="J113"/>
      <c r="K113"/>
      <c r="L113"/>
    </row>
    <row r="114" spans="1:12" x14ac:dyDescent="0.45">
      <c r="A114"/>
      <c r="B114"/>
      <c r="C114"/>
      <c r="D114"/>
      <c r="E114"/>
      <c r="F114"/>
      <c r="G114"/>
      <c r="H114"/>
      <c r="I114"/>
      <c r="J114"/>
      <c r="K114"/>
      <c r="L114"/>
    </row>
    <row r="115" spans="1:12" x14ac:dyDescent="0.45">
      <c r="A115"/>
      <c r="B115"/>
      <c r="C115"/>
      <c r="D115"/>
      <c r="E115"/>
      <c r="F115"/>
      <c r="G115"/>
      <c r="H115"/>
      <c r="I115"/>
      <c r="J115"/>
      <c r="K115"/>
      <c r="L115"/>
    </row>
    <row r="116" spans="1:12" x14ac:dyDescent="0.45">
      <c r="A116"/>
      <c r="B116"/>
      <c r="C116"/>
      <c r="D116"/>
      <c r="E116"/>
      <c r="F116"/>
      <c r="G116"/>
      <c r="H116"/>
      <c r="I116"/>
      <c r="J116"/>
      <c r="K116"/>
      <c r="L116"/>
    </row>
    <row r="117" spans="1:12" x14ac:dyDescent="0.45">
      <c r="A117"/>
      <c r="B117"/>
      <c r="C117"/>
      <c r="D117"/>
      <c r="E117"/>
      <c r="F117"/>
      <c r="G117"/>
      <c r="H117"/>
      <c r="I117"/>
      <c r="J117"/>
      <c r="K117"/>
      <c r="L117"/>
    </row>
    <row r="118" spans="1:12" x14ac:dyDescent="0.45">
      <c r="A118"/>
      <c r="B118"/>
      <c r="C118"/>
      <c r="D118"/>
      <c r="E118"/>
      <c r="F118"/>
      <c r="G118"/>
      <c r="H118"/>
      <c r="I118"/>
      <c r="J118"/>
      <c r="K118"/>
      <c r="L118"/>
    </row>
    <row r="119" spans="1:12" x14ac:dyDescent="0.45">
      <c r="A119"/>
      <c r="B119"/>
      <c r="C119"/>
      <c r="D119"/>
      <c r="E119"/>
      <c r="F119"/>
      <c r="G119"/>
      <c r="H119"/>
      <c r="I119"/>
      <c r="J119"/>
      <c r="K119"/>
      <c r="L119"/>
    </row>
    <row r="120" spans="1:12" x14ac:dyDescent="0.45">
      <c r="A120"/>
      <c r="B120"/>
      <c r="C120"/>
      <c r="D120"/>
      <c r="E120"/>
      <c r="F120"/>
      <c r="G120"/>
      <c r="H120"/>
      <c r="I120"/>
      <c r="J120"/>
      <c r="K120"/>
      <c r="L120"/>
    </row>
    <row r="121" spans="1:12" x14ac:dyDescent="0.45">
      <c r="A121"/>
      <c r="B121"/>
      <c r="C121"/>
      <c r="D121"/>
      <c r="E121"/>
      <c r="F121"/>
      <c r="G121"/>
      <c r="H121"/>
      <c r="I121"/>
      <c r="J121"/>
      <c r="K121"/>
      <c r="L121"/>
    </row>
    <row r="122" spans="1:12" x14ac:dyDescent="0.45">
      <c r="A122"/>
      <c r="B122"/>
      <c r="C122"/>
      <c r="D122"/>
      <c r="E122"/>
      <c r="F122"/>
      <c r="G122"/>
      <c r="H122"/>
      <c r="I122"/>
      <c r="J122"/>
      <c r="K122"/>
      <c r="L122"/>
    </row>
    <row r="123" spans="1:12" x14ac:dyDescent="0.45">
      <c r="A123"/>
      <c r="B123"/>
      <c r="C123"/>
      <c r="D123"/>
      <c r="E123"/>
      <c r="F123"/>
      <c r="G123"/>
      <c r="H123"/>
      <c r="I123"/>
      <c r="J123"/>
      <c r="K123"/>
      <c r="L123"/>
    </row>
    <row r="124" spans="1:12" x14ac:dyDescent="0.45">
      <c r="A124"/>
      <c r="B124"/>
      <c r="C124"/>
      <c r="D124"/>
      <c r="E124"/>
      <c r="F124"/>
      <c r="G124"/>
      <c r="H124"/>
      <c r="I124"/>
      <c r="J124"/>
      <c r="K124"/>
      <c r="L124"/>
    </row>
    <row r="125" spans="1:12" x14ac:dyDescent="0.45">
      <c r="A125"/>
      <c r="B125"/>
      <c r="C125"/>
      <c r="D125"/>
      <c r="E125"/>
      <c r="F125"/>
      <c r="G125"/>
      <c r="H125"/>
      <c r="I125"/>
      <c r="J125"/>
      <c r="K125"/>
      <c r="L125"/>
    </row>
    <row r="126" spans="1:12" x14ac:dyDescent="0.45">
      <c r="A126"/>
      <c r="B126"/>
      <c r="C126"/>
      <c r="D126"/>
      <c r="E126"/>
      <c r="F126"/>
      <c r="G126"/>
      <c r="H126"/>
      <c r="I126"/>
      <c r="J126"/>
      <c r="K126"/>
      <c r="L126"/>
    </row>
    <row r="127" spans="1:12" x14ac:dyDescent="0.45">
      <c r="A127"/>
      <c r="B127"/>
      <c r="C127"/>
      <c r="D127"/>
      <c r="E127"/>
      <c r="F127"/>
      <c r="G127"/>
      <c r="H127"/>
      <c r="I127"/>
      <c r="J127"/>
      <c r="K127"/>
      <c r="L127"/>
    </row>
    <row r="128" spans="1:12" x14ac:dyDescent="0.45">
      <c r="A128"/>
      <c r="B128"/>
      <c r="C128"/>
      <c r="D128"/>
      <c r="E128"/>
      <c r="F128"/>
      <c r="G128"/>
      <c r="H128"/>
      <c r="I128"/>
      <c r="J128"/>
      <c r="K128"/>
      <c r="L128"/>
    </row>
    <row r="129" spans="1:12" x14ac:dyDescent="0.45">
      <c r="A129"/>
      <c r="B129"/>
      <c r="C129"/>
      <c r="D129"/>
      <c r="E129"/>
      <c r="F129"/>
      <c r="G129"/>
      <c r="H129"/>
      <c r="I129"/>
      <c r="J129"/>
      <c r="K129"/>
      <c r="L129"/>
    </row>
    <row r="130" spans="1:12" x14ac:dyDescent="0.45">
      <c r="A130"/>
      <c r="B130"/>
      <c r="C130"/>
      <c r="D130"/>
      <c r="E130"/>
      <c r="F130"/>
      <c r="G130"/>
      <c r="H130"/>
      <c r="I130"/>
      <c r="J130"/>
      <c r="K130"/>
      <c r="L130"/>
    </row>
    <row r="131" spans="1:12" x14ac:dyDescent="0.45">
      <c r="A131"/>
      <c r="B131"/>
      <c r="C131"/>
      <c r="D131"/>
      <c r="E131"/>
      <c r="F131"/>
      <c r="G131"/>
      <c r="H131"/>
      <c r="I131"/>
      <c r="J131"/>
      <c r="K131"/>
      <c r="L131"/>
    </row>
    <row r="132" spans="1:12" x14ac:dyDescent="0.45">
      <c r="A132"/>
      <c r="B132"/>
      <c r="C132"/>
      <c r="D132"/>
      <c r="E132"/>
      <c r="F132"/>
      <c r="G132"/>
      <c r="H132"/>
      <c r="I132"/>
      <c r="J132"/>
      <c r="K132"/>
      <c r="L132"/>
    </row>
    <row r="133" spans="1:12" x14ac:dyDescent="0.45">
      <c r="A133"/>
      <c r="B133"/>
      <c r="C133"/>
      <c r="D133"/>
      <c r="E133"/>
      <c r="F133"/>
      <c r="G133"/>
      <c r="H133"/>
      <c r="I133"/>
      <c r="J133"/>
      <c r="K133"/>
      <c r="L133"/>
    </row>
    <row r="134" spans="1:12" x14ac:dyDescent="0.45">
      <c r="A134"/>
      <c r="B134"/>
      <c r="C134"/>
      <c r="D134"/>
      <c r="E134"/>
      <c r="F134"/>
      <c r="G134"/>
      <c r="H134"/>
      <c r="I134"/>
      <c r="J134"/>
      <c r="K134"/>
      <c r="L134"/>
    </row>
    <row r="135" spans="1:12" x14ac:dyDescent="0.45">
      <c r="A135"/>
      <c r="B135"/>
      <c r="C135"/>
      <c r="D135"/>
      <c r="E135"/>
      <c r="F135"/>
      <c r="G135"/>
      <c r="H135"/>
      <c r="I135"/>
      <c r="J135"/>
      <c r="K135"/>
      <c r="L135"/>
    </row>
    <row r="136" spans="1:12" x14ac:dyDescent="0.45">
      <c r="A136"/>
      <c r="B136"/>
      <c r="C136"/>
      <c r="D136"/>
      <c r="E136"/>
      <c r="F136"/>
      <c r="G136"/>
      <c r="H136"/>
      <c r="I136"/>
      <c r="J136"/>
      <c r="K136"/>
      <c r="L136"/>
    </row>
    <row r="137" spans="1:12" x14ac:dyDescent="0.45">
      <c r="A137"/>
      <c r="B137"/>
      <c r="C137"/>
      <c r="D137"/>
      <c r="E137"/>
      <c r="F137"/>
      <c r="G137"/>
      <c r="H137"/>
      <c r="I137"/>
      <c r="J137"/>
      <c r="K137"/>
      <c r="L137"/>
    </row>
    <row r="138" spans="1:12" x14ac:dyDescent="0.45">
      <c r="A138"/>
      <c r="B138"/>
      <c r="C138"/>
      <c r="D138"/>
      <c r="E138"/>
      <c r="F138"/>
      <c r="G138"/>
      <c r="H138"/>
      <c r="I138"/>
      <c r="J138"/>
      <c r="K138"/>
      <c r="L138"/>
    </row>
    <row r="139" spans="1:12" x14ac:dyDescent="0.45">
      <c r="A139"/>
      <c r="B139"/>
      <c r="C139"/>
      <c r="D139"/>
      <c r="E139"/>
      <c r="F139"/>
      <c r="G139"/>
      <c r="H139"/>
      <c r="I139"/>
      <c r="J139"/>
      <c r="K139"/>
      <c r="L139"/>
    </row>
    <row r="140" spans="1:12" x14ac:dyDescent="0.45">
      <c r="A140"/>
      <c r="B140"/>
      <c r="C140"/>
      <c r="D140"/>
      <c r="E140"/>
      <c r="F140"/>
      <c r="G140"/>
      <c r="H140"/>
      <c r="I140"/>
      <c r="J140"/>
      <c r="K140"/>
      <c r="L140"/>
    </row>
    <row r="141" spans="1:12" x14ac:dyDescent="0.45">
      <c r="A141"/>
      <c r="B141"/>
      <c r="C141"/>
      <c r="D141"/>
      <c r="E141"/>
      <c r="F141"/>
      <c r="G141"/>
      <c r="H141"/>
      <c r="I141"/>
      <c r="J141"/>
      <c r="K141"/>
      <c r="L141"/>
    </row>
    <row r="142" spans="1:12" x14ac:dyDescent="0.45">
      <c r="A142"/>
      <c r="B142"/>
      <c r="C142"/>
      <c r="D142"/>
      <c r="E142"/>
      <c r="F142"/>
      <c r="G142"/>
      <c r="H142"/>
      <c r="I142"/>
      <c r="J142"/>
      <c r="K142"/>
      <c r="L142"/>
    </row>
    <row r="143" spans="1:12" x14ac:dyDescent="0.45">
      <c r="A143"/>
      <c r="B143"/>
      <c r="C143"/>
      <c r="D143"/>
      <c r="E143"/>
      <c r="F143"/>
      <c r="G143"/>
      <c r="H143"/>
      <c r="I143"/>
      <c r="J143"/>
      <c r="K143"/>
      <c r="L143"/>
    </row>
    <row r="144" spans="1:12" x14ac:dyDescent="0.45">
      <c r="A144"/>
      <c r="B144"/>
      <c r="C144"/>
      <c r="D144"/>
      <c r="E144"/>
      <c r="F144"/>
      <c r="G144"/>
      <c r="H144"/>
      <c r="I144"/>
      <c r="J144"/>
      <c r="K144"/>
      <c r="L144"/>
    </row>
    <row r="145" spans="1:12" x14ac:dyDescent="0.45">
      <c r="A145"/>
      <c r="B145"/>
      <c r="C145"/>
      <c r="D145"/>
      <c r="E145"/>
      <c r="F145"/>
      <c r="G145"/>
      <c r="H145"/>
      <c r="I145"/>
      <c r="J145"/>
      <c r="K145"/>
      <c r="L145"/>
    </row>
    <row r="146" spans="1:12" x14ac:dyDescent="0.45">
      <c r="A146"/>
      <c r="B146"/>
      <c r="C146"/>
      <c r="D146"/>
      <c r="E146"/>
      <c r="F146"/>
      <c r="G146"/>
      <c r="H146"/>
      <c r="I146"/>
      <c r="J146"/>
      <c r="K146"/>
      <c r="L146"/>
    </row>
    <row r="147" spans="1:12" x14ac:dyDescent="0.45">
      <c r="A147"/>
      <c r="B147"/>
      <c r="C147"/>
      <c r="D147"/>
      <c r="E147"/>
      <c r="F147"/>
      <c r="G147"/>
      <c r="H147"/>
      <c r="I147"/>
      <c r="J147"/>
      <c r="K147"/>
      <c r="L147"/>
    </row>
    <row r="148" spans="1:12" x14ac:dyDescent="0.45">
      <c r="A148"/>
      <c r="B148"/>
      <c r="C148"/>
      <c r="D148"/>
      <c r="E148"/>
      <c r="F148"/>
      <c r="G148"/>
      <c r="H148"/>
      <c r="I148"/>
      <c r="J148"/>
      <c r="K148"/>
      <c r="L148"/>
    </row>
    <row r="149" spans="1:12" x14ac:dyDescent="0.45">
      <c r="A149"/>
      <c r="B149"/>
      <c r="C149"/>
      <c r="D149"/>
      <c r="E149"/>
      <c r="F149"/>
      <c r="G149"/>
      <c r="H149"/>
      <c r="I149"/>
      <c r="J149"/>
      <c r="K149"/>
      <c r="L149"/>
    </row>
    <row r="150" spans="1:12" x14ac:dyDescent="0.45">
      <c r="A150"/>
      <c r="B150"/>
      <c r="C150"/>
      <c r="D150"/>
      <c r="E150"/>
      <c r="F150"/>
      <c r="G150"/>
      <c r="H150"/>
      <c r="I150"/>
      <c r="J150"/>
      <c r="K150"/>
      <c r="L150"/>
    </row>
    <row r="151" spans="1:12" x14ac:dyDescent="0.45">
      <c r="A151"/>
      <c r="B151"/>
      <c r="C151"/>
      <c r="D151"/>
      <c r="E151"/>
      <c r="F151"/>
      <c r="G151"/>
      <c r="H151"/>
      <c r="I151"/>
      <c r="J151"/>
      <c r="K151"/>
      <c r="L151"/>
    </row>
    <row r="152" spans="1:12" x14ac:dyDescent="0.45">
      <c r="A152"/>
      <c r="B152"/>
      <c r="C152"/>
      <c r="D152"/>
      <c r="E152"/>
      <c r="F152"/>
      <c r="G152"/>
      <c r="H152"/>
      <c r="I152"/>
      <c r="J152"/>
      <c r="K152"/>
      <c r="L152"/>
    </row>
    <row r="153" spans="1:12" x14ac:dyDescent="0.45">
      <c r="A153"/>
      <c r="B153"/>
      <c r="C153"/>
      <c r="D153"/>
      <c r="E153"/>
      <c r="F153"/>
      <c r="G153"/>
      <c r="H153"/>
      <c r="I153"/>
      <c r="J153"/>
      <c r="K153"/>
      <c r="L153"/>
    </row>
    <row r="154" spans="1:12" x14ac:dyDescent="0.45">
      <c r="A154"/>
      <c r="B154"/>
      <c r="C154"/>
      <c r="D154"/>
      <c r="E154"/>
      <c r="F154"/>
      <c r="G154"/>
      <c r="H154"/>
      <c r="I154"/>
      <c r="J154"/>
      <c r="K154"/>
      <c r="L154"/>
    </row>
    <row r="155" spans="1:12" x14ac:dyDescent="0.45">
      <c r="A155"/>
      <c r="B155"/>
      <c r="C155"/>
      <c r="D155"/>
      <c r="E155"/>
      <c r="F155"/>
      <c r="G155"/>
      <c r="H155"/>
      <c r="I155"/>
      <c r="J155"/>
      <c r="K155"/>
      <c r="L155"/>
    </row>
    <row r="156" spans="1:12" x14ac:dyDescent="0.45">
      <c r="A156"/>
      <c r="B156"/>
      <c r="C156"/>
      <c r="D156"/>
      <c r="E156"/>
      <c r="F156"/>
      <c r="G156"/>
      <c r="H156"/>
      <c r="I156"/>
      <c r="J156"/>
      <c r="K156"/>
      <c r="L156"/>
    </row>
    <row r="157" spans="1:12" x14ac:dyDescent="0.45">
      <c r="A157"/>
      <c r="B157"/>
      <c r="C157"/>
      <c r="D157"/>
      <c r="E157"/>
      <c r="F157"/>
      <c r="G157"/>
      <c r="H157"/>
      <c r="I157"/>
      <c r="J157"/>
      <c r="K157"/>
      <c r="L157"/>
    </row>
    <row r="158" spans="1:12" x14ac:dyDescent="0.45">
      <c r="A158"/>
      <c r="B158"/>
      <c r="C158"/>
      <c r="D158"/>
      <c r="E158"/>
      <c r="F158"/>
      <c r="G158"/>
      <c r="H158"/>
      <c r="I158"/>
      <c r="J158"/>
      <c r="K158"/>
      <c r="L158"/>
    </row>
    <row r="159" spans="1:12" x14ac:dyDescent="0.45">
      <c r="A159"/>
      <c r="B159"/>
      <c r="C159"/>
      <c r="D159"/>
      <c r="E159"/>
      <c r="F159"/>
      <c r="G159"/>
      <c r="H159"/>
      <c r="I159"/>
      <c r="J159"/>
      <c r="K159"/>
      <c r="L159"/>
    </row>
    <row r="160" spans="1:12" x14ac:dyDescent="0.45">
      <c r="A160"/>
      <c r="B160"/>
      <c r="C160"/>
      <c r="D160"/>
      <c r="E160"/>
      <c r="F160"/>
      <c r="G160"/>
      <c r="H160"/>
      <c r="I160"/>
      <c r="J160"/>
      <c r="K160"/>
      <c r="L160"/>
    </row>
    <row r="161" spans="1:12" x14ac:dyDescent="0.45">
      <c r="A161"/>
      <c r="B161"/>
      <c r="C161"/>
      <c r="D161"/>
      <c r="E161"/>
      <c r="F161"/>
      <c r="G161"/>
      <c r="H161"/>
      <c r="I161"/>
      <c r="J161"/>
      <c r="K161"/>
      <c r="L161"/>
    </row>
    <row r="162" spans="1:12" x14ac:dyDescent="0.45">
      <c r="A162"/>
      <c r="B162"/>
      <c r="C162"/>
      <c r="D162"/>
      <c r="E162"/>
      <c r="F162"/>
      <c r="G162"/>
      <c r="H162"/>
      <c r="I162"/>
      <c r="J162"/>
      <c r="K162"/>
      <c r="L162"/>
    </row>
    <row r="163" spans="1:12" x14ac:dyDescent="0.45">
      <c r="A163"/>
      <c r="B163"/>
      <c r="C163"/>
      <c r="D163"/>
      <c r="E163"/>
      <c r="F163"/>
      <c r="G163"/>
      <c r="H163"/>
      <c r="I163"/>
      <c r="J163"/>
      <c r="K163"/>
      <c r="L163"/>
    </row>
    <row r="164" spans="1:12" x14ac:dyDescent="0.45">
      <c r="A164"/>
      <c r="B164"/>
      <c r="C164"/>
      <c r="D164"/>
      <c r="E164"/>
      <c r="F164"/>
      <c r="G164"/>
      <c r="H164"/>
      <c r="I164"/>
      <c r="J164"/>
      <c r="K164"/>
      <c r="L164"/>
    </row>
    <row r="165" spans="1:12" x14ac:dyDescent="0.45">
      <c r="A165"/>
      <c r="B165"/>
      <c r="C165"/>
      <c r="D165"/>
      <c r="E165"/>
      <c r="F165"/>
      <c r="G165"/>
      <c r="H165"/>
      <c r="I165"/>
      <c r="J165"/>
      <c r="K165"/>
      <c r="L165"/>
    </row>
    <row r="166" spans="1:12" x14ac:dyDescent="0.45">
      <c r="A166"/>
      <c r="B166"/>
      <c r="C166"/>
      <c r="D166"/>
      <c r="E166"/>
      <c r="F166"/>
      <c r="G166"/>
      <c r="H166"/>
      <c r="I166"/>
      <c r="J166"/>
      <c r="K166"/>
      <c r="L166"/>
    </row>
    <row r="167" spans="1:12" x14ac:dyDescent="0.45">
      <c r="A167"/>
      <c r="B167"/>
      <c r="C167"/>
      <c r="D167"/>
      <c r="E167"/>
      <c r="F167"/>
      <c r="G167"/>
      <c r="H167"/>
      <c r="I167"/>
      <c r="J167"/>
      <c r="K167"/>
      <c r="L167"/>
    </row>
    <row r="168" spans="1:12" x14ac:dyDescent="0.45">
      <c r="A168"/>
      <c r="B168"/>
      <c r="C168"/>
      <c r="D168"/>
      <c r="E168"/>
      <c r="F168"/>
      <c r="G168"/>
      <c r="H168"/>
      <c r="I168"/>
      <c r="J168"/>
      <c r="K168"/>
      <c r="L168"/>
    </row>
    <row r="169" spans="1:12" x14ac:dyDescent="0.45">
      <c r="A169"/>
      <c r="B169"/>
      <c r="C169"/>
      <c r="D169"/>
      <c r="E169"/>
      <c r="F169"/>
      <c r="G169"/>
      <c r="H169"/>
      <c r="I169"/>
      <c r="J169"/>
      <c r="K169"/>
      <c r="L169"/>
    </row>
    <row r="170" spans="1:12" x14ac:dyDescent="0.45">
      <c r="A170"/>
      <c r="B170"/>
      <c r="C170"/>
      <c r="D170"/>
      <c r="E170"/>
      <c r="F170"/>
      <c r="G170"/>
      <c r="H170"/>
      <c r="I170"/>
      <c r="J170"/>
      <c r="K170"/>
      <c r="L170"/>
    </row>
    <row r="171" spans="1:12" x14ac:dyDescent="0.45">
      <c r="A171"/>
      <c r="B171"/>
      <c r="C171"/>
      <c r="D171"/>
      <c r="E171"/>
      <c r="F171"/>
      <c r="G171"/>
      <c r="H171"/>
      <c r="I171"/>
      <c r="J171"/>
      <c r="K171"/>
      <c r="L171"/>
    </row>
    <row r="172" spans="1:12" x14ac:dyDescent="0.45">
      <c r="A172"/>
      <c r="B172"/>
      <c r="C172"/>
      <c r="D172"/>
      <c r="E172"/>
      <c r="F172"/>
      <c r="G172"/>
      <c r="H172"/>
      <c r="I172"/>
      <c r="J172"/>
      <c r="K172"/>
      <c r="L172"/>
    </row>
    <row r="173" spans="1:12" x14ac:dyDescent="0.45">
      <c r="A173"/>
      <c r="B173"/>
      <c r="C173"/>
      <c r="D173"/>
      <c r="E173"/>
      <c r="F173"/>
      <c r="G173"/>
      <c r="H173"/>
      <c r="I173"/>
      <c r="J173"/>
      <c r="K173"/>
      <c r="L173"/>
    </row>
    <row r="174" spans="1:12" x14ac:dyDescent="0.45">
      <c r="A174"/>
      <c r="B174"/>
      <c r="C174"/>
      <c r="D174"/>
      <c r="E174"/>
      <c r="F174"/>
      <c r="G174"/>
      <c r="H174"/>
      <c r="I174"/>
      <c r="J174"/>
      <c r="K174"/>
      <c r="L174"/>
    </row>
    <row r="175" spans="1:12" x14ac:dyDescent="0.45">
      <c r="A175"/>
      <c r="B175"/>
      <c r="C175"/>
      <c r="D175"/>
      <c r="E175"/>
      <c r="F175"/>
      <c r="G175"/>
      <c r="H175"/>
      <c r="I175"/>
      <c r="J175"/>
      <c r="K175"/>
      <c r="L175"/>
    </row>
    <row r="176" spans="1:12" x14ac:dyDescent="0.45">
      <c r="A176"/>
      <c r="B176"/>
      <c r="C176"/>
      <c r="D176"/>
      <c r="E176"/>
      <c r="F176"/>
      <c r="G176"/>
      <c r="H176"/>
      <c r="I176"/>
      <c r="J176"/>
      <c r="K176"/>
      <c r="L176"/>
    </row>
    <row r="177" spans="1:12" x14ac:dyDescent="0.45">
      <c r="A177"/>
      <c r="B177"/>
      <c r="C177"/>
      <c r="D177"/>
      <c r="E177"/>
      <c r="F177"/>
      <c r="G177"/>
      <c r="H177"/>
      <c r="I177"/>
      <c r="J177"/>
      <c r="K177"/>
      <c r="L177"/>
    </row>
    <row r="178" spans="1:12" x14ac:dyDescent="0.45">
      <c r="A178"/>
      <c r="B178"/>
      <c r="C178"/>
      <c r="D178"/>
      <c r="E178"/>
      <c r="F178"/>
      <c r="G178"/>
      <c r="H178"/>
      <c r="I178"/>
      <c r="J178"/>
      <c r="K178"/>
      <c r="L178"/>
    </row>
    <row r="179" spans="1:12" x14ac:dyDescent="0.45">
      <c r="A179"/>
      <c r="B179"/>
      <c r="C179"/>
      <c r="D179"/>
      <c r="E179"/>
      <c r="F179"/>
      <c r="G179"/>
      <c r="H179"/>
      <c r="I179"/>
      <c r="J179"/>
      <c r="K179"/>
      <c r="L179"/>
    </row>
    <row r="180" spans="1:12" x14ac:dyDescent="0.45">
      <c r="A180"/>
      <c r="B180"/>
      <c r="C180"/>
      <c r="D180"/>
      <c r="E180"/>
      <c r="F180"/>
      <c r="G180"/>
      <c r="H180"/>
      <c r="I180"/>
      <c r="J180"/>
      <c r="K180"/>
      <c r="L180"/>
    </row>
    <row r="181" spans="1:12" x14ac:dyDescent="0.45">
      <c r="A181"/>
      <c r="B181"/>
      <c r="C181"/>
      <c r="D181"/>
      <c r="E181"/>
      <c r="F181"/>
      <c r="G181"/>
      <c r="H181"/>
      <c r="I181"/>
      <c r="J181"/>
      <c r="K181"/>
      <c r="L181"/>
    </row>
    <row r="182" spans="1:12" x14ac:dyDescent="0.45">
      <c r="A182"/>
      <c r="B182"/>
      <c r="C182"/>
      <c r="D182"/>
      <c r="E182"/>
      <c r="F182"/>
      <c r="G182"/>
      <c r="H182"/>
      <c r="I182"/>
      <c r="J182"/>
      <c r="K182"/>
      <c r="L182"/>
    </row>
    <row r="183" spans="1:12" x14ac:dyDescent="0.45">
      <c r="A183"/>
      <c r="B183"/>
      <c r="C183"/>
      <c r="D183"/>
      <c r="E183"/>
      <c r="F183"/>
      <c r="G183"/>
      <c r="H183"/>
      <c r="I183"/>
      <c r="J183"/>
      <c r="K183"/>
      <c r="L183"/>
    </row>
    <row r="184" spans="1:12" x14ac:dyDescent="0.45">
      <c r="A184"/>
      <c r="B184"/>
      <c r="C184"/>
      <c r="D184"/>
      <c r="E184"/>
      <c r="F184"/>
      <c r="G184"/>
      <c r="H184"/>
      <c r="I184"/>
      <c r="J184"/>
      <c r="K184"/>
      <c r="L184"/>
    </row>
    <row r="185" spans="1:12" x14ac:dyDescent="0.45">
      <c r="A185"/>
      <c r="B185"/>
      <c r="C185"/>
      <c r="D185"/>
      <c r="E185"/>
      <c r="F185"/>
      <c r="G185"/>
      <c r="H185"/>
      <c r="I185"/>
      <c r="J185"/>
      <c r="K185"/>
      <c r="L185"/>
    </row>
    <row r="186" spans="1:12" x14ac:dyDescent="0.45">
      <c r="A186"/>
      <c r="B186"/>
      <c r="C186"/>
      <c r="D186"/>
      <c r="E186"/>
      <c r="F186"/>
      <c r="G186"/>
      <c r="H186"/>
      <c r="I186"/>
      <c r="J186"/>
      <c r="K186"/>
      <c r="L186"/>
    </row>
    <row r="187" spans="1:12" x14ac:dyDescent="0.45">
      <c r="A187"/>
      <c r="B187"/>
      <c r="C187"/>
      <c r="D187"/>
      <c r="E187"/>
      <c r="F187"/>
      <c r="G187"/>
      <c r="H187"/>
      <c r="I187"/>
      <c r="J187"/>
      <c r="K187"/>
      <c r="L187"/>
    </row>
    <row r="188" spans="1:12" x14ac:dyDescent="0.45">
      <c r="A188"/>
      <c r="B188"/>
      <c r="C188"/>
      <c r="D188"/>
      <c r="E188"/>
      <c r="F188"/>
      <c r="G188"/>
      <c r="H188"/>
      <c r="I188"/>
      <c r="J188"/>
      <c r="K188"/>
      <c r="L188"/>
    </row>
    <row r="189" spans="1:12" x14ac:dyDescent="0.45">
      <c r="A189"/>
      <c r="B189"/>
      <c r="C189"/>
      <c r="D189"/>
      <c r="E189"/>
      <c r="F189"/>
      <c r="G189"/>
      <c r="H189"/>
      <c r="I189"/>
      <c r="J189"/>
      <c r="K189"/>
      <c r="L189"/>
    </row>
    <row r="190" spans="1:12" x14ac:dyDescent="0.45">
      <c r="A190"/>
      <c r="B190"/>
      <c r="C190"/>
      <c r="D190"/>
      <c r="E190"/>
      <c r="F190"/>
      <c r="G190"/>
      <c r="H190"/>
      <c r="I190"/>
      <c r="J190"/>
      <c r="K190"/>
      <c r="L190"/>
    </row>
    <row r="191" spans="1:12" x14ac:dyDescent="0.45">
      <c r="A191"/>
      <c r="B191"/>
      <c r="C191"/>
      <c r="D191"/>
      <c r="E191"/>
      <c r="F191"/>
      <c r="G191"/>
      <c r="H191"/>
      <c r="I191"/>
      <c r="J191"/>
      <c r="K191"/>
      <c r="L191"/>
    </row>
    <row r="192" spans="1:12" x14ac:dyDescent="0.45">
      <c r="A192"/>
      <c r="B192"/>
      <c r="C192"/>
      <c r="D192"/>
      <c r="E192"/>
      <c r="F192"/>
      <c r="G192"/>
      <c r="H192"/>
      <c r="I192"/>
      <c r="J192"/>
      <c r="K192"/>
      <c r="L192"/>
    </row>
    <row r="193" spans="1:12" x14ac:dyDescent="0.45">
      <c r="A193"/>
      <c r="B193"/>
      <c r="C193"/>
      <c r="D193"/>
      <c r="E193"/>
      <c r="F193"/>
      <c r="G193"/>
      <c r="H193"/>
      <c r="I193"/>
      <c r="J193"/>
      <c r="K193"/>
      <c r="L193"/>
    </row>
    <row r="194" spans="1:12" x14ac:dyDescent="0.45">
      <c r="A194"/>
      <c r="B194"/>
      <c r="C194"/>
      <c r="D194"/>
      <c r="E194"/>
      <c r="F194"/>
      <c r="G194"/>
      <c r="H194"/>
      <c r="I194"/>
      <c r="J194"/>
      <c r="K194"/>
      <c r="L194"/>
    </row>
    <row r="195" spans="1:12" x14ac:dyDescent="0.45">
      <c r="A195"/>
      <c r="B195"/>
      <c r="C195"/>
      <c r="D195"/>
      <c r="E195"/>
      <c r="F195"/>
      <c r="G195"/>
      <c r="H195"/>
      <c r="I195"/>
      <c r="J195"/>
      <c r="K195"/>
      <c r="L195"/>
    </row>
    <row r="196" spans="1:12" x14ac:dyDescent="0.45">
      <c r="A196"/>
      <c r="B196"/>
      <c r="C196"/>
      <c r="D196"/>
      <c r="E196"/>
      <c r="F196"/>
      <c r="G196"/>
      <c r="H196"/>
      <c r="I196"/>
      <c r="J196"/>
      <c r="K196"/>
      <c r="L196"/>
    </row>
    <row r="197" spans="1:12" x14ac:dyDescent="0.45">
      <c r="A197"/>
      <c r="B197"/>
      <c r="C197"/>
      <c r="D197"/>
      <c r="E197"/>
      <c r="F197"/>
      <c r="G197"/>
      <c r="H197"/>
      <c r="I197"/>
      <c r="J197"/>
      <c r="K197"/>
      <c r="L197"/>
    </row>
    <row r="198" spans="1:12" x14ac:dyDescent="0.45">
      <c r="A198"/>
      <c r="B198"/>
      <c r="C198"/>
      <c r="D198"/>
      <c r="E198"/>
      <c r="F198"/>
      <c r="G198"/>
      <c r="H198"/>
      <c r="I198"/>
      <c r="J198"/>
      <c r="K198"/>
      <c r="L198"/>
    </row>
    <row r="199" spans="1:12" x14ac:dyDescent="0.45">
      <c r="A199"/>
      <c r="B199"/>
      <c r="C199"/>
      <c r="D199"/>
      <c r="E199"/>
      <c r="F199"/>
      <c r="G199"/>
      <c r="H199"/>
      <c r="I199"/>
      <c r="J199"/>
      <c r="K199"/>
      <c r="L199"/>
    </row>
    <row r="200" spans="1:12" x14ac:dyDescent="0.45">
      <c r="A200"/>
      <c r="B200"/>
      <c r="C200"/>
      <c r="D200"/>
      <c r="E200"/>
      <c r="F200"/>
      <c r="G200"/>
      <c r="H200"/>
      <c r="I200"/>
      <c r="J200"/>
      <c r="K200"/>
      <c r="L200"/>
    </row>
  </sheetData>
  <mergeCells count="1">
    <mergeCell ref="A1:L1"/>
  </mergeCells>
  <phoneticPr fontId="13" type="noConversion"/>
  <conditionalFormatting sqref="J4:J47">
    <cfRule type="cellIs" dxfId="6" priority="1" operator="equal">
      <formula>"Fail"</formula>
    </cfRule>
  </conditionalFormatting>
  <dataValidations count="1">
    <dataValidation type="list" allowBlank="1" showInputMessage="1" showErrorMessage="1" sqref="J4:J16" xr:uid="{2C5636F0-AEAE-400A-B2FD-8169E36430C7}">
      <formula1>진행결과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1DF40-D317-4D13-935E-F49BCAD2E9FB}">
  <dimension ref="A1:L200"/>
  <sheetViews>
    <sheetView zoomScaleNormal="100" workbookViewId="0">
      <pane ySplit="3" topLeftCell="A4" activePane="bottomLeft" state="frozen"/>
      <selection activeCell="M7" sqref="M7"/>
      <selection pane="bottomLeft" activeCell="A5" sqref="A5:L28"/>
    </sheetView>
  </sheetViews>
  <sheetFormatPr defaultColWidth="8.7265625" defaultRowHeight="17" x14ac:dyDescent="0.45"/>
  <cols>
    <col min="1" max="1" width="9.453125" style="23" customWidth="1"/>
    <col min="2" max="2" width="22" style="23" customWidth="1"/>
    <col min="3" max="3" width="32.453125" style="23" customWidth="1"/>
    <col min="4" max="4" width="14" style="23" customWidth="1"/>
    <col min="5" max="5" width="42" style="23" customWidth="1"/>
    <col min="6" max="6" width="35.7265625" style="23" customWidth="1"/>
    <col min="7" max="7" width="40.26953125" style="23" customWidth="1"/>
    <col min="8" max="8" width="51.1796875" style="23" customWidth="1"/>
    <col min="9" max="9" width="25.81640625" style="23" customWidth="1"/>
    <col min="10" max="10" width="9.81640625" style="23" bestFit="1" customWidth="1"/>
    <col min="11" max="11" width="7.453125" style="23" bestFit="1" customWidth="1"/>
    <col min="12" max="12" width="21.54296875" style="23" customWidth="1"/>
    <col min="13" max="13" width="8.7265625" style="23" customWidth="1"/>
    <col min="14" max="16384" width="8.7265625" style="23"/>
  </cols>
  <sheetData>
    <row r="1" spans="1:12" ht="36" customHeight="1" x14ac:dyDescent="0.45">
      <c r="A1" s="54" t="s">
        <v>40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</row>
    <row r="2" spans="1:12" ht="21.75" customHeight="1" x14ac:dyDescent="0.45">
      <c r="A2" s="5" t="s">
        <v>1</v>
      </c>
      <c r="B2" s="7" t="s">
        <v>54</v>
      </c>
      <c r="D2" s="5" t="s">
        <v>2</v>
      </c>
      <c r="E2" s="6">
        <v>46311</v>
      </c>
      <c r="G2" s="5" t="s">
        <v>26</v>
      </c>
      <c r="H2" s="7" t="s">
        <v>55</v>
      </c>
      <c r="J2" s="5" t="s">
        <v>27</v>
      </c>
      <c r="K2" s="7" t="s">
        <v>56</v>
      </c>
    </row>
    <row r="3" spans="1:12" ht="30" customHeight="1" x14ac:dyDescent="0.45">
      <c r="A3" s="8" t="s">
        <v>41</v>
      </c>
      <c r="B3" s="8" t="s">
        <v>42</v>
      </c>
      <c r="C3" s="8" t="s">
        <v>43</v>
      </c>
      <c r="D3" s="8" t="s">
        <v>44</v>
      </c>
      <c r="E3" s="8" t="s">
        <v>45</v>
      </c>
      <c r="F3" s="8" t="s">
        <v>46</v>
      </c>
      <c r="G3" s="8" t="s">
        <v>47</v>
      </c>
      <c r="H3" s="8" t="s">
        <v>48</v>
      </c>
      <c r="I3" s="8" t="s">
        <v>49</v>
      </c>
      <c r="J3" s="8" t="s">
        <v>50</v>
      </c>
      <c r="K3" s="8" t="s">
        <v>7</v>
      </c>
      <c r="L3" s="8" t="s">
        <v>38</v>
      </c>
    </row>
    <row r="4" spans="1:12" ht="43.5" x14ac:dyDescent="0.45">
      <c r="A4" s="2">
        <v>1</v>
      </c>
      <c r="B4" s="2" t="s">
        <v>285</v>
      </c>
      <c r="C4" s="2" t="s">
        <v>286</v>
      </c>
      <c r="D4" s="2" t="s">
        <v>287</v>
      </c>
      <c r="E4" s="2" t="s">
        <v>288</v>
      </c>
      <c r="F4" s="2" t="s">
        <v>289</v>
      </c>
      <c r="G4" s="9" t="s">
        <v>290</v>
      </c>
      <c r="H4" s="2" t="s">
        <v>291</v>
      </c>
      <c r="I4" s="2" t="s">
        <v>292</v>
      </c>
      <c r="J4" s="2" t="s">
        <v>51</v>
      </c>
      <c r="K4" s="2" t="s">
        <v>56</v>
      </c>
      <c r="L4" s="2" t="s">
        <v>65</v>
      </c>
    </row>
    <row r="5" spans="1:12" ht="43.5" x14ac:dyDescent="0.45">
      <c r="A5" s="2">
        <v>2</v>
      </c>
      <c r="B5" s="2" t="s">
        <v>285</v>
      </c>
      <c r="C5" s="2" t="s">
        <v>293</v>
      </c>
      <c r="D5" s="2" t="s">
        <v>294</v>
      </c>
      <c r="E5" s="2" t="s">
        <v>295</v>
      </c>
      <c r="F5" s="2" t="s">
        <v>61</v>
      </c>
      <c r="G5" s="9" t="s">
        <v>296</v>
      </c>
      <c r="H5" s="2" t="s">
        <v>297</v>
      </c>
      <c r="I5" s="2" t="s">
        <v>298</v>
      </c>
      <c r="J5" s="2" t="s">
        <v>51</v>
      </c>
      <c r="K5" s="2" t="s">
        <v>56</v>
      </c>
      <c r="L5" s="2" t="s">
        <v>65</v>
      </c>
    </row>
    <row r="6" spans="1:12" ht="43.5" x14ac:dyDescent="0.45">
      <c r="A6" s="2">
        <v>3</v>
      </c>
      <c r="B6" s="2" t="s">
        <v>285</v>
      </c>
      <c r="C6" s="2" t="s">
        <v>299</v>
      </c>
      <c r="D6" s="2" t="s">
        <v>300</v>
      </c>
      <c r="E6" s="2" t="s">
        <v>301</v>
      </c>
      <c r="F6" s="2" t="s">
        <v>61</v>
      </c>
      <c r="G6" s="9" t="s">
        <v>302</v>
      </c>
      <c r="H6" s="2" t="s">
        <v>303</v>
      </c>
      <c r="I6" s="2" t="s">
        <v>304</v>
      </c>
      <c r="J6" s="2" t="s">
        <v>51</v>
      </c>
      <c r="K6" s="2" t="s">
        <v>56</v>
      </c>
      <c r="L6" s="2" t="s">
        <v>65</v>
      </c>
    </row>
    <row r="7" spans="1:12" ht="43.5" x14ac:dyDescent="0.45">
      <c r="A7" s="2">
        <v>4</v>
      </c>
      <c r="B7" s="2" t="s">
        <v>285</v>
      </c>
      <c r="C7" s="2" t="s">
        <v>305</v>
      </c>
      <c r="D7" s="2" t="s">
        <v>306</v>
      </c>
      <c r="E7" s="2" t="s">
        <v>307</v>
      </c>
      <c r="F7" s="2" t="s">
        <v>61</v>
      </c>
      <c r="G7" s="9" t="s">
        <v>308</v>
      </c>
      <c r="H7" s="2" t="s">
        <v>309</v>
      </c>
      <c r="I7" s="2" t="s">
        <v>310</v>
      </c>
      <c r="J7" s="2" t="s">
        <v>51</v>
      </c>
      <c r="K7" s="2" t="s">
        <v>56</v>
      </c>
      <c r="L7" s="2" t="s">
        <v>65</v>
      </c>
    </row>
    <row r="8" spans="1:12" ht="43.5" x14ac:dyDescent="0.45">
      <c r="A8" s="2">
        <v>5</v>
      </c>
      <c r="B8" s="2" t="s">
        <v>285</v>
      </c>
      <c r="C8" s="2" t="s">
        <v>311</v>
      </c>
      <c r="D8" s="2" t="s">
        <v>312</v>
      </c>
      <c r="E8" s="2" t="s">
        <v>313</v>
      </c>
      <c r="F8" s="2" t="s">
        <v>61</v>
      </c>
      <c r="G8" s="9" t="s">
        <v>314</v>
      </c>
      <c r="H8" s="2" t="s">
        <v>315</v>
      </c>
      <c r="I8" s="2" t="s">
        <v>316</v>
      </c>
      <c r="J8" s="2" t="s">
        <v>51</v>
      </c>
      <c r="K8" s="2" t="s">
        <v>56</v>
      </c>
      <c r="L8" s="2" t="s">
        <v>65</v>
      </c>
    </row>
    <row r="9" spans="1:12" ht="43.5" x14ac:dyDescent="0.45">
      <c r="A9" s="2">
        <v>6</v>
      </c>
      <c r="B9" s="2" t="s">
        <v>285</v>
      </c>
      <c r="C9" s="2" t="s">
        <v>317</v>
      </c>
      <c r="D9" s="2" t="s">
        <v>318</v>
      </c>
      <c r="E9" s="2" t="s">
        <v>317</v>
      </c>
      <c r="F9" s="2" t="s">
        <v>61</v>
      </c>
      <c r="G9" s="9" t="s">
        <v>319</v>
      </c>
      <c r="H9" s="2" t="s">
        <v>75</v>
      </c>
      <c r="I9" s="2" t="s">
        <v>320</v>
      </c>
      <c r="J9" s="2" t="s">
        <v>51</v>
      </c>
      <c r="K9" s="2" t="s">
        <v>56</v>
      </c>
      <c r="L9" s="2" t="s">
        <v>65</v>
      </c>
    </row>
    <row r="10" spans="1:12" ht="43.5" x14ac:dyDescent="0.45">
      <c r="A10" s="2">
        <v>7</v>
      </c>
      <c r="B10" s="2" t="s">
        <v>285</v>
      </c>
      <c r="C10" s="2" t="s">
        <v>321</v>
      </c>
      <c r="D10" s="2" t="s">
        <v>322</v>
      </c>
      <c r="E10" s="2" t="s">
        <v>323</v>
      </c>
      <c r="F10" s="2" t="s">
        <v>61</v>
      </c>
      <c r="G10" s="9" t="s">
        <v>324</v>
      </c>
      <c r="H10" s="2" t="s">
        <v>325</v>
      </c>
      <c r="I10" s="2" t="s">
        <v>267</v>
      </c>
      <c r="J10" s="2" t="s">
        <v>51</v>
      </c>
      <c r="K10" s="2" t="s">
        <v>56</v>
      </c>
      <c r="L10" s="2" t="s">
        <v>65</v>
      </c>
    </row>
    <row r="11" spans="1:12" ht="43.5" x14ac:dyDescent="0.45">
      <c r="A11" s="2">
        <v>8</v>
      </c>
      <c r="B11" s="2" t="s">
        <v>285</v>
      </c>
      <c r="C11" s="2" t="s">
        <v>326</v>
      </c>
      <c r="D11" s="2" t="s">
        <v>327</v>
      </c>
      <c r="E11" s="2" t="s">
        <v>328</v>
      </c>
      <c r="F11" s="2" t="s">
        <v>61</v>
      </c>
      <c r="G11" s="9" t="s">
        <v>329</v>
      </c>
      <c r="H11" s="2" t="s">
        <v>330</v>
      </c>
      <c r="I11" s="2" t="s">
        <v>331</v>
      </c>
      <c r="J11" s="2" t="s">
        <v>51</v>
      </c>
      <c r="K11" s="2" t="s">
        <v>56</v>
      </c>
      <c r="L11" s="2" t="s">
        <v>65</v>
      </c>
    </row>
    <row r="12" spans="1:12" ht="29" x14ac:dyDescent="0.45">
      <c r="A12" s="2">
        <v>9</v>
      </c>
      <c r="B12" s="2" t="s">
        <v>285</v>
      </c>
      <c r="C12" s="2" t="s">
        <v>332</v>
      </c>
      <c r="D12" s="2" t="s">
        <v>333</v>
      </c>
      <c r="E12" s="2" t="s">
        <v>334</v>
      </c>
      <c r="F12" s="2" t="s">
        <v>61</v>
      </c>
      <c r="G12" s="9" t="s">
        <v>335</v>
      </c>
      <c r="H12" s="2" t="s">
        <v>336</v>
      </c>
      <c r="I12" s="2" t="s">
        <v>337</v>
      </c>
      <c r="J12" s="2" t="s">
        <v>51</v>
      </c>
      <c r="K12" s="2" t="s">
        <v>56</v>
      </c>
      <c r="L12" s="2" t="s">
        <v>65</v>
      </c>
    </row>
    <row r="13" spans="1:12" ht="43.5" x14ac:dyDescent="0.45">
      <c r="A13" s="2">
        <v>10</v>
      </c>
      <c r="B13" s="2" t="s">
        <v>285</v>
      </c>
      <c r="C13" s="2" t="s">
        <v>338</v>
      </c>
      <c r="D13" s="2" t="s">
        <v>339</v>
      </c>
      <c r="E13" s="2" t="s">
        <v>338</v>
      </c>
      <c r="F13" s="2" t="s">
        <v>61</v>
      </c>
      <c r="G13" s="9" t="s">
        <v>340</v>
      </c>
      <c r="H13" s="2" t="s">
        <v>75</v>
      </c>
      <c r="I13" s="2" t="s">
        <v>341</v>
      </c>
      <c r="J13" s="2" t="s">
        <v>51</v>
      </c>
      <c r="K13" s="2" t="s">
        <v>56</v>
      </c>
      <c r="L13" s="2" t="s">
        <v>65</v>
      </c>
    </row>
    <row r="14" spans="1:12" ht="43.5" x14ac:dyDescent="0.45">
      <c r="A14" s="2">
        <v>11</v>
      </c>
      <c r="B14" s="2" t="s">
        <v>285</v>
      </c>
      <c r="C14" s="2" t="s">
        <v>342</v>
      </c>
      <c r="D14" s="2" t="s">
        <v>343</v>
      </c>
      <c r="E14" s="2" t="s">
        <v>344</v>
      </c>
      <c r="F14" s="2" t="s">
        <v>289</v>
      </c>
      <c r="G14" s="9" t="s">
        <v>345</v>
      </c>
      <c r="H14" s="2" t="s">
        <v>346</v>
      </c>
      <c r="I14" s="2" t="s">
        <v>347</v>
      </c>
      <c r="J14" s="2" t="s">
        <v>51</v>
      </c>
      <c r="K14" s="2" t="s">
        <v>56</v>
      </c>
      <c r="L14" s="2" t="s">
        <v>65</v>
      </c>
    </row>
    <row r="15" spans="1:12" ht="43.5" x14ac:dyDescent="0.45">
      <c r="A15" s="2">
        <v>12</v>
      </c>
      <c r="B15" s="2" t="s">
        <v>285</v>
      </c>
      <c r="C15" s="2" t="s">
        <v>348</v>
      </c>
      <c r="D15" s="2" t="s">
        <v>349</v>
      </c>
      <c r="E15" s="2" t="s">
        <v>350</v>
      </c>
      <c r="F15" s="2" t="s">
        <v>289</v>
      </c>
      <c r="G15" s="9" t="s">
        <v>351</v>
      </c>
      <c r="H15" s="2" t="s">
        <v>352</v>
      </c>
      <c r="I15" s="2" t="s">
        <v>101</v>
      </c>
      <c r="J15" s="2" t="s">
        <v>51</v>
      </c>
      <c r="K15" s="2" t="s">
        <v>56</v>
      </c>
      <c r="L15" s="2" t="s">
        <v>118</v>
      </c>
    </row>
    <row r="16" spans="1:12" ht="29" x14ac:dyDescent="0.45">
      <c r="A16" s="2">
        <v>13</v>
      </c>
      <c r="B16" s="2" t="s">
        <v>285</v>
      </c>
      <c r="C16" s="2" t="s">
        <v>353</v>
      </c>
      <c r="D16" s="2" t="s">
        <v>354</v>
      </c>
      <c r="E16" s="2" t="s">
        <v>353</v>
      </c>
      <c r="F16" s="2" t="s">
        <v>355</v>
      </c>
      <c r="G16" s="9" t="s">
        <v>356</v>
      </c>
      <c r="H16" s="2" t="s">
        <v>75</v>
      </c>
      <c r="I16" s="2" t="s">
        <v>310</v>
      </c>
      <c r="J16" s="2" t="s">
        <v>51</v>
      </c>
      <c r="K16" s="2" t="s">
        <v>56</v>
      </c>
      <c r="L16" s="2" t="s">
        <v>118</v>
      </c>
    </row>
    <row r="17" spans="1:12" ht="29" x14ac:dyDescent="0.45">
      <c r="A17" s="2">
        <v>14</v>
      </c>
      <c r="B17" s="2" t="s">
        <v>285</v>
      </c>
      <c r="C17" s="2" t="s">
        <v>357</v>
      </c>
      <c r="D17" s="2" t="s">
        <v>358</v>
      </c>
      <c r="E17" s="2" t="s">
        <v>359</v>
      </c>
      <c r="F17" s="2" t="s">
        <v>61</v>
      </c>
      <c r="G17" s="9" t="s">
        <v>360</v>
      </c>
      <c r="H17" s="2" t="s">
        <v>361</v>
      </c>
      <c r="I17" s="2" t="s">
        <v>362</v>
      </c>
      <c r="J17" s="2" t="s">
        <v>51</v>
      </c>
      <c r="K17" s="2" t="s">
        <v>56</v>
      </c>
      <c r="L17" s="2" t="s">
        <v>131</v>
      </c>
    </row>
    <row r="18" spans="1:12" ht="43.5" x14ac:dyDescent="0.45">
      <c r="A18" s="2">
        <v>15</v>
      </c>
      <c r="B18" s="2" t="s">
        <v>285</v>
      </c>
      <c r="C18" s="2" t="s">
        <v>363</v>
      </c>
      <c r="D18" s="2" t="s">
        <v>364</v>
      </c>
      <c r="E18" s="2" t="s">
        <v>365</v>
      </c>
      <c r="F18" s="2" t="s">
        <v>289</v>
      </c>
      <c r="G18" s="9" t="s">
        <v>366</v>
      </c>
      <c r="H18" s="2" t="s">
        <v>367</v>
      </c>
      <c r="I18" s="2" t="s">
        <v>337</v>
      </c>
      <c r="J18" s="2" t="s">
        <v>51</v>
      </c>
      <c r="K18" s="2" t="s">
        <v>56</v>
      </c>
      <c r="L18" s="2" t="s">
        <v>118</v>
      </c>
    </row>
    <row r="19" spans="1:12" ht="43.5" x14ac:dyDescent="0.45">
      <c r="A19" s="2">
        <v>16</v>
      </c>
      <c r="B19" s="2" t="s">
        <v>285</v>
      </c>
      <c r="C19" s="2" t="s">
        <v>368</v>
      </c>
      <c r="D19" s="2" t="s">
        <v>369</v>
      </c>
      <c r="E19" s="2" t="s">
        <v>368</v>
      </c>
      <c r="F19" s="2" t="s">
        <v>289</v>
      </c>
      <c r="G19" s="9" t="s">
        <v>370</v>
      </c>
      <c r="H19" s="2" t="s">
        <v>75</v>
      </c>
      <c r="I19" s="2" t="s">
        <v>371</v>
      </c>
      <c r="J19" s="2" t="s">
        <v>51</v>
      </c>
      <c r="K19" s="2" t="s">
        <v>56</v>
      </c>
      <c r="L19" s="2" t="s">
        <v>65</v>
      </c>
    </row>
    <row r="20" spans="1:12" ht="43.5" x14ac:dyDescent="0.45">
      <c r="A20" s="2">
        <v>17</v>
      </c>
      <c r="B20" s="2" t="s">
        <v>285</v>
      </c>
      <c r="C20" s="2" t="s">
        <v>372</v>
      </c>
      <c r="D20" s="2" t="s">
        <v>373</v>
      </c>
      <c r="E20" s="2" t="s">
        <v>372</v>
      </c>
      <c r="F20" s="2" t="s">
        <v>289</v>
      </c>
      <c r="G20" s="9" t="s">
        <v>374</v>
      </c>
      <c r="H20" s="2" t="s">
        <v>75</v>
      </c>
      <c r="I20" s="2" t="s">
        <v>181</v>
      </c>
      <c r="J20" s="2" t="s">
        <v>51</v>
      </c>
      <c r="K20" s="2" t="s">
        <v>56</v>
      </c>
      <c r="L20" s="2" t="s">
        <v>118</v>
      </c>
    </row>
    <row r="21" spans="1:12" ht="43.5" x14ac:dyDescent="0.45">
      <c r="A21" s="2">
        <v>18</v>
      </c>
      <c r="B21" s="2" t="s">
        <v>285</v>
      </c>
      <c r="C21" s="2" t="s">
        <v>375</v>
      </c>
      <c r="D21" s="2" t="s">
        <v>376</v>
      </c>
      <c r="E21" s="2" t="s">
        <v>375</v>
      </c>
      <c r="F21" s="2" t="s">
        <v>289</v>
      </c>
      <c r="G21" s="9" t="s">
        <v>377</v>
      </c>
      <c r="H21" s="2" t="s">
        <v>75</v>
      </c>
      <c r="I21" s="2" t="s">
        <v>378</v>
      </c>
      <c r="J21" s="2" t="s">
        <v>51</v>
      </c>
      <c r="K21" s="2" t="s">
        <v>56</v>
      </c>
      <c r="L21" s="2" t="s">
        <v>65</v>
      </c>
    </row>
    <row r="22" spans="1:12" ht="43.5" x14ac:dyDescent="0.45">
      <c r="A22" s="2">
        <v>19</v>
      </c>
      <c r="B22" s="2" t="s">
        <v>285</v>
      </c>
      <c r="C22" s="2" t="s">
        <v>379</v>
      </c>
      <c r="D22" s="2" t="s">
        <v>380</v>
      </c>
      <c r="E22" s="2" t="s">
        <v>381</v>
      </c>
      <c r="F22" s="2" t="s">
        <v>289</v>
      </c>
      <c r="G22" s="9" t="s">
        <v>382</v>
      </c>
      <c r="H22" s="2" t="s">
        <v>383</v>
      </c>
      <c r="I22" s="2" t="s">
        <v>384</v>
      </c>
      <c r="J22" s="2" t="s">
        <v>51</v>
      </c>
      <c r="K22" s="2" t="s">
        <v>56</v>
      </c>
      <c r="L22" s="2" t="s">
        <v>65</v>
      </c>
    </row>
    <row r="23" spans="1:12" ht="29" x14ac:dyDescent="0.45">
      <c r="A23" s="2">
        <v>20</v>
      </c>
      <c r="B23" s="2" t="s">
        <v>285</v>
      </c>
      <c r="C23" s="2" t="s">
        <v>385</v>
      </c>
      <c r="D23" s="2" t="s">
        <v>386</v>
      </c>
      <c r="E23" s="2" t="s">
        <v>385</v>
      </c>
      <c r="F23" s="2" t="s">
        <v>289</v>
      </c>
      <c r="G23" s="9" t="s">
        <v>387</v>
      </c>
      <c r="H23" s="2" t="s">
        <v>75</v>
      </c>
      <c r="I23" s="2" t="s">
        <v>388</v>
      </c>
      <c r="J23" s="2" t="s">
        <v>51</v>
      </c>
      <c r="K23" s="2" t="s">
        <v>56</v>
      </c>
      <c r="L23" s="2" t="s">
        <v>65</v>
      </c>
    </row>
    <row r="24" spans="1:12" ht="29" x14ac:dyDescent="0.45">
      <c r="A24" s="2">
        <v>21</v>
      </c>
      <c r="B24" s="2" t="s">
        <v>389</v>
      </c>
      <c r="C24" s="2" t="s">
        <v>390</v>
      </c>
      <c r="D24" s="2" t="s">
        <v>391</v>
      </c>
      <c r="E24" s="2" t="s">
        <v>390</v>
      </c>
      <c r="F24" s="2" t="s">
        <v>289</v>
      </c>
      <c r="G24" s="9" t="s">
        <v>392</v>
      </c>
      <c r="H24" s="2" t="s">
        <v>75</v>
      </c>
      <c r="I24" s="2" t="s">
        <v>393</v>
      </c>
      <c r="J24" s="2" t="s">
        <v>51</v>
      </c>
      <c r="K24" s="2" t="s">
        <v>56</v>
      </c>
      <c r="L24" s="2" t="s">
        <v>65</v>
      </c>
    </row>
    <row r="25" spans="1:12" ht="29" x14ac:dyDescent="0.45">
      <c r="A25" s="2">
        <v>22</v>
      </c>
      <c r="B25" s="2" t="s">
        <v>389</v>
      </c>
      <c r="C25" s="2" t="s">
        <v>394</v>
      </c>
      <c r="D25" s="2" t="s">
        <v>395</v>
      </c>
      <c r="E25" s="2" t="s">
        <v>394</v>
      </c>
      <c r="F25" s="2" t="s">
        <v>289</v>
      </c>
      <c r="G25" s="9" t="s">
        <v>396</v>
      </c>
      <c r="H25" s="2" t="s">
        <v>75</v>
      </c>
      <c r="I25" s="2" t="s">
        <v>397</v>
      </c>
      <c r="J25" s="2" t="s">
        <v>51</v>
      </c>
      <c r="K25" s="2" t="s">
        <v>56</v>
      </c>
      <c r="L25" s="2" t="s">
        <v>65</v>
      </c>
    </row>
    <row r="26" spans="1:12" ht="43.5" x14ac:dyDescent="0.45">
      <c r="A26" s="2">
        <v>23</v>
      </c>
      <c r="B26" s="2" t="s">
        <v>389</v>
      </c>
      <c r="C26" s="2" t="s">
        <v>398</v>
      </c>
      <c r="D26" s="2" t="s">
        <v>399</v>
      </c>
      <c r="E26" s="2" t="s">
        <v>400</v>
      </c>
      <c r="F26" s="2" t="s">
        <v>289</v>
      </c>
      <c r="G26" s="9" t="s">
        <v>401</v>
      </c>
      <c r="H26" s="2" t="s">
        <v>402</v>
      </c>
      <c r="I26" s="2" t="s">
        <v>403</v>
      </c>
      <c r="J26" s="2" t="s">
        <v>51</v>
      </c>
      <c r="K26" s="2" t="s">
        <v>56</v>
      </c>
      <c r="L26" s="2" t="s">
        <v>131</v>
      </c>
    </row>
    <row r="27" spans="1:12" ht="43.5" x14ac:dyDescent="0.45">
      <c r="A27" s="2">
        <v>24</v>
      </c>
      <c r="B27" s="2" t="s">
        <v>389</v>
      </c>
      <c r="C27" s="2" t="s">
        <v>404</v>
      </c>
      <c r="D27" s="2" t="s">
        <v>405</v>
      </c>
      <c r="E27" s="2" t="s">
        <v>404</v>
      </c>
      <c r="F27" s="2" t="s">
        <v>289</v>
      </c>
      <c r="G27" s="9" t="s">
        <v>406</v>
      </c>
      <c r="H27" s="2" t="s">
        <v>75</v>
      </c>
      <c r="I27" s="2" t="s">
        <v>407</v>
      </c>
      <c r="J27" s="2" t="s">
        <v>51</v>
      </c>
      <c r="K27" s="2" t="s">
        <v>56</v>
      </c>
      <c r="L27" s="2" t="s">
        <v>118</v>
      </c>
    </row>
    <row r="28" spans="1:12" ht="29" x14ac:dyDescent="0.45">
      <c r="A28" s="2">
        <v>25</v>
      </c>
      <c r="B28" s="2" t="s">
        <v>389</v>
      </c>
      <c r="C28" s="2" t="s">
        <v>408</v>
      </c>
      <c r="D28" s="2" t="s">
        <v>409</v>
      </c>
      <c r="E28" s="2" t="s">
        <v>410</v>
      </c>
      <c r="F28" s="2" t="s">
        <v>355</v>
      </c>
      <c r="G28" s="9" t="s">
        <v>411</v>
      </c>
      <c r="H28" s="2" t="s">
        <v>412</v>
      </c>
      <c r="I28" s="2" t="s">
        <v>413</v>
      </c>
      <c r="J28" s="2" t="s">
        <v>51</v>
      </c>
      <c r="K28" s="2" t="s">
        <v>56</v>
      </c>
      <c r="L28" s="2" t="s">
        <v>118</v>
      </c>
    </row>
    <row r="29" spans="1:12" x14ac:dyDescent="0.45">
      <c r="A29"/>
      <c r="B29"/>
      <c r="C29"/>
      <c r="D29"/>
      <c r="E29"/>
      <c r="F29"/>
      <c r="G29"/>
      <c r="H29"/>
      <c r="I29"/>
      <c r="J29"/>
      <c r="K29"/>
      <c r="L29"/>
    </row>
    <row r="30" spans="1:12" x14ac:dyDescent="0.45">
      <c r="A30"/>
      <c r="B30"/>
      <c r="C30"/>
      <c r="D30"/>
      <c r="E30"/>
      <c r="F30"/>
      <c r="G30"/>
      <c r="H30"/>
      <c r="I30"/>
      <c r="J30"/>
      <c r="K30"/>
      <c r="L30"/>
    </row>
    <row r="31" spans="1:12" x14ac:dyDescent="0.45">
      <c r="A31"/>
      <c r="B31"/>
      <c r="C31"/>
      <c r="D31"/>
      <c r="E31"/>
      <c r="F31"/>
      <c r="G31"/>
      <c r="H31"/>
      <c r="I31"/>
      <c r="J31"/>
      <c r="K31"/>
      <c r="L31"/>
    </row>
    <row r="32" spans="1:12" x14ac:dyDescent="0.45">
      <c r="A32"/>
      <c r="B32"/>
      <c r="C32"/>
      <c r="D32"/>
      <c r="E32"/>
      <c r="F32"/>
      <c r="G32"/>
      <c r="H32"/>
      <c r="I32"/>
      <c r="J32"/>
      <c r="K32"/>
      <c r="L32"/>
    </row>
    <row r="33" spans="1:12" x14ac:dyDescent="0.45">
      <c r="A33"/>
      <c r="B33"/>
      <c r="C33"/>
      <c r="D33"/>
      <c r="E33"/>
      <c r="F33"/>
      <c r="G33"/>
      <c r="H33"/>
      <c r="I33"/>
      <c r="J33"/>
      <c r="K33"/>
      <c r="L33"/>
    </row>
    <row r="34" spans="1:12" x14ac:dyDescent="0.45">
      <c r="A34"/>
      <c r="B34"/>
      <c r="C34"/>
      <c r="D34"/>
      <c r="E34"/>
      <c r="F34"/>
      <c r="G34"/>
      <c r="H34"/>
      <c r="I34"/>
      <c r="J34"/>
      <c r="K34"/>
      <c r="L34"/>
    </row>
    <row r="35" spans="1:12" x14ac:dyDescent="0.45">
      <c r="A35"/>
      <c r="B35"/>
      <c r="C35"/>
      <c r="D35"/>
      <c r="E35"/>
      <c r="F35"/>
      <c r="G35"/>
      <c r="H35"/>
      <c r="I35"/>
      <c r="J35"/>
      <c r="K35"/>
      <c r="L35"/>
    </row>
    <row r="36" spans="1:12" x14ac:dyDescent="0.45">
      <c r="A36"/>
      <c r="B36"/>
      <c r="C36"/>
      <c r="D36"/>
      <c r="E36"/>
      <c r="F36"/>
      <c r="G36"/>
      <c r="H36"/>
      <c r="I36"/>
      <c r="J36"/>
      <c r="K36"/>
      <c r="L36"/>
    </row>
    <row r="37" spans="1:12" x14ac:dyDescent="0.45">
      <c r="A37"/>
      <c r="B37"/>
      <c r="C37"/>
      <c r="D37"/>
      <c r="E37"/>
      <c r="F37"/>
      <c r="G37"/>
      <c r="H37"/>
      <c r="I37"/>
      <c r="J37"/>
      <c r="K37"/>
      <c r="L37"/>
    </row>
    <row r="38" spans="1:12" x14ac:dyDescent="0.45">
      <c r="A38"/>
      <c r="B38"/>
      <c r="C38"/>
      <c r="D38"/>
      <c r="E38"/>
      <c r="F38"/>
      <c r="G38"/>
      <c r="H38"/>
      <c r="I38"/>
      <c r="J38"/>
      <c r="K38"/>
      <c r="L38"/>
    </row>
    <row r="39" spans="1:12" x14ac:dyDescent="0.45">
      <c r="A39"/>
      <c r="B39"/>
      <c r="C39"/>
      <c r="D39"/>
      <c r="E39"/>
      <c r="F39"/>
      <c r="G39"/>
      <c r="H39"/>
      <c r="I39"/>
      <c r="J39"/>
      <c r="K39"/>
      <c r="L39"/>
    </row>
    <row r="40" spans="1:12" x14ac:dyDescent="0.45">
      <c r="A40"/>
      <c r="B40"/>
      <c r="C40"/>
      <c r="D40"/>
      <c r="E40"/>
      <c r="F40"/>
      <c r="G40"/>
      <c r="H40"/>
      <c r="I40"/>
      <c r="J40"/>
      <c r="K40"/>
      <c r="L40"/>
    </row>
    <row r="41" spans="1:12" x14ac:dyDescent="0.45">
      <c r="A41"/>
      <c r="B41"/>
      <c r="C41"/>
      <c r="D41"/>
      <c r="E41"/>
      <c r="F41"/>
      <c r="G41"/>
      <c r="H41"/>
      <c r="I41"/>
      <c r="J41"/>
      <c r="K41"/>
      <c r="L41"/>
    </row>
    <row r="42" spans="1:12" x14ac:dyDescent="0.45">
      <c r="A42"/>
      <c r="B42"/>
      <c r="C42"/>
      <c r="D42"/>
      <c r="E42"/>
      <c r="F42"/>
      <c r="G42"/>
      <c r="H42"/>
      <c r="I42"/>
      <c r="J42"/>
      <c r="K42"/>
      <c r="L42"/>
    </row>
    <row r="43" spans="1:12" x14ac:dyDescent="0.45">
      <c r="A43"/>
      <c r="B43"/>
      <c r="C43"/>
      <c r="D43"/>
      <c r="E43"/>
      <c r="F43"/>
      <c r="G43"/>
      <c r="H43"/>
      <c r="I43"/>
      <c r="J43"/>
      <c r="K43"/>
      <c r="L43"/>
    </row>
    <row r="44" spans="1:12" x14ac:dyDescent="0.45">
      <c r="A44"/>
      <c r="B44"/>
      <c r="C44"/>
      <c r="D44"/>
      <c r="E44"/>
      <c r="F44"/>
      <c r="G44"/>
      <c r="H44"/>
      <c r="I44"/>
      <c r="J44"/>
      <c r="K44"/>
      <c r="L44"/>
    </row>
    <row r="45" spans="1:12" x14ac:dyDescent="0.45">
      <c r="A45"/>
      <c r="B45"/>
      <c r="C45"/>
      <c r="D45"/>
      <c r="E45"/>
      <c r="F45"/>
      <c r="G45"/>
      <c r="H45"/>
      <c r="I45"/>
      <c r="J45"/>
      <c r="K45"/>
      <c r="L45"/>
    </row>
    <row r="46" spans="1:12" x14ac:dyDescent="0.45">
      <c r="A46"/>
      <c r="B46"/>
      <c r="C46"/>
      <c r="D46"/>
      <c r="E46"/>
      <c r="F46"/>
      <c r="G46"/>
      <c r="H46"/>
      <c r="I46"/>
      <c r="J46"/>
      <c r="K46"/>
      <c r="L46"/>
    </row>
    <row r="47" spans="1:12" x14ac:dyDescent="0.45">
      <c r="A47"/>
      <c r="B47"/>
      <c r="C47"/>
      <c r="D47"/>
      <c r="E47"/>
      <c r="F47"/>
      <c r="G47"/>
      <c r="H47"/>
      <c r="I47"/>
      <c r="J47"/>
      <c r="K47"/>
      <c r="L47"/>
    </row>
    <row r="48" spans="1:12" x14ac:dyDescent="0.45">
      <c r="A48"/>
      <c r="B48"/>
      <c r="C48"/>
      <c r="D48"/>
      <c r="E48"/>
      <c r="F48"/>
      <c r="G48"/>
      <c r="H48"/>
      <c r="I48"/>
      <c r="J48"/>
      <c r="K48"/>
      <c r="L48"/>
    </row>
    <row r="49" spans="1:12" x14ac:dyDescent="0.45">
      <c r="A49"/>
      <c r="B49"/>
      <c r="C49"/>
      <c r="D49"/>
      <c r="E49"/>
      <c r="F49"/>
      <c r="G49"/>
      <c r="H49"/>
      <c r="I49"/>
      <c r="J49"/>
      <c r="K49"/>
      <c r="L49"/>
    </row>
    <row r="50" spans="1:12" x14ac:dyDescent="0.45">
      <c r="A50"/>
      <c r="B50"/>
      <c r="C50"/>
      <c r="D50"/>
      <c r="E50"/>
      <c r="F50"/>
      <c r="G50"/>
      <c r="H50"/>
      <c r="I50"/>
      <c r="J50"/>
      <c r="K50"/>
      <c r="L50"/>
    </row>
    <row r="51" spans="1:12" x14ac:dyDescent="0.45">
      <c r="A51"/>
      <c r="B51"/>
      <c r="C51"/>
      <c r="D51"/>
      <c r="E51"/>
      <c r="F51"/>
      <c r="G51"/>
      <c r="H51"/>
      <c r="I51"/>
      <c r="J51"/>
      <c r="K51"/>
      <c r="L51"/>
    </row>
    <row r="52" spans="1:12" x14ac:dyDescent="0.45">
      <c r="A52"/>
      <c r="B52"/>
      <c r="C52"/>
      <c r="D52"/>
      <c r="E52"/>
      <c r="F52"/>
      <c r="G52"/>
      <c r="H52"/>
      <c r="I52"/>
      <c r="J52"/>
      <c r="K52"/>
      <c r="L52"/>
    </row>
    <row r="53" spans="1:12" x14ac:dyDescent="0.45">
      <c r="A53"/>
      <c r="B53"/>
      <c r="C53"/>
      <c r="D53"/>
      <c r="E53"/>
      <c r="F53"/>
      <c r="G53"/>
      <c r="H53"/>
      <c r="I53"/>
      <c r="J53"/>
      <c r="K53"/>
      <c r="L53"/>
    </row>
    <row r="54" spans="1:12" x14ac:dyDescent="0.45">
      <c r="A54"/>
      <c r="B54"/>
      <c r="C54"/>
      <c r="D54"/>
      <c r="E54"/>
      <c r="F54"/>
      <c r="G54"/>
      <c r="H54"/>
      <c r="I54"/>
      <c r="J54"/>
      <c r="K54"/>
      <c r="L54"/>
    </row>
    <row r="55" spans="1:12" x14ac:dyDescent="0.45">
      <c r="A55"/>
      <c r="B55"/>
      <c r="C55"/>
      <c r="D55"/>
      <c r="E55"/>
      <c r="F55"/>
      <c r="G55"/>
      <c r="H55"/>
      <c r="I55"/>
      <c r="J55"/>
      <c r="K55"/>
      <c r="L55"/>
    </row>
    <row r="56" spans="1:12" x14ac:dyDescent="0.45">
      <c r="A56"/>
      <c r="B56"/>
      <c r="C56"/>
      <c r="D56"/>
      <c r="E56"/>
      <c r="F56"/>
      <c r="G56"/>
      <c r="H56"/>
      <c r="I56"/>
      <c r="J56"/>
      <c r="K56"/>
      <c r="L56"/>
    </row>
    <row r="57" spans="1:12" x14ac:dyDescent="0.45">
      <c r="A57"/>
      <c r="B57"/>
      <c r="C57"/>
      <c r="D57"/>
      <c r="E57"/>
      <c r="F57"/>
      <c r="G57"/>
      <c r="H57"/>
      <c r="I57"/>
      <c r="J57"/>
      <c r="K57"/>
      <c r="L57"/>
    </row>
    <row r="58" spans="1:12" x14ac:dyDescent="0.45">
      <c r="A58"/>
      <c r="B58"/>
      <c r="C58"/>
      <c r="D58"/>
      <c r="E58"/>
      <c r="F58"/>
      <c r="G58"/>
      <c r="H58"/>
      <c r="I58"/>
      <c r="J58"/>
      <c r="K58"/>
      <c r="L58"/>
    </row>
    <row r="59" spans="1:12" x14ac:dyDescent="0.45">
      <c r="A59"/>
      <c r="B59"/>
      <c r="C59"/>
      <c r="D59"/>
      <c r="E59"/>
      <c r="F59"/>
      <c r="G59"/>
      <c r="H59"/>
      <c r="I59"/>
      <c r="J59"/>
      <c r="K59"/>
      <c r="L59"/>
    </row>
    <row r="60" spans="1:12" x14ac:dyDescent="0.45">
      <c r="A60"/>
      <c r="B60"/>
      <c r="C60"/>
      <c r="D60"/>
      <c r="E60"/>
      <c r="F60"/>
      <c r="G60"/>
      <c r="H60"/>
      <c r="I60"/>
      <c r="J60"/>
      <c r="K60"/>
      <c r="L60"/>
    </row>
    <row r="61" spans="1:12" x14ac:dyDescent="0.45">
      <c r="A61"/>
      <c r="B61"/>
      <c r="C61"/>
      <c r="D61"/>
      <c r="E61"/>
      <c r="F61"/>
      <c r="G61"/>
      <c r="H61"/>
      <c r="I61"/>
      <c r="J61"/>
      <c r="K61"/>
      <c r="L61"/>
    </row>
    <row r="62" spans="1:12" x14ac:dyDescent="0.45">
      <c r="A62"/>
      <c r="B62"/>
      <c r="C62"/>
      <c r="D62"/>
      <c r="E62"/>
      <c r="F62"/>
      <c r="G62"/>
      <c r="H62"/>
      <c r="I62"/>
      <c r="J62"/>
      <c r="K62"/>
      <c r="L62"/>
    </row>
    <row r="63" spans="1:12" x14ac:dyDescent="0.45">
      <c r="A63"/>
      <c r="B63"/>
      <c r="C63"/>
      <c r="D63"/>
      <c r="E63"/>
      <c r="F63"/>
      <c r="G63"/>
      <c r="H63"/>
      <c r="I63"/>
      <c r="J63"/>
      <c r="K63"/>
      <c r="L63"/>
    </row>
    <row r="64" spans="1:12" x14ac:dyDescent="0.45">
      <c r="A64"/>
      <c r="B64"/>
      <c r="C64"/>
      <c r="D64"/>
      <c r="E64"/>
      <c r="F64"/>
      <c r="G64"/>
      <c r="H64"/>
      <c r="I64"/>
      <c r="J64"/>
      <c r="K64"/>
      <c r="L64"/>
    </row>
    <row r="65" spans="1:12" x14ac:dyDescent="0.45">
      <c r="A65"/>
      <c r="B65"/>
      <c r="C65"/>
      <c r="D65"/>
      <c r="E65"/>
      <c r="F65"/>
      <c r="G65"/>
      <c r="H65"/>
      <c r="I65"/>
      <c r="J65"/>
      <c r="K65"/>
      <c r="L65"/>
    </row>
    <row r="66" spans="1:12" x14ac:dyDescent="0.45">
      <c r="A66"/>
      <c r="B66"/>
      <c r="C66"/>
      <c r="D66"/>
      <c r="E66"/>
      <c r="F66"/>
      <c r="G66"/>
      <c r="H66"/>
      <c r="I66"/>
      <c r="J66"/>
      <c r="K66"/>
      <c r="L66"/>
    </row>
    <row r="67" spans="1:12" x14ac:dyDescent="0.45">
      <c r="A67"/>
      <c r="B67"/>
      <c r="C67"/>
      <c r="D67"/>
      <c r="E67"/>
      <c r="F67"/>
      <c r="G67"/>
      <c r="H67"/>
      <c r="I67"/>
      <c r="J67"/>
      <c r="K67"/>
      <c r="L67"/>
    </row>
    <row r="68" spans="1:12" x14ac:dyDescent="0.45">
      <c r="A68"/>
      <c r="B68"/>
      <c r="C68"/>
      <c r="D68"/>
      <c r="E68"/>
      <c r="F68"/>
      <c r="G68"/>
      <c r="H68"/>
      <c r="I68"/>
      <c r="J68"/>
      <c r="K68"/>
      <c r="L68"/>
    </row>
    <row r="69" spans="1:12" x14ac:dyDescent="0.45">
      <c r="A69"/>
      <c r="B69"/>
      <c r="C69"/>
      <c r="D69"/>
      <c r="E69"/>
      <c r="F69"/>
      <c r="G69"/>
      <c r="H69"/>
      <c r="I69"/>
      <c r="J69"/>
      <c r="K69"/>
      <c r="L69"/>
    </row>
    <row r="70" spans="1:12" x14ac:dyDescent="0.45">
      <c r="A70"/>
      <c r="B70"/>
      <c r="C70"/>
      <c r="D70"/>
      <c r="E70"/>
      <c r="F70"/>
      <c r="G70"/>
      <c r="H70"/>
      <c r="I70"/>
      <c r="J70"/>
      <c r="K70"/>
      <c r="L70"/>
    </row>
    <row r="71" spans="1:12" x14ac:dyDescent="0.45">
      <c r="A71"/>
      <c r="B71"/>
      <c r="C71"/>
      <c r="D71"/>
      <c r="E71"/>
      <c r="F71"/>
      <c r="G71"/>
      <c r="H71"/>
      <c r="I71"/>
      <c r="J71"/>
      <c r="K71"/>
      <c r="L71"/>
    </row>
    <row r="72" spans="1:12" x14ac:dyDescent="0.45">
      <c r="A72"/>
      <c r="B72"/>
      <c r="C72"/>
      <c r="D72"/>
      <c r="E72"/>
      <c r="F72"/>
      <c r="G72"/>
      <c r="H72"/>
      <c r="I72"/>
      <c r="J72"/>
      <c r="K72"/>
      <c r="L72"/>
    </row>
    <row r="73" spans="1:12" x14ac:dyDescent="0.45">
      <c r="A73"/>
      <c r="B73"/>
      <c r="C73"/>
      <c r="D73"/>
      <c r="E73"/>
      <c r="F73"/>
      <c r="G73"/>
      <c r="H73"/>
      <c r="I73"/>
      <c r="J73"/>
      <c r="K73"/>
      <c r="L73"/>
    </row>
    <row r="74" spans="1:12" x14ac:dyDescent="0.45">
      <c r="A74"/>
      <c r="B74"/>
      <c r="C74"/>
      <c r="D74"/>
      <c r="E74"/>
      <c r="F74"/>
      <c r="G74"/>
      <c r="H74"/>
      <c r="I74"/>
      <c r="J74"/>
      <c r="K74"/>
      <c r="L74"/>
    </row>
    <row r="75" spans="1:12" x14ac:dyDescent="0.45">
      <c r="A75"/>
      <c r="B75"/>
      <c r="C75"/>
      <c r="D75"/>
      <c r="E75"/>
      <c r="F75"/>
      <c r="G75"/>
      <c r="H75"/>
      <c r="I75"/>
      <c r="J75"/>
      <c r="K75"/>
      <c r="L75"/>
    </row>
    <row r="76" spans="1:12" x14ac:dyDescent="0.45">
      <c r="A76"/>
      <c r="B76"/>
      <c r="C76"/>
      <c r="D76"/>
      <c r="E76"/>
      <c r="F76"/>
      <c r="G76"/>
      <c r="H76"/>
      <c r="I76"/>
      <c r="J76"/>
      <c r="K76"/>
      <c r="L76"/>
    </row>
    <row r="77" spans="1:12" x14ac:dyDescent="0.45">
      <c r="A77"/>
      <c r="B77"/>
      <c r="C77"/>
      <c r="D77"/>
      <c r="E77"/>
      <c r="F77"/>
      <c r="G77"/>
      <c r="H77"/>
      <c r="I77"/>
      <c r="J77"/>
      <c r="K77"/>
      <c r="L77"/>
    </row>
    <row r="78" spans="1:12" x14ac:dyDescent="0.45">
      <c r="A78"/>
      <c r="B78"/>
      <c r="C78"/>
      <c r="D78"/>
      <c r="E78"/>
      <c r="F78"/>
      <c r="G78"/>
      <c r="H78"/>
      <c r="I78"/>
      <c r="J78"/>
      <c r="K78"/>
      <c r="L78"/>
    </row>
    <row r="79" spans="1:12" x14ac:dyDescent="0.45">
      <c r="A79"/>
      <c r="B79"/>
      <c r="C79"/>
      <c r="D79"/>
      <c r="E79"/>
      <c r="F79"/>
      <c r="G79"/>
      <c r="H79"/>
      <c r="I79"/>
      <c r="J79"/>
      <c r="K79"/>
      <c r="L79"/>
    </row>
    <row r="80" spans="1:12" x14ac:dyDescent="0.45">
      <c r="A80"/>
      <c r="B80"/>
      <c r="C80"/>
      <c r="D80"/>
      <c r="E80"/>
      <c r="F80"/>
      <c r="G80"/>
      <c r="H80"/>
      <c r="I80"/>
      <c r="J80"/>
      <c r="K80"/>
      <c r="L80"/>
    </row>
    <row r="81" spans="1:12" x14ac:dyDescent="0.45">
      <c r="A81"/>
      <c r="B81"/>
      <c r="C81"/>
      <c r="D81"/>
      <c r="E81"/>
      <c r="F81"/>
      <c r="G81"/>
      <c r="H81"/>
      <c r="I81"/>
      <c r="J81"/>
      <c r="K81"/>
      <c r="L81"/>
    </row>
    <row r="82" spans="1:12" x14ac:dyDescent="0.45">
      <c r="A82"/>
      <c r="B82"/>
      <c r="C82"/>
      <c r="D82"/>
      <c r="E82"/>
      <c r="F82"/>
      <c r="G82"/>
      <c r="H82"/>
      <c r="I82"/>
      <c r="J82"/>
      <c r="K82"/>
      <c r="L82"/>
    </row>
    <row r="83" spans="1:12" x14ac:dyDescent="0.45">
      <c r="A83"/>
      <c r="B83"/>
      <c r="C83"/>
      <c r="D83"/>
      <c r="E83"/>
      <c r="F83"/>
      <c r="G83"/>
      <c r="H83"/>
      <c r="I83"/>
      <c r="J83"/>
      <c r="K83"/>
      <c r="L83"/>
    </row>
    <row r="84" spans="1:12" x14ac:dyDescent="0.45">
      <c r="A84"/>
      <c r="B84"/>
      <c r="C84"/>
      <c r="D84"/>
      <c r="E84"/>
      <c r="F84"/>
      <c r="G84"/>
      <c r="H84"/>
      <c r="I84"/>
      <c r="J84"/>
      <c r="K84"/>
      <c r="L84"/>
    </row>
    <row r="85" spans="1:12" x14ac:dyDescent="0.45">
      <c r="A85"/>
      <c r="B85"/>
      <c r="C85"/>
      <c r="D85"/>
      <c r="E85"/>
      <c r="F85"/>
      <c r="G85"/>
      <c r="H85"/>
      <c r="I85"/>
      <c r="J85"/>
      <c r="K85"/>
      <c r="L85"/>
    </row>
    <row r="86" spans="1:12" x14ac:dyDescent="0.45">
      <c r="A86"/>
      <c r="B86"/>
      <c r="C86"/>
      <c r="D86"/>
      <c r="E86"/>
      <c r="F86"/>
      <c r="G86"/>
      <c r="H86"/>
      <c r="I86"/>
      <c r="J86"/>
      <c r="K86"/>
      <c r="L86"/>
    </row>
    <row r="87" spans="1:12" x14ac:dyDescent="0.45">
      <c r="A87"/>
      <c r="B87"/>
      <c r="C87"/>
      <c r="D87"/>
      <c r="E87"/>
      <c r="F87"/>
      <c r="G87"/>
      <c r="H87"/>
      <c r="I87"/>
      <c r="J87"/>
      <c r="K87"/>
      <c r="L87"/>
    </row>
    <row r="88" spans="1:12" x14ac:dyDescent="0.45">
      <c r="A88"/>
      <c r="B88"/>
      <c r="C88"/>
      <c r="D88"/>
      <c r="E88"/>
      <c r="F88"/>
      <c r="G88"/>
      <c r="H88"/>
      <c r="I88"/>
      <c r="J88"/>
      <c r="K88"/>
      <c r="L88"/>
    </row>
    <row r="89" spans="1:12" x14ac:dyDescent="0.45">
      <c r="A89"/>
      <c r="B89"/>
      <c r="C89"/>
      <c r="D89"/>
      <c r="E89"/>
      <c r="F89"/>
      <c r="G89"/>
      <c r="H89"/>
      <c r="I89"/>
      <c r="J89"/>
      <c r="K89"/>
      <c r="L89"/>
    </row>
    <row r="90" spans="1:12" x14ac:dyDescent="0.45">
      <c r="A90"/>
      <c r="B90"/>
      <c r="C90"/>
      <c r="D90"/>
      <c r="E90"/>
      <c r="F90"/>
      <c r="G90"/>
      <c r="H90"/>
      <c r="I90"/>
      <c r="J90"/>
      <c r="K90"/>
      <c r="L90"/>
    </row>
    <row r="91" spans="1:12" x14ac:dyDescent="0.45">
      <c r="A91"/>
      <c r="B91"/>
      <c r="C91"/>
      <c r="D91"/>
      <c r="E91"/>
      <c r="F91"/>
      <c r="G91"/>
      <c r="H91"/>
      <c r="I91"/>
      <c r="J91"/>
      <c r="K91"/>
      <c r="L91"/>
    </row>
    <row r="92" spans="1:12" x14ac:dyDescent="0.45">
      <c r="A92"/>
      <c r="B92"/>
      <c r="C92"/>
      <c r="D92"/>
      <c r="E92"/>
      <c r="F92"/>
      <c r="G92"/>
      <c r="H92"/>
      <c r="I92"/>
      <c r="J92"/>
      <c r="K92"/>
      <c r="L92"/>
    </row>
    <row r="93" spans="1:12" x14ac:dyDescent="0.45">
      <c r="A93"/>
      <c r="B93"/>
      <c r="C93"/>
      <c r="D93"/>
      <c r="E93"/>
      <c r="F93"/>
      <c r="G93"/>
      <c r="H93"/>
      <c r="I93"/>
      <c r="J93"/>
      <c r="K93"/>
      <c r="L93"/>
    </row>
    <row r="94" spans="1:12" x14ac:dyDescent="0.45">
      <c r="A94"/>
      <c r="B94"/>
      <c r="C94"/>
      <c r="D94"/>
      <c r="E94"/>
      <c r="F94"/>
      <c r="G94"/>
      <c r="H94"/>
      <c r="I94"/>
      <c r="J94"/>
      <c r="K94"/>
      <c r="L94"/>
    </row>
    <row r="95" spans="1:12" x14ac:dyDescent="0.45">
      <c r="A95"/>
      <c r="B95"/>
      <c r="C95"/>
      <c r="D95"/>
      <c r="E95"/>
      <c r="F95"/>
      <c r="G95"/>
      <c r="H95"/>
      <c r="I95"/>
      <c r="J95"/>
      <c r="K95"/>
      <c r="L95"/>
    </row>
    <row r="96" spans="1:12" x14ac:dyDescent="0.45">
      <c r="A96"/>
      <c r="B96"/>
      <c r="C96"/>
      <c r="D96"/>
      <c r="E96"/>
      <c r="F96"/>
      <c r="G96"/>
      <c r="H96"/>
      <c r="I96"/>
      <c r="J96"/>
      <c r="K96"/>
      <c r="L96"/>
    </row>
    <row r="97" spans="1:12" x14ac:dyDescent="0.45">
      <c r="A97"/>
      <c r="B97"/>
      <c r="C97"/>
      <c r="D97"/>
      <c r="E97"/>
      <c r="F97"/>
      <c r="G97"/>
      <c r="H97"/>
      <c r="I97"/>
      <c r="J97"/>
      <c r="K97"/>
      <c r="L97"/>
    </row>
    <row r="98" spans="1:12" x14ac:dyDescent="0.45">
      <c r="A98"/>
      <c r="B98"/>
      <c r="C98"/>
      <c r="D98"/>
      <c r="E98"/>
      <c r="F98"/>
      <c r="G98"/>
      <c r="H98"/>
      <c r="I98"/>
      <c r="J98"/>
      <c r="K98"/>
      <c r="L98"/>
    </row>
    <row r="99" spans="1:12" x14ac:dyDescent="0.45">
      <c r="A99"/>
      <c r="B99"/>
      <c r="C99"/>
      <c r="D99"/>
      <c r="E99"/>
      <c r="F99"/>
      <c r="G99"/>
      <c r="H99"/>
      <c r="I99"/>
      <c r="J99"/>
      <c r="K99"/>
      <c r="L99"/>
    </row>
    <row r="100" spans="1:12" x14ac:dyDescent="0.45">
      <c r="A100"/>
      <c r="B100"/>
      <c r="C100"/>
      <c r="D100"/>
      <c r="E100"/>
      <c r="F100"/>
      <c r="G100"/>
      <c r="H100"/>
      <c r="I100"/>
      <c r="J100"/>
      <c r="K100"/>
      <c r="L100"/>
    </row>
    <row r="101" spans="1:12" x14ac:dyDescent="0.45">
      <c r="A101"/>
      <c r="B101"/>
      <c r="C101"/>
      <c r="D101"/>
      <c r="E101"/>
      <c r="F101"/>
      <c r="G101"/>
      <c r="H101"/>
      <c r="I101"/>
      <c r="J101"/>
      <c r="K101"/>
      <c r="L101"/>
    </row>
    <row r="102" spans="1:12" x14ac:dyDescent="0.45">
      <c r="A102"/>
      <c r="B102"/>
      <c r="C102"/>
      <c r="D102"/>
      <c r="E102"/>
      <c r="F102"/>
      <c r="G102"/>
      <c r="H102"/>
      <c r="I102"/>
      <c r="J102"/>
      <c r="K102"/>
      <c r="L102"/>
    </row>
    <row r="103" spans="1:12" x14ac:dyDescent="0.45">
      <c r="A103"/>
      <c r="B103"/>
      <c r="C103"/>
      <c r="D103"/>
      <c r="E103"/>
      <c r="F103"/>
      <c r="G103"/>
      <c r="H103"/>
      <c r="I103"/>
      <c r="J103"/>
      <c r="K103"/>
      <c r="L103"/>
    </row>
    <row r="104" spans="1:12" x14ac:dyDescent="0.45">
      <c r="A104"/>
      <c r="B104"/>
      <c r="C104"/>
      <c r="D104"/>
      <c r="E104"/>
      <c r="F104"/>
      <c r="G104"/>
      <c r="H104"/>
      <c r="I104"/>
      <c r="J104"/>
      <c r="K104"/>
      <c r="L104"/>
    </row>
    <row r="105" spans="1:12" x14ac:dyDescent="0.45">
      <c r="A105"/>
      <c r="B105"/>
      <c r="C105"/>
      <c r="D105"/>
      <c r="E105"/>
      <c r="F105"/>
      <c r="G105"/>
      <c r="H105"/>
      <c r="I105"/>
      <c r="J105"/>
      <c r="K105"/>
      <c r="L105"/>
    </row>
    <row r="106" spans="1:12" x14ac:dyDescent="0.45">
      <c r="A106"/>
      <c r="B106"/>
      <c r="C106"/>
      <c r="D106"/>
      <c r="E106"/>
      <c r="F106"/>
      <c r="G106"/>
      <c r="H106"/>
      <c r="I106"/>
      <c r="J106"/>
      <c r="K106"/>
      <c r="L106"/>
    </row>
    <row r="107" spans="1:12" x14ac:dyDescent="0.45">
      <c r="A107"/>
      <c r="B107"/>
      <c r="C107"/>
      <c r="D107"/>
      <c r="E107"/>
      <c r="F107"/>
      <c r="G107"/>
      <c r="H107"/>
      <c r="I107"/>
      <c r="J107"/>
      <c r="K107"/>
      <c r="L107"/>
    </row>
    <row r="108" spans="1:12" x14ac:dyDescent="0.45">
      <c r="A108"/>
      <c r="B108"/>
      <c r="C108"/>
      <c r="D108"/>
      <c r="E108"/>
      <c r="F108"/>
      <c r="G108"/>
      <c r="H108"/>
      <c r="I108"/>
      <c r="J108"/>
      <c r="K108"/>
      <c r="L108"/>
    </row>
    <row r="109" spans="1:12" x14ac:dyDescent="0.45">
      <c r="A109"/>
      <c r="B109"/>
      <c r="C109"/>
      <c r="D109"/>
      <c r="E109"/>
      <c r="F109"/>
      <c r="G109"/>
      <c r="H109"/>
      <c r="I109"/>
      <c r="J109"/>
      <c r="K109"/>
      <c r="L109"/>
    </row>
    <row r="110" spans="1:12" x14ac:dyDescent="0.45">
      <c r="A110"/>
      <c r="B110"/>
      <c r="C110"/>
      <c r="D110"/>
      <c r="E110"/>
      <c r="F110"/>
      <c r="G110"/>
      <c r="H110"/>
      <c r="I110"/>
      <c r="J110"/>
      <c r="K110"/>
      <c r="L110"/>
    </row>
    <row r="111" spans="1:12" x14ac:dyDescent="0.45">
      <c r="A111"/>
      <c r="B111"/>
      <c r="C111"/>
      <c r="D111"/>
      <c r="E111"/>
      <c r="F111"/>
      <c r="G111"/>
      <c r="H111"/>
      <c r="I111"/>
      <c r="J111"/>
      <c r="K111"/>
      <c r="L111"/>
    </row>
    <row r="112" spans="1:12" x14ac:dyDescent="0.45">
      <c r="A112"/>
      <c r="B112"/>
      <c r="C112"/>
      <c r="D112"/>
      <c r="E112"/>
      <c r="F112"/>
      <c r="G112"/>
      <c r="H112"/>
      <c r="I112"/>
      <c r="J112"/>
      <c r="K112"/>
      <c r="L112"/>
    </row>
    <row r="113" spans="1:12" x14ac:dyDescent="0.45">
      <c r="A113"/>
      <c r="B113"/>
      <c r="C113"/>
      <c r="D113"/>
      <c r="E113"/>
      <c r="F113"/>
      <c r="G113"/>
      <c r="H113"/>
      <c r="I113"/>
      <c r="J113"/>
      <c r="K113"/>
      <c r="L113"/>
    </row>
    <row r="114" spans="1:12" x14ac:dyDescent="0.45">
      <c r="A114"/>
      <c r="B114"/>
      <c r="C114"/>
      <c r="D114"/>
      <c r="E114"/>
      <c r="F114"/>
      <c r="G114"/>
      <c r="H114"/>
      <c r="I114"/>
      <c r="J114"/>
      <c r="K114"/>
      <c r="L114"/>
    </row>
    <row r="115" spans="1:12" x14ac:dyDescent="0.45">
      <c r="A115"/>
      <c r="B115"/>
      <c r="C115"/>
      <c r="D115"/>
      <c r="E115"/>
      <c r="F115"/>
      <c r="G115"/>
      <c r="H115"/>
      <c r="I115"/>
      <c r="J115"/>
      <c r="K115"/>
      <c r="L115"/>
    </row>
    <row r="116" spans="1:12" x14ac:dyDescent="0.45">
      <c r="A116"/>
      <c r="B116"/>
      <c r="C116"/>
      <c r="D116"/>
      <c r="E116"/>
      <c r="F116"/>
      <c r="G116"/>
      <c r="H116"/>
      <c r="I116"/>
      <c r="J116"/>
      <c r="K116"/>
      <c r="L116"/>
    </row>
    <row r="117" spans="1:12" x14ac:dyDescent="0.45">
      <c r="A117"/>
      <c r="B117"/>
      <c r="C117"/>
      <c r="D117"/>
      <c r="E117"/>
      <c r="F117"/>
      <c r="G117"/>
      <c r="H117"/>
      <c r="I117"/>
      <c r="J117"/>
      <c r="K117"/>
      <c r="L117"/>
    </row>
    <row r="118" spans="1:12" x14ac:dyDescent="0.45">
      <c r="A118"/>
      <c r="B118"/>
      <c r="C118"/>
      <c r="D118"/>
      <c r="E118"/>
      <c r="F118"/>
      <c r="G118"/>
      <c r="H118"/>
      <c r="I118"/>
      <c r="J118"/>
      <c r="K118"/>
      <c r="L118"/>
    </row>
    <row r="119" spans="1:12" x14ac:dyDescent="0.45">
      <c r="A119"/>
      <c r="B119"/>
      <c r="C119"/>
      <c r="D119"/>
      <c r="E119"/>
      <c r="F119"/>
      <c r="G119"/>
      <c r="H119"/>
      <c r="I119"/>
      <c r="J119"/>
      <c r="K119"/>
      <c r="L119"/>
    </row>
    <row r="120" spans="1:12" x14ac:dyDescent="0.45">
      <c r="A120"/>
      <c r="B120"/>
      <c r="C120"/>
      <c r="D120"/>
      <c r="E120"/>
      <c r="F120"/>
      <c r="G120"/>
      <c r="H120"/>
      <c r="I120"/>
      <c r="J120"/>
      <c r="K120"/>
      <c r="L120"/>
    </row>
    <row r="121" spans="1:12" x14ac:dyDescent="0.45">
      <c r="A121"/>
      <c r="B121"/>
      <c r="C121"/>
      <c r="D121"/>
      <c r="E121"/>
      <c r="F121"/>
      <c r="G121"/>
      <c r="H121"/>
      <c r="I121"/>
      <c r="J121"/>
      <c r="K121"/>
      <c r="L121"/>
    </row>
    <row r="122" spans="1:12" x14ac:dyDescent="0.45">
      <c r="A122"/>
      <c r="B122"/>
      <c r="C122"/>
      <c r="D122"/>
      <c r="E122"/>
      <c r="F122"/>
      <c r="G122"/>
      <c r="H122"/>
      <c r="I122"/>
      <c r="J122"/>
      <c r="K122"/>
      <c r="L122"/>
    </row>
    <row r="123" spans="1:12" x14ac:dyDescent="0.45">
      <c r="A123"/>
      <c r="B123"/>
      <c r="C123"/>
      <c r="D123"/>
      <c r="E123"/>
      <c r="F123"/>
      <c r="G123"/>
      <c r="H123"/>
      <c r="I123"/>
      <c r="J123"/>
      <c r="K123"/>
      <c r="L123"/>
    </row>
    <row r="124" spans="1:12" x14ac:dyDescent="0.45">
      <c r="A124"/>
      <c r="B124"/>
      <c r="C124"/>
      <c r="D124"/>
      <c r="E124"/>
      <c r="F124"/>
      <c r="G124"/>
      <c r="H124"/>
      <c r="I124"/>
      <c r="J124"/>
      <c r="K124"/>
      <c r="L124"/>
    </row>
    <row r="125" spans="1:12" x14ac:dyDescent="0.45">
      <c r="A125"/>
      <c r="B125"/>
      <c r="C125"/>
      <c r="D125"/>
      <c r="E125"/>
      <c r="F125"/>
      <c r="G125"/>
      <c r="H125"/>
      <c r="I125"/>
      <c r="J125"/>
      <c r="K125"/>
      <c r="L125"/>
    </row>
    <row r="126" spans="1:12" x14ac:dyDescent="0.45">
      <c r="A126"/>
      <c r="B126"/>
      <c r="C126"/>
      <c r="D126"/>
      <c r="E126"/>
      <c r="F126"/>
      <c r="G126"/>
      <c r="H126"/>
      <c r="I126"/>
      <c r="J126"/>
      <c r="K126"/>
      <c r="L126"/>
    </row>
    <row r="127" spans="1:12" x14ac:dyDescent="0.45">
      <c r="A127"/>
      <c r="B127"/>
      <c r="C127"/>
      <c r="D127"/>
      <c r="E127"/>
      <c r="F127"/>
      <c r="G127"/>
      <c r="H127"/>
      <c r="I127"/>
      <c r="J127"/>
      <c r="K127"/>
      <c r="L127"/>
    </row>
    <row r="128" spans="1:12" x14ac:dyDescent="0.45">
      <c r="A128"/>
      <c r="B128"/>
      <c r="C128"/>
      <c r="D128"/>
      <c r="E128"/>
      <c r="F128"/>
      <c r="G128"/>
      <c r="H128"/>
      <c r="I128"/>
      <c r="J128"/>
      <c r="K128"/>
      <c r="L128"/>
    </row>
    <row r="129" spans="1:12" x14ac:dyDescent="0.45">
      <c r="A129"/>
      <c r="B129"/>
      <c r="C129"/>
      <c r="D129"/>
      <c r="E129"/>
      <c r="F129"/>
      <c r="G129"/>
      <c r="H129"/>
      <c r="I129"/>
      <c r="J129"/>
      <c r="K129"/>
      <c r="L129"/>
    </row>
    <row r="130" spans="1:12" x14ac:dyDescent="0.45">
      <c r="A130"/>
      <c r="B130"/>
      <c r="C130"/>
      <c r="D130"/>
      <c r="E130"/>
      <c r="F130"/>
      <c r="G130"/>
      <c r="H130"/>
      <c r="I130"/>
      <c r="J130"/>
      <c r="K130"/>
      <c r="L130"/>
    </row>
    <row r="131" spans="1:12" x14ac:dyDescent="0.45">
      <c r="A131"/>
      <c r="B131"/>
      <c r="C131"/>
      <c r="D131"/>
      <c r="E131"/>
      <c r="F131"/>
      <c r="G131"/>
      <c r="H131"/>
      <c r="I131"/>
      <c r="J131"/>
      <c r="K131"/>
      <c r="L131"/>
    </row>
    <row r="132" spans="1:12" x14ac:dyDescent="0.45">
      <c r="A132"/>
      <c r="B132"/>
      <c r="C132"/>
      <c r="D132"/>
      <c r="E132"/>
      <c r="F132"/>
      <c r="G132"/>
      <c r="H132"/>
      <c r="I132"/>
      <c r="J132"/>
      <c r="K132"/>
      <c r="L132"/>
    </row>
    <row r="133" spans="1:12" x14ac:dyDescent="0.45">
      <c r="A133"/>
      <c r="B133"/>
      <c r="C133"/>
      <c r="D133"/>
      <c r="E133"/>
      <c r="F133"/>
      <c r="G133"/>
      <c r="H133"/>
      <c r="I133"/>
      <c r="J133"/>
      <c r="K133"/>
      <c r="L133"/>
    </row>
    <row r="134" spans="1:12" x14ac:dyDescent="0.45">
      <c r="A134"/>
      <c r="B134"/>
      <c r="C134"/>
      <c r="D134"/>
      <c r="E134"/>
      <c r="F134"/>
      <c r="G134"/>
      <c r="H134"/>
      <c r="I134"/>
      <c r="J134"/>
      <c r="K134"/>
      <c r="L134"/>
    </row>
    <row r="135" spans="1:12" x14ac:dyDescent="0.45">
      <c r="A135"/>
      <c r="B135"/>
      <c r="C135"/>
      <c r="D135"/>
      <c r="E135"/>
      <c r="F135"/>
      <c r="G135"/>
      <c r="H135"/>
      <c r="I135"/>
      <c r="J135"/>
      <c r="K135"/>
      <c r="L135"/>
    </row>
    <row r="136" spans="1:12" x14ac:dyDescent="0.45">
      <c r="A136"/>
      <c r="B136"/>
      <c r="C136"/>
      <c r="D136"/>
      <c r="E136"/>
      <c r="F136"/>
      <c r="G136"/>
      <c r="H136"/>
      <c r="I136"/>
      <c r="J136"/>
      <c r="K136"/>
      <c r="L136"/>
    </row>
    <row r="137" spans="1:12" x14ac:dyDescent="0.45">
      <c r="A137"/>
      <c r="B137"/>
      <c r="C137"/>
      <c r="D137"/>
      <c r="E137"/>
      <c r="F137"/>
      <c r="G137"/>
      <c r="H137"/>
      <c r="I137"/>
      <c r="J137"/>
      <c r="K137"/>
      <c r="L137"/>
    </row>
    <row r="138" spans="1:12" x14ac:dyDescent="0.45">
      <c r="A138"/>
      <c r="B138"/>
      <c r="C138"/>
      <c r="D138"/>
      <c r="E138"/>
      <c r="F138"/>
      <c r="G138"/>
      <c r="H138"/>
      <c r="I138"/>
      <c r="J138"/>
      <c r="K138"/>
      <c r="L138"/>
    </row>
    <row r="139" spans="1:12" x14ac:dyDescent="0.45">
      <c r="A139"/>
      <c r="B139"/>
      <c r="C139"/>
      <c r="D139"/>
      <c r="E139"/>
      <c r="F139"/>
      <c r="G139"/>
      <c r="H139"/>
      <c r="I139"/>
      <c r="J139"/>
      <c r="K139"/>
      <c r="L139"/>
    </row>
    <row r="140" spans="1:12" x14ac:dyDescent="0.45">
      <c r="A140"/>
      <c r="B140"/>
      <c r="C140"/>
      <c r="D140"/>
      <c r="E140"/>
      <c r="F140"/>
      <c r="G140"/>
      <c r="H140"/>
      <c r="I140"/>
      <c r="J140"/>
      <c r="K140"/>
      <c r="L140"/>
    </row>
    <row r="141" spans="1:12" x14ac:dyDescent="0.45">
      <c r="A141"/>
      <c r="B141"/>
      <c r="C141"/>
      <c r="D141"/>
      <c r="E141"/>
      <c r="F141"/>
      <c r="G141"/>
      <c r="H141"/>
      <c r="I141"/>
      <c r="J141"/>
      <c r="K141"/>
      <c r="L141"/>
    </row>
    <row r="142" spans="1:12" x14ac:dyDescent="0.45">
      <c r="A142"/>
      <c r="B142"/>
      <c r="C142"/>
      <c r="D142"/>
      <c r="E142"/>
      <c r="F142"/>
      <c r="G142"/>
      <c r="H142"/>
      <c r="I142"/>
      <c r="J142"/>
      <c r="K142"/>
      <c r="L142"/>
    </row>
    <row r="143" spans="1:12" x14ac:dyDescent="0.45">
      <c r="A143"/>
      <c r="B143"/>
      <c r="C143"/>
      <c r="D143"/>
      <c r="E143"/>
      <c r="F143"/>
      <c r="G143"/>
      <c r="H143"/>
      <c r="I143"/>
      <c r="J143"/>
      <c r="K143"/>
      <c r="L143"/>
    </row>
    <row r="144" spans="1:12" x14ac:dyDescent="0.45">
      <c r="A144"/>
      <c r="B144"/>
      <c r="C144"/>
      <c r="D144"/>
      <c r="E144"/>
      <c r="F144"/>
      <c r="G144"/>
      <c r="H144"/>
      <c r="I144"/>
      <c r="J144"/>
      <c r="K144"/>
      <c r="L144"/>
    </row>
    <row r="145" spans="1:12" x14ac:dyDescent="0.45">
      <c r="A145"/>
      <c r="B145"/>
      <c r="C145"/>
      <c r="D145"/>
      <c r="E145"/>
      <c r="F145"/>
      <c r="G145"/>
      <c r="H145"/>
      <c r="I145"/>
      <c r="J145"/>
      <c r="K145"/>
      <c r="L145"/>
    </row>
    <row r="146" spans="1:12" x14ac:dyDescent="0.45">
      <c r="A146"/>
      <c r="B146"/>
      <c r="C146"/>
      <c r="D146"/>
      <c r="E146"/>
      <c r="F146"/>
      <c r="G146"/>
      <c r="H146"/>
      <c r="I146"/>
      <c r="J146"/>
      <c r="K146"/>
      <c r="L146"/>
    </row>
    <row r="147" spans="1:12" x14ac:dyDescent="0.45">
      <c r="A147"/>
      <c r="B147"/>
      <c r="C147"/>
      <c r="D147"/>
      <c r="E147"/>
      <c r="F147"/>
      <c r="G147"/>
      <c r="H147"/>
      <c r="I147"/>
      <c r="J147"/>
      <c r="K147"/>
      <c r="L147"/>
    </row>
    <row r="148" spans="1:12" x14ac:dyDescent="0.45">
      <c r="A148"/>
      <c r="B148"/>
      <c r="C148"/>
      <c r="D148"/>
      <c r="E148"/>
      <c r="F148"/>
      <c r="G148"/>
      <c r="H148"/>
      <c r="I148"/>
      <c r="J148"/>
      <c r="K148"/>
      <c r="L148"/>
    </row>
    <row r="149" spans="1:12" x14ac:dyDescent="0.45">
      <c r="A149"/>
      <c r="B149"/>
      <c r="C149"/>
      <c r="D149"/>
      <c r="E149"/>
      <c r="F149"/>
      <c r="G149"/>
      <c r="H149"/>
      <c r="I149"/>
      <c r="J149"/>
      <c r="K149"/>
      <c r="L149"/>
    </row>
    <row r="150" spans="1:12" x14ac:dyDescent="0.45">
      <c r="A150"/>
      <c r="B150"/>
      <c r="C150"/>
      <c r="D150"/>
      <c r="E150"/>
      <c r="F150"/>
      <c r="G150"/>
      <c r="H150"/>
      <c r="I150"/>
      <c r="J150"/>
      <c r="K150"/>
      <c r="L150"/>
    </row>
    <row r="151" spans="1:12" x14ac:dyDescent="0.45">
      <c r="A151"/>
      <c r="B151"/>
      <c r="C151"/>
      <c r="D151"/>
      <c r="E151"/>
      <c r="F151"/>
      <c r="G151"/>
      <c r="H151"/>
      <c r="I151"/>
      <c r="J151"/>
      <c r="K151"/>
      <c r="L151"/>
    </row>
    <row r="152" spans="1:12" x14ac:dyDescent="0.45">
      <c r="A152"/>
      <c r="B152"/>
      <c r="C152"/>
      <c r="D152"/>
      <c r="E152"/>
      <c r="F152"/>
      <c r="G152"/>
      <c r="H152"/>
      <c r="I152"/>
      <c r="J152"/>
      <c r="K152"/>
      <c r="L152"/>
    </row>
    <row r="153" spans="1:12" x14ac:dyDescent="0.45">
      <c r="A153"/>
      <c r="B153"/>
      <c r="C153"/>
      <c r="D153"/>
      <c r="E153"/>
      <c r="F153"/>
      <c r="G153"/>
      <c r="H153"/>
      <c r="I153"/>
      <c r="J153"/>
      <c r="K153"/>
      <c r="L153"/>
    </row>
    <row r="154" spans="1:12" x14ac:dyDescent="0.45">
      <c r="A154"/>
      <c r="B154"/>
      <c r="C154"/>
      <c r="D154"/>
      <c r="E154"/>
      <c r="F154"/>
      <c r="G154"/>
      <c r="H154"/>
      <c r="I154"/>
      <c r="J154"/>
      <c r="K154"/>
      <c r="L154"/>
    </row>
    <row r="155" spans="1:12" x14ac:dyDescent="0.45">
      <c r="A155"/>
      <c r="B155"/>
      <c r="C155"/>
      <c r="D155"/>
      <c r="E155"/>
      <c r="F155"/>
      <c r="G155"/>
      <c r="H155"/>
      <c r="I155"/>
      <c r="J155"/>
      <c r="K155"/>
      <c r="L155"/>
    </row>
    <row r="156" spans="1:12" x14ac:dyDescent="0.45">
      <c r="A156"/>
      <c r="B156"/>
      <c r="C156"/>
      <c r="D156"/>
      <c r="E156"/>
      <c r="F156"/>
      <c r="G156"/>
      <c r="H156"/>
      <c r="I156"/>
      <c r="J156"/>
      <c r="K156"/>
      <c r="L156"/>
    </row>
    <row r="157" spans="1:12" x14ac:dyDescent="0.45">
      <c r="A157"/>
      <c r="B157"/>
      <c r="C157"/>
      <c r="D157"/>
      <c r="E157"/>
      <c r="F157"/>
      <c r="G157"/>
      <c r="H157"/>
      <c r="I157"/>
      <c r="J157"/>
      <c r="K157"/>
      <c r="L157"/>
    </row>
    <row r="158" spans="1:12" x14ac:dyDescent="0.45">
      <c r="A158"/>
      <c r="B158"/>
      <c r="C158"/>
      <c r="D158"/>
      <c r="E158"/>
      <c r="F158"/>
      <c r="G158"/>
      <c r="H158"/>
      <c r="I158"/>
      <c r="J158"/>
      <c r="K158"/>
      <c r="L158"/>
    </row>
    <row r="159" spans="1:12" x14ac:dyDescent="0.45">
      <c r="A159"/>
      <c r="B159"/>
      <c r="C159"/>
      <c r="D159"/>
      <c r="E159"/>
      <c r="F159"/>
      <c r="G159"/>
      <c r="H159"/>
      <c r="I159"/>
      <c r="J159"/>
      <c r="K159"/>
      <c r="L159"/>
    </row>
    <row r="160" spans="1:12" x14ac:dyDescent="0.45">
      <c r="A160"/>
      <c r="B160"/>
      <c r="C160"/>
      <c r="D160"/>
      <c r="E160"/>
      <c r="F160"/>
      <c r="G160"/>
      <c r="H160"/>
      <c r="I160"/>
      <c r="J160"/>
      <c r="K160"/>
      <c r="L160"/>
    </row>
    <row r="161" spans="1:12" x14ac:dyDescent="0.45">
      <c r="A161"/>
      <c r="B161"/>
      <c r="C161"/>
      <c r="D161"/>
      <c r="E161"/>
      <c r="F161"/>
      <c r="G161"/>
      <c r="H161"/>
      <c r="I161"/>
      <c r="J161"/>
      <c r="K161"/>
      <c r="L161"/>
    </row>
    <row r="162" spans="1:12" x14ac:dyDescent="0.45">
      <c r="A162"/>
      <c r="B162"/>
      <c r="C162"/>
      <c r="D162"/>
      <c r="E162"/>
      <c r="F162"/>
      <c r="G162"/>
      <c r="H162"/>
      <c r="I162"/>
      <c r="J162"/>
      <c r="K162"/>
      <c r="L162"/>
    </row>
    <row r="163" spans="1:12" x14ac:dyDescent="0.45">
      <c r="A163"/>
      <c r="B163"/>
      <c r="C163"/>
      <c r="D163"/>
      <c r="E163"/>
      <c r="F163"/>
      <c r="G163"/>
      <c r="H163"/>
      <c r="I163"/>
      <c r="J163"/>
      <c r="K163"/>
      <c r="L163"/>
    </row>
    <row r="164" spans="1:12" x14ac:dyDescent="0.45">
      <c r="A164"/>
      <c r="B164"/>
      <c r="C164"/>
      <c r="D164"/>
      <c r="E164"/>
      <c r="F164"/>
      <c r="G164"/>
      <c r="H164"/>
      <c r="I164"/>
      <c r="J164"/>
      <c r="K164"/>
      <c r="L164"/>
    </row>
    <row r="165" spans="1:12" x14ac:dyDescent="0.45">
      <c r="A165"/>
      <c r="B165"/>
      <c r="C165"/>
      <c r="D165"/>
      <c r="E165"/>
      <c r="F165"/>
      <c r="G165"/>
      <c r="H165"/>
      <c r="I165"/>
      <c r="J165"/>
      <c r="K165"/>
      <c r="L165"/>
    </row>
    <row r="166" spans="1:12" x14ac:dyDescent="0.45">
      <c r="A166"/>
      <c r="B166"/>
      <c r="C166"/>
      <c r="D166"/>
      <c r="E166"/>
      <c r="F166"/>
      <c r="G166"/>
      <c r="H166"/>
      <c r="I166"/>
      <c r="J166"/>
      <c r="K166"/>
      <c r="L166"/>
    </row>
    <row r="167" spans="1:12" x14ac:dyDescent="0.45">
      <c r="A167"/>
      <c r="B167"/>
      <c r="C167"/>
      <c r="D167"/>
      <c r="E167"/>
      <c r="F167"/>
      <c r="G167"/>
      <c r="H167"/>
      <c r="I167"/>
      <c r="J167"/>
      <c r="K167"/>
      <c r="L167"/>
    </row>
    <row r="168" spans="1:12" x14ac:dyDescent="0.45">
      <c r="A168"/>
      <c r="B168"/>
      <c r="C168"/>
      <c r="D168"/>
      <c r="E168"/>
      <c r="F168"/>
      <c r="G168"/>
      <c r="H168"/>
      <c r="I168"/>
      <c r="J168"/>
      <c r="K168"/>
      <c r="L168"/>
    </row>
    <row r="169" spans="1:12" x14ac:dyDescent="0.45">
      <c r="A169"/>
      <c r="B169"/>
      <c r="C169"/>
      <c r="D169"/>
      <c r="E169"/>
      <c r="F169"/>
      <c r="G169"/>
      <c r="H169"/>
      <c r="I169"/>
      <c r="J169"/>
      <c r="K169"/>
      <c r="L169"/>
    </row>
    <row r="170" spans="1:12" x14ac:dyDescent="0.45">
      <c r="A170"/>
      <c r="B170"/>
      <c r="C170"/>
      <c r="D170"/>
      <c r="E170"/>
      <c r="F170"/>
      <c r="G170"/>
      <c r="H170"/>
      <c r="I170"/>
      <c r="J170"/>
      <c r="K170"/>
      <c r="L170"/>
    </row>
    <row r="171" spans="1:12" x14ac:dyDescent="0.45">
      <c r="A171"/>
      <c r="B171"/>
      <c r="C171"/>
      <c r="D171"/>
      <c r="E171"/>
      <c r="F171"/>
      <c r="G171"/>
      <c r="H171"/>
      <c r="I171"/>
      <c r="J171"/>
      <c r="K171"/>
      <c r="L171"/>
    </row>
    <row r="172" spans="1:12" x14ac:dyDescent="0.45">
      <c r="A172"/>
      <c r="B172"/>
      <c r="C172"/>
      <c r="D172"/>
      <c r="E172"/>
      <c r="F172"/>
      <c r="G172"/>
      <c r="H172"/>
      <c r="I172"/>
      <c r="J172"/>
      <c r="K172"/>
      <c r="L172"/>
    </row>
    <row r="173" spans="1:12" x14ac:dyDescent="0.45">
      <c r="A173"/>
      <c r="B173"/>
      <c r="C173"/>
      <c r="D173"/>
      <c r="E173"/>
      <c r="F173"/>
      <c r="G173"/>
      <c r="H173"/>
      <c r="I173"/>
      <c r="J173"/>
      <c r="K173"/>
      <c r="L173"/>
    </row>
    <row r="174" spans="1:12" x14ac:dyDescent="0.45">
      <c r="A174"/>
      <c r="B174"/>
      <c r="C174"/>
      <c r="D174"/>
      <c r="E174"/>
      <c r="F174"/>
      <c r="G174"/>
      <c r="H174"/>
      <c r="I174"/>
      <c r="J174"/>
      <c r="K174"/>
      <c r="L174"/>
    </row>
    <row r="175" spans="1:12" x14ac:dyDescent="0.45">
      <c r="A175"/>
      <c r="B175"/>
      <c r="C175"/>
      <c r="D175"/>
      <c r="E175"/>
      <c r="F175"/>
      <c r="G175"/>
      <c r="H175"/>
      <c r="I175"/>
      <c r="J175"/>
      <c r="K175"/>
      <c r="L175"/>
    </row>
    <row r="176" spans="1:12" x14ac:dyDescent="0.45">
      <c r="A176"/>
      <c r="B176"/>
      <c r="C176"/>
      <c r="D176"/>
      <c r="E176"/>
      <c r="F176"/>
      <c r="G176"/>
      <c r="H176"/>
      <c r="I176"/>
      <c r="J176"/>
      <c r="K176"/>
      <c r="L176"/>
    </row>
    <row r="177" spans="1:12" x14ac:dyDescent="0.45">
      <c r="A177"/>
      <c r="B177"/>
      <c r="C177"/>
      <c r="D177"/>
      <c r="E177"/>
      <c r="F177"/>
      <c r="G177"/>
      <c r="H177"/>
      <c r="I177"/>
      <c r="J177"/>
      <c r="K177"/>
      <c r="L177"/>
    </row>
    <row r="178" spans="1:12" x14ac:dyDescent="0.45">
      <c r="A178"/>
      <c r="B178"/>
      <c r="C178"/>
      <c r="D178"/>
      <c r="E178"/>
      <c r="F178"/>
      <c r="G178"/>
      <c r="H178"/>
      <c r="I178"/>
      <c r="J178"/>
      <c r="K178"/>
      <c r="L178"/>
    </row>
    <row r="179" spans="1:12" x14ac:dyDescent="0.45">
      <c r="A179"/>
      <c r="B179"/>
      <c r="C179"/>
      <c r="D179"/>
      <c r="E179"/>
      <c r="F179"/>
      <c r="G179"/>
      <c r="H179"/>
      <c r="I179"/>
      <c r="J179"/>
      <c r="K179"/>
      <c r="L179"/>
    </row>
    <row r="180" spans="1:12" x14ac:dyDescent="0.45">
      <c r="A180"/>
      <c r="B180"/>
      <c r="C180"/>
      <c r="D180"/>
      <c r="E180"/>
      <c r="F180"/>
      <c r="G180"/>
      <c r="H180"/>
      <c r="I180"/>
      <c r="J180"/>
      <c r="K180"/>
      <c r="L180"/>
    </row>
    <row r="181" spans="1:12" x14ac:dyDescent="0.45">
      <c r="A181"/>
      <c r="B181"/>
      <c r="C181"/>
      <c r="D181"/>
      <c r="E181"/>
      <c r="F181"/>
      <c r="G181"/>
      <c r="H181"/>
      <c r="I181"/>
      <c r="J181"/>
      <c r="K181"/>
      <c r="L181"/>
    </row>
    <row r="182" spans="1:12" x14ac:dyDescent="0.45">
      <c r="A182"/>
      <c r="B182"/>
      <c r="C182"/>
      <c r="D182"/>
      <c r="E182"/>
      <c r="F182"/>
      <c r="G182"/>
      <c r="H182"/>
      <c r="I182"/>
      <c r="J182"/>
      <c r="K182"/>
      <c r="L182"/>
    </row>
    <row r="183" spans="1:12" x14ac:dyDescent="0.45">
      <c r="A183"/>
      <c r="B183"/>
      <c r="C183"/>
      <c r="D183"/>
      <c r="E183"/>
      <c r="F183"/>
      <c r="G183"/>
      <c r="H183"/>
      <c r="I183"/>
      <c r="J183"/>
      <c r="K183"/>
      <c r="L183"/>
    </row>
    <row r="184" spans="1:12" x14ac:dyDescent="0.45">
      <c r="A184"/>
      <c r="B184"/>
      <c r="C184"/>
      <c r="D184"/>
      <c r="E184"/>
      <c r="F184"/>
      <c r="G184"/>
      <c r="H184"/>
      <c r="I184"/>
      <c r="J184"/>
      <c r="K184"/>
      <c r="L184"/>
    </row>
    <row r="185" spans="1:12" x14ac:dyDescent="0.45">
      <c r="A185"/>
      <c r="B185"/>
      <c r="C185"/>
      <c r="D185"/>
      <c r="E185"/>
      <c r="F185"/>
      <c r="G185"/>
      <c r="H185"/>
      <c r="I185"/>
      <c r="J185"/>
      <c r="K185"/>
      <c r="L185"/>
    </row>
    <row r="186" spans="1:12" x14ac:dyDescent="0.45">
      <c r="A186"/>
      <c r="B186"/>
      <c r="C186"/>
      <c r="D186"/>
      <c r="E186"/>
      <c r="F186"/>
      <c r="G186"/>
      <c r="H186"/>
      <c r="I186"/>
      <c r="J186"/>
      <c r="K186"/>
      <c r="L186"/>
    </row>
    <row r="187" spans="1:12" x14ac:dyDescent="0.45">
      <c r="A187"/>
      <c r="B187"/>
      <c r="C187"/>
      <c r="D187"/>
      <c r="E187"/>
      <c r="F187"/>
      <c r="G187"/>
      <c r="H187"/>
      <c r="I187"/>
      <c r="J187"/>
      <c r="K187"/>
      <c r="L187"/>
    </row>
    <row r="188" spans="1:12" x14ac:dyDescent="0.45">
      <c r="A188"/>
      <c r="B188"/>
      <c r="C188"/>
      <c r="D188"/>
      <c r="E188"/>
      <c r="F188"/>
      <c r="G188"/>
      <c r="H188"/>
      <c r="I188"/>
      <c r="J188"/>
      <c r="K188"/>
      <c r="L188"/>
    </row>
    <row r="189" spans="1:12" x14ac:dyDescent="0.45">
      <c r="A189"/>
      <c r="B189"/>
      <c r="C189"/>
      <c r="D189"/>
      <c r="E189"/>
      <c r="F189"/>
      <c r="G189"/>
      <c r="H189"/>
      <c r="I189"/>
      <c r="J189"/>
      <c r="K189"/>
      <c r="L189"/>
    </row>
    <row r="190" spans="1:12" x14ac:dyDescent="0.45">
      <c r="A190"/>
      <c r="B190"/>
      <c r="C190"/>
      <c r="D190"/>
      <c r="E190"/>
      <c r="F190"/>
      <c r="G190"/>
      <c r="H190"/>
      <c r="I190"/>
      <c r="J190"/>
      <c r="K190"/>
      <c r="L190"/>
    </row>
    <row r="191" spans="1:12" x14ac:dyDescent="0.45">
      <c r="A191"/>
      <c r="B191"/>
      <c r="C191"/>
      <c r="D191"/>
      <c r="E191"/>
      <c r="F191"/>
      <c r="G191"/>
      <c r="H191"/>
      <c r="I191"/>
      <c r="J191"/>
      <c r="K191"/>
      <c r="L191"/>
    </row>
    <row r="192" spans="1:12" x14ac:dyDescent="0.45">
      <c r="A192"/>
      <c r="B192"/>
      <c r="C192"/>
      <c r="D192"/>
      <c r="E192"/>
      <c r="F192"/>
      <c r="G192"/>
      <c r="H192"/>
      <c r="I192"/>
      <c r="J192"/>
      <c r="K192"/>
      <c r="L192"/>
    </row>
    <row r="193" spans="1:12" x14ac:dyDescent="0.45">
      <c r="A193"/>
      <c r="B193"/>
      <c r="C193"/>
      <c r="D193"/>
      <c r="E193"/>
      <c r="F193"/>
      <c r="G193"/>
      <c r="H193"/>
      <c r="I193"/>
      <c r="J193"/>
      <c r="K193"/>
      <c r="L193"/>
    </row>
    <row r="194" spans="1:12" x14ac:dyDescent="0.45">
      <c r="A194"/>
      <c r="B194"/>
      <c r="C194"/>
      <c r="D194"/>
      <c r="E194"/>
      <c r="F194"/>
      <c r="G194"/>
      <c r="H194"/>
      <c r="I194"/>
      <c r="J194"/>
      <c r="K194"/>
      <c r="L194"/>
    </row>
    <row r="195" spans="1:12" x14ac:dyDescent="0.45">
      <c r="A195"/>
      <c r="B195"/>
      <c r="C195"/>
      <c r="D195"/>
      <c r="E195"/>
      <c r="F195"/>
      <c r="G195"/>
      <c r="H195"/>
      <c r="I195"/>
      <c r="J195"/>
      <c r="K195"/>
      <c r="L195"/>
    </row>
    <row r="196" spans="1:12" x14ac:dyDescent="0.45">
      <c r="A196"/>
      <c r="B196"/>
      <c r="C196"/>
      <c r="D196"/>
      <c r="E196"/>
      <c r="F196"/>
      <c r="G196"/>
      <c r="H196"/>
      <c r="I196"/>
      <c r="J196"/>
      <c r="K196"/>
      <c r="L196"/>
    </row>
    <row r="197" spans="1:12" x14ac:dyDescent="0.45">
      <c r="A197"/>
      <c r="B197"/>
      <c r="C197"/>
      <c r="D197"/>
      <c r="E197"/>
      <c r="F197"/>
      <c r="G197"/>
      <c r="H197"/>
      <c r="I197"/>
      <c r="J197"/>
      <c r="K197"/>
      <c r="L197"/>
    </row>
    <row r="198" spans="1:12" x14ac:dyDescent="0.45">
      <c r="A198"/>
      <c r="B198"/>
      <c r="C198"/>
      <c r="D198"/>
      <c r="E198"/>
      <c r="F198"/>
      <c r="G198"/>
      <c r="H198"/>
      <c r="I198"/>
      <c r="J198"/>
      <c r="K198"/>
      <c r="L198"/>
    </row>
    <row r="199" spans="1:12" x14ac:dyDescent="0.45">
      <c r="A199"/>
      <c r="B199"/>
      <c r="C199"/>
      <c r="D199"/>
      <c r="E199"/>
      <c r="F199"/>
      <c r="G199"/>
      <c r="H199"/>
      <c r="I199"/>
      <c r="J199"/>
      <c r="K199"/>
      <c r="L199"/>
    </row>
    <row r="200" spans="1:12" x14ac:dyDescent="0.45">
      <c r="A200"/>
      <c r="B200"/>
      <c r="C200"/>
      <c r="D200"/>
      <c r="E200"/>
      <c r="F200"/>
      <c r="G200"/>
      <c r="H200"/>
      <c r="I200"/>
      <c r="J200"/>
      <c r="K200"/>
      <c r="L200"/>
    </row>
  </sheetData>
  <mergeCells count="1">
    <mergeCell ref="A1:L1"/>
  </mergeCells>
  <phoneticPr fontId="13" type="noConversion"/>
  <conditionalFormatting sqref="J4:J28">
    <cfRule type="cellIs" dxfId="5" priority="1" operator="equal">
      <formula>"Fail"</formula>
    </cfRule>
  </conditionalFormatting>
  <dataValidations count="1">
    <dataValidation type="list" allowBlank="1" showInputMessage="1" showErrorMessage="1" sqref="J4:J16" xr:uid="{85E40FD2-1125-48E6-9E16-EA407A127EB8}">
      <formula1>진행결과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34478-D1D4-4D35-A2CC-D5CF6DAC6719}">
  <dimension ref="A1:L200"/>
  <sheetViews>
    <sheetView zoomScaleNormal="100" workbookViewId="0">
      <pane ySplit="3" topLeftCell="A4" activePane="bottomLeft" state="frozen"/>
      <selection activeCell="M7" sqref="M7"/>
      <selection pane="bottomLeft" activeCell="A5" sqref="A5:L38"/>
    </sheetView>
  </sheetViews>
  <sheetFormatPr defaultColWidth="8.7265625" defaultRowHeight="17" x14ac:dyDescent="0.45"/>
  <cols>
    <col min="1" max="1" width="9.453125" style="23" customWidth="1"/>
    <col min="2" max="2" width="22" style="23" customWidth="1"/>
    <col min="3" max="3" width="32.453125" style="23" customWidth="1"/>
    <col min="4" max="4" width="14" style="23" customWidth="1"/>
    <col min="5" max="5" width="42" style="23" customWidth="1"/>
    <col min="6" max="6" width="35.7265625" style="23" customWidth="1"/>
    <col min="7" max="7" width="40.26953125" style="23" customWidth="1"/>
    <col min="8" max="8" width="51.1796875" style="23" customWidth="1"/>
    <col min="9" max="9" width="25.81640625" style="23" customWidth="1"/>
    <col min="10" max="10" width="9.81640625" style="23" bestFit="1" customWidth="1"/>
    <col min="11" max="11" width="7.453125" style="23" bestFit="1" customWidth="1"/>
    <col min="12" max="12" width="21.54296875" style="23" customWidth="1"/>
    <col min="13" max="13" width="8.7265625" style="23" customWidth="1"/>
    <col min="14" max="16384" width="8.7265625" style="23"/>
  </cols>
  <sheetData>
    <row r="1" spans="1:12" ht="36" customHeight="1" x14ac:dyDescent="0.45">
      <c r="A1" s="54" t="s">
        <v>40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</row>
    <row r="2" spans="1:12" ht="21.75" customHeight="1" x14ac:dyDescent="0.45">
      <c r="A2" s="5" t="s">
        <v>1</v>
      </c>
      <c r="B2" s="7" t="s">
        <v>54</v>
      </c>
      <c r="D2" s="5" t="s">
        <v>2</v>
      </c>
      <c r="E2" s="6">
        <v>46311</v>
      </c>
      <c r="G2" s="5" t="s">
        <v>26</v>
      </c>
      <c r="H2" s="7" t="s">
        <v>55</v>
      </c>
      <c r="J2" s="5" t="s">
        <v>27</v>
      </c>
      <c r="K2" s="7" t="s">
        <v>56</v>
      </c>
    </row>
    <row r="3" spans="1:12" ht="30" customHeight="1" x14ac:dyDescent="0.45">
      <c r="A3" s="8" t="s">
        <v>41</v>
      </c>
      <c r="B3" s="8" t="s">
        <v>42</v>
      </c>
      <c r="C3" s="8" t="s">
        <v>43</v>
      </c>
      <c r="D3" s="8" t="s">
        <v>44</v>
      </c>
      <c r="E3" s="8" t="s">
        <v>45</v>
      </c>
      <c r="F3" s="8" t="s">
        <v>46</v>
      </c>
      <c r="G3" s="8" t="s">
        <v>47</v>
      </c>
      <c r="H3" s="8" t="s">
        <v>48</v>
      </c>
      <c r="I3" s="8" t="s">
        <v>49</v>
      </c>
      <c r="J3" s="8" t="s">
        <v>50</v>
      </c>
      <c r="K3" s="8" t="s">
        <v>7</v>
      </c>
      <c r="L3" s="8" t="s">
        <v>38</v>
      </c>
    </row>
    <row r="4" spans="1:12" ht="43.5" x14ac:dyDescent="0.45">
      <c r="A4" s="2">
        <v>1</v>
      </c>
      <c r="B4" s="2" t="s">
        <v>414</v>
      </c>
      <c r="C4" s="2" t="s">
        <v>415</v>
      </c>
      <c r="D4" s="2" t="s">
        <v>416</v>
      </c>
      <c r="E4" s="2" t="s">
        <v>415</v>
      </c>
      <c r="F4" s="2" t="s">
        <v>289</v>
      </c>
      <c r="G4" s="9" t="s">
        <v>417</v>
      </c>
      <c r="H4" s="2" t="s">
        <v>75</v>
      </c>
      <c r="I4" s="2" t="s">
        <v>181</v>
      </c>
      <c r="J4" s="2" t="s">
        <v>51</v>
      </c>
      <c r="K4" s="2" t="s">
        <v>56</v>
      </c>
      <c r="L4" s="2" t="s">
        <v>65</v>
      </c>
    </row>
    <row r="5" spans="1:12" ht="43.5" x14ac:dyDescent="0.45">
      <c r="A5" s="2">
        <v>2</v>
      </c>
      <c r="B5" s="2" t="s">
        <v>414</v>
      </c>
      <c r="C5" s="2" t="s">
        <v>418</v>
      </c>
      <c r="D5" s="2" t="s">
        <v>419</v>
      </c>
      <c r="E5" s="2" t="s">
        <v>418</v>
      </c>
      <c r="F5" s="2" t="s">
        <v>61</v>
      </c>
      <c r="G5" s="9" t="s">
        <v>420</v>
      </c>
      <c r="H5" s="2" t="s">
        <v>75</v>
      </c>
      <c r="I5" s="2" t="s">
        <v>421</v>
      </c>
      <c r="J5" s="2" t="s">
        <v>51</v>
      </c>
      <c r="K5" s="2" t="s">
        <v>56</v>
      </c>
      <c r="L5" s="2" t="s">
        <v>118</v>
      </c>
    </row>
    <row r="6" spans="1:12" ht="43.5" x14ac:dyDescent="0.45">
      <c r="A6" s="2">
        <v>3</v>
      </c>
      <c r="B6" s="2" t="s">
        <v>414</v>
      </c>
      <c r="C6" s="2" t="s">
        <v>422</v>
      </c>
      <c r="D6" s="2" t="s">
        <v>423</v>
      </c>
      <c r="E6" s="2" t="s">
        <v>422</v>
      </c>
      <c r="F6" s="2" t="s">
        <v>289</v>
      </c>
      <c r="G6" s="9" t="s">
        <v>424</v>
      </c>
      <c r="H6" s="2" t="s">
        <v>75</v>
      </c>
      <c r="I6" s="2" t="s">
        <v>425</v>
      </c>
      <c r="J6" s="2" t="s">
        <v>51</v>
      </c>
      <c r="K6" s="2" t="s">
        <v>56</v>
      </c>
      <c r="L6" s="2" t="s">
        <v>65</v>
      </c>
    </row>
    <row r="7" spans="1:12" ht="43.5" x14ac:dyDescent="0.45">
      <c r="A7" s="2">
        <v>4</v>
      </c>
      <c r="B7" s="2" t="s">
        <v>414</v>
      </c>
      <c r="C7" s="2" t="s">
        <v>426</v>
      </c>
      <c r="D7" s="2" t="s">
        <v>427</v>
      </c>
      <c r="E7" s="2" t="s">
        <v>426</v>
      </c>
      <c r="F7" s="2" t="s">
        <v>289</v>
      </c>
      <c r="G7" s="9" t="s">
        <v>428</v>
      </c>
      <c r="H7" s="2" t="s">
        <v>75</v>
      </c>
      <c r="I7" s="2" t="s">
        <v>413</v>
      </c>
      <c r="J7" s="2" t="s">
        <v>51</v>
      </c>
      <c r="K7" s="2" t="s">
        <v>56</v>
      </c>
      <c r="L7" s="2" t="s">
        <v>118</v>
      </c>
    </row>
    <row r="8" spans="1:12" ht="43.5" x14ac:dyDescent="0.45">
      <c r="A8" s="2">
        <v>5</v>
      </c>
      <c r="B8" s="2" t="s">
        <v>414</v>
      </c>
      <c r="C8" s="2" t="s">
        <v>429</v>
      </c>
      <c r="D8" s="2" t="s">
        <v>430</v>
      </c>
      <c r="E8" s="2" t="s">
        <v>429</v>
      </c>
      <c r="F8" s="2" t="s">
        <v>355</v>
      </c>
      <c r="G8" s="9" t="s">
        <v>431</v>
      </c>
      <c r="H8" s="2" t="s">
        <v>75</v>
      </c>
      <c r="I8" s="2" t="s">
        <v>209</v>
      </c>
      <c r="J8" s="2" t="s">
        <v>51</v>
      </c>
      <c r="K8" s="2" t="s">
        <v>56</v>
      </c>
      <c r="L8" s="2" t="s">
        <v>118</v>
      </c>
    </row>
    <row r="9" spans="1:12" ht="43.5" x14ac:dyDescent="0.45">
      <c r="A9" s="2">
        <v>6</v>
      </c>
      <c r="B9" s="2" t="s">
        <v>432</v>
      </c>
      <c r="C9" s="2" t="s">
        <v>433</v>
      </c>
      <c r="D9" s="2" t="s">
        <v>434</v>
      </c>
      <c r="E9" s="2" t="s">
        <v>435</v>
      </c>
      <c r="F9" s="2" t="s">
        <v>61</v>
      </c>
      <c r="G9" s="9" t="s">
        <v>436</v>
      </c>
      <c r="H9" s="2" t="s">
        <v>437</v>
      </c>
      <c r="I9" s="2" t="s">
        <v>438</v>
      </c>
      <c r="J9" s="2" t="s">
        <v>51</v>
      </c>
      <c r="K9" s="2" t="s">
        <v>56</v>
      </c>
      <c r="L9" s="2" t="s">
        <v>65</v>
      </c>
    </row>
    <row r="10" spans="1:12" ht="43.5" x14ac:dyDescent="0.45">
      <c r="A10" s="2">
        <v>7</v>
      </c>
      <c r="B10" s="2" t="s">
        <v>432</v>
      </c>
      <c r="C10" s="2" t="s">
        <v>439</v>
      </c>
      <c r="D10" s="2" t="s">
        <v>440</v>
      </c>
      <c r="E10" s="2" t="s">
        <v>441</v>
      </c>
      <c r="F10" s="2" t="s">
        <v>61</v>
      </c>
      <c r="G10" s="9" t="s">
        <v>442</v>
      </c>
      <c r="H10" s="2" t="s">
        <v>241</v>
      </c>
      <c r="I10" s="2" t="s">
        <v>140</v>
      </c>
      <c r="J10" s="2" t="s">
        <v>51</v>
      </c>
      <c r="K10" s="2" t="s">
        <v>56</v>
      </c>
      <c r="L10" s="2" t="s">
        <v>65</v>
      </c>
    </row>
    <row r="11" spans="1:12" ht="43.5" x14ac:dyDescent="0.45">
      <c r="A11" s="2">
        <v>8</v>
      </c>
      <c r="B11" s="2" t="s">
        <v>432</v>
      </c>
      <c r="C11" s="2" t="s">
        <v>210</v>
      </c>
      <c r="D11" s="2" t="s">
        <v>443</v>
      </c>
      <c r="E11" s="2" t="s">
        <v>210</v>
      </c>
      <c r="F11" s="2" t="s">
        <v>61</v>
      </c>
      <c r="G11" s="9" t="s">
        <v>444</v>
      </c>
      <c r="H11" s="2" t="s">
        <v>75</v>
      </c>
      <c r="I11" s="2" t="s">
        <v>445</v>
      </c>
      <c r="J11" s="2" t="s">
        <v>51</v>
      </c>
      <c r="K11" s="2" t="s">
        <v>56</v>
      </c>
      <c r="L11" s="2" t="s">
        <v>65</v>
      </c>
    </row>
    <row r="12" spans="1:12" ht="29" x14ac:dyDescent="0.45">
      <c r="A12" s="2">
        <v>9</v>
      </c>
      <c r="B12" s="2" t="s">
        <v>432</v>
      </c>
      <c r="C12" s="2" t="s">
        <v>446</v>
      </c>
      <c r="D12" s="2" t="s">
        <v>447</v>
      </c>
      <c r="E12" s="2" t="s">
        <v>446</v>
      </c>
      <c r="F12" s="2" t="s">
        <v>61</v>
      </c>
      <c r="G12" s="9" t="s">
        <v>448</v>
      </c>
      <c r="H12" s="2" t="s">
        <v>75</v>
      </c>
      <c r="I12" s="2" t="s">
        <v>449</v>
      </c>
      <c r="J12" s="2" t="s">
        <v>51</v>
      </c>
      <c r="K12" s="2" t="s">
        <v>56</v>
      </c>
      <c r="L12" s="2" t="s">
        <v>65</v>
      </c>
    </row>
    <row r="13" spans="1:12" ht="43.5" x14ac:dyDescent="0.45">
      <c r="A13" s="2">
        <v>10</v>
      </c>
      <c r="B13" s="2" t="s">
        <v>432</v>
      </c>
      <c r="C13" s="2" t="s">
        <v>450</v>
      </c>
      <c r="D13" s="2" t="s">
        <v>451</v>
      </c>
      <c r="E13" s="2" t="s">
        <v>452</v>
      </c>
      <c r="F13" s="2" t="s">
        <v>61</v>
      </c>
      <c r="G13" s="9" t="s">
        <v>453</v>
      </c>
      <c r="H13" s="2" t="s">
        <v>454</v>
      </c>
      <c r="I13" s="2" t="s">
        <v>455</v>
      </c>
      <c r="J13" s="2" t="s">
        <v>51</v>
      </c>
      <c r="K13" s="2" t="s">
        <v>56</v>
      </c>
      <c r="L13" s="2" t="s">
        <v>118</v>
      </c>
    </row>
    <row r="14" spans="1:12" ht="43.5" x14ac:dyDescent="0.45">
      <c r="A14" s="2">
        <v>11</v>
      </c>
      <c r="B14" s="2" t="s">
        <v>432</v>
      </c>
      <c r="C14" s="2" t="s">
        <v>456</v>
      </c>
      <c r="D14" s="2" t="s">
        <v>457</v>
      </c>
      <c r="E14" s="2" t="s">
        <v>458</v>
      </c>
      <c r="F14" s="2" t="s">
        <v>61</v>
      </c>
      <c r="G14" s="9" t="s">
        <v>459</v>
      </c>
      <c r="H14" s="2" t="s">
        <v>460</v>
      </c>
      <c r="I14" s="2" t="s">
        <v>461</v>
      </c>
      <c r="J14" s="2" t="s">
        <v>51</v>
      </c>
      <c r="K14" s="2" t="s">
        <v>56</v>
      </c>
      <c r="L14" s="2" t="s">
        <v>118</v>
      </c>
    </row>
    <row r="15" spans="1:12" ht="43.5" x14ac:dyDescent="0.45">
      <c r="A15" s="2">
        <v>12</v>
      </c>
      <c r="B15" s="2" t="s">
        <v>432</v>
      </c>
      <c r="C15" s="2" t="s">
        <v>462</v>
      </c>
      <c r="D15" s="2" t="s">
        <v>463</v>
      </c>
      <c r="E15" s="2" t="s">
        <v>464</v>
      </c>
      <c r="F15" s="2" t="s">
        <v>61</v>
      </c>
      <c r="G15" s="9" t="s">
        <v>465</v>
      </c>
      <c r="H15" s="2" t="s">
        <v>466</v>
      </c>
      <c r="I15" s="2" t="s">
        <v>140</v>
      </c>
      <c r="J15" s="2" t="s">
        <v>51</v>
      </c>
      <c r="K15" s="2" t="s">
        <v>56</v>
      </c>
      <c r="L15" s="2" t="s">
        <v>118</v>
      </c>
    </row>
    <row r="16" spans="1:12" ht="29" x14ac:dyDescent="0.45">
      <c r="A16" s="2">
        <v>13</v>
      </c>
      <c r="B16" s="2" t="s">
        <v>432</v>
      </c>
      <c r="C16" s="2" t="s">
        <v>467</v>
      </c>
      <c r="D16" s="2" t="s">
        <v>468</v>
      </c>
      <c r="E16" s="2" t="s">
        <v>469</v>
      </c>
      <c r="F16" s="2" t="s">
        <v>61</v>
      </c>
      <c r="G16" s="9" t="s">
        <v>470</v>
      </c>
      <c r="H16" s="2" t="s">
        <v>471</v>
      </c>
      <c r="I16" s="2" t="s">
        <v>140</v>
      </c>
      <c r="J16" s="2" t="s">
        <v>51</v>
      </c>
      <c r="K16" s="2" t="s">
        <v>56</v>
      </c>
      <c r="L16" s="2" t="s">
        <v>118</v>
      </c>
    </row>
    <row r="17" spans="1:12" ht="43.5" x14ac:dyDescent="0.45">
      <c r="A17" s="2">
        <v>14</v>
      </c>
      <c r="B17" s="2" t="s">
        <v>472</v>
      </c>
      <c r="C17" s="2" t="s">
        <v>473</v>
      </c>
      <c r="D17" s="2" t="s">
        <v>474</v>
      </c>
      <c r="E17" s="2" t="s">
        <v>475</v>
      </c>
      <c r="F17" s="2" t="s">
        <v>289</v>
      </c>
      <c r="G17" s="9" t="s">
        <v>476</v>
      </c>
      <c r="H17" s="2" t="s">
        <v>477</v>
      </c>
      <c r="I17" s="2" t="s">
        <v>478</v>
      </c>
      <c r="J17" s="2" t="s">
        <v>51</v>
      </c>
      <c r="K17" s="2" t="s">
        <v>56</v>
      </c>
      <c r="L17" s="2" t="s">
        <v>65</v>
      </c>
    </row>
    <row r="18" spans="1:12" ht="43.5" x14ac:dyDescent="0.45">
      <c r="A18" s="2">
        <v>15</v>
      </c>
      <c r="B18" s="2" t="s">
        <v>472</v>
      </c>
      <c r="C18" s="2" t="s">
        <v>479</v>
      </c>
      <c r="D18" s="2" t="s">
        <v>480</v>
      </c>
      <c r="E18" s="2" t="s">
        <v>481</v>
      </c>
      <c r="F18" s="2" t="s">
        <v>289</v>
      </c>
      <c r="G18" s="9" t="s">
        <v>482</v>
      </c>
      <c r="H18" s="2" t="s">
        <v>483</v>
      </c>
      <c r="I18" s="2" t="s">
        <v>484</v>
      </c>
      <c r="J18" s="2" t="s">
        <v>51</v>
      </c>
      <c r="K18" s="2" t="s">
        <v>56</v>
      </c>
      <c r="L18" s="2" t="s">
        <v>118</v>
      </c>
    </row>
    <row r="19" spans="1:12" ht="43.5" x14ac:dyDescent="0.45">
      <c r="A19" s="2">
        <v>16</v>
      </c>
      <c r="B19" s="2" t="s">
        <v>472</v>
      </c>
      <c r="C19" s="2" t="s">
        <v>485</v>
      </c>
      <c r="D19" s="2" t="s">
        <v>486</v>
      </c>
      <c r="E19" s="2" t="s">
        <v>487</v>
      </c>
      <c r="F19" s="2" t="s">
        <v>289</v>
      </c>
      <c r="G19" s="9" t="s">
        <v>488</v>
      </c>
      <c r="H19" s="2" t="s">
        <v>489</v>
      </c>
      <c r="I19" s="2" t="s">
        <v>490</v>
      </c>
      <c r="J19" s="2" t="s">
        <v>51</v>
      </c>
      <c r="K19" s="2" t="s">
        <v>56</v>
      </c>
      <c r="L19" s="2" t="s">
        <v>118</v>
      </c>
    </row>
    <row r="20" spans="1:12" ht="43.5" x14ac:dyDescent="0.45">
      <c r="A20" s="2">
        <v>17</v>
      </c>
      <c r="B20" s="2" t="s">
        <v>472</v>
      </c>
      <c r="C20" s="2" t="s">
        <v>491</v>
      </c>
      <c r="D20" s="2" t="s">
        <v>492</v>
      </c>
      <c r="E20" s="2" t="s">
        <v>493</v>
      </c>
      <c r="F20" s="2" t="s">
        <v>494</v>
      </c>
      <c r="G20" s="9" t="s">
        <v>495</v>
      </c>
      <c r="H20" s="2" t="s">
        <v>496</v>
      </c>
      <c r="I20" s="2" t="s">
        <v>425</v>
      </c>
      <c r="J20" s="2" t="s">
        <v>51</v>
      </c>
      <c r="K20" s="2" t="s">
        <v>56</v>
      </c>
      <c r="L20" s="2" t="s">
        <v>65</v>
      </c>
    </row>
    <row r="21" spans="1:12" ht="43.5" x14ac:dyDescent="0.45">
      <c r="A21" s="2">
        <v>18</v>
      </c>
      <c r="B21" s="2" t="s">
        <v>472</v>
      </c>
      <c r="C21" s="2" t="s">
        <v>497</v>
      </c>
      <c r="D21" s="2" t="s">
        <v>498</v>
      </c>
      <c r="E21" s="2" t="s">
        <v>499</v>
      </c>
      <c r="F21" s="2" t="s">
        <v>355</v>
      </c>
      <c r="G21" s="9" t="s">
        <v>500</v>
      </c>
      <c r="H21" s="2" t="s">
        <v>501</v>
      </c>
      <c r="I21" s="2" t="s">
        <v>502</v>
      </c>
      <c r="J21" s="2" t="s">
        <v>51</v>
      </c>
      <c r="K21" s="2" t="s">
        <v>56</v>
      </c>
      <c r="L21" s="2" t="s">
        <v>118</v>
      </c>
    </row>
    <row r="22" spans="1:12" ht="43.5" x14ac:dyDescent="0.45">
      <c r="A22" s="2">
        <v>19</v>
      </c>
      <c r="B22" s="2" t="s">
        <v>472</v>
      </c>
      <c r="C22" s="2" t="s">
        <v>503</v>
      </c>
      <c r="D22" s="2" t="s">
        <v>504</v>
      </c>
      <c r="E22" s="2" t="s">
        <v>505</v>
      </c>
      <c r="F22" s="2" t="s">
        <v>61</v>
      </c>
      <c r="G22" s="9" t="s">
        <v>506</v>
      </c>
      <c r="H22" s="2" t="s">
        <v>507</v>
      </c>
      <c r="I22" s="2" t="s">
        <v>508</v>
      </c>
      <c r="J22" s="2" t="s">
        <v>51</v>
      </c>
      <c r="K22" s="2" t="s">
        <v>56</v>
      </c>
      <c r="L22" s="2" t="s">
        <v>118</v>
      </c>
    </row>
    <row r="23" spans="1:12" ht="43.5" x14ac:dyDescent="0.45">
      <c r="A23" s="2">
        <v>20</v>
      </c>
      <c r="B23" s="2" t="s">
        <v>472</v>
      </c>
      <c r="C23" s="2" t="s">
        <v>509</v>
      </c>
      <c r="D23" s="2" t="s">
        <v>510</v>
      </c>
      <c r="E23" s="2" t="s">
        <v>511</v>
      </c>
      <c r="F23" s="2" t="s">
        <v>289</v>
      </c>
      <c r="G23" s="9" t="s">
        <v>512</v>
      </c>
      <c r="H23" s="2" t="s">
        <v>513</v>
      </c>
      <c r="I23" s="2" t="s">
        <v>514</v>
      </c>
      <c r="J23" s="2" t="s">
        <v>51</v>
      </c>
      <c r="K23" s="2" t="s">
        <v>56</v>
      </c>
      <c r="L23" s="2" t="s">
        <v>65</v>
      </c>
    </row>
    <row r="24" spans="1:12" ht="43.5" x14ac:dyDescent="0.45">
      <c r="A24" s="2">
        <v>21</v>
      </c>
      <c r="B24" s="2" t="s">
        <v>472</v>
      </c>
      <c r="C24" s="2" t="s">
        <v>515</v>
      </c>
      <c r="D24" s="2" t="s">
        <v>516</v>
      </c>
      <c r="E24" s="2" t="s">
        <v>517</v>
      </c>
      <c r="F24" s="2" t="s">
        <v>355</v>
      </c>
      <c r="G24" s="9" t="s">
        <v>518</v>
      </c>
      <c r="H24" s="2" t="s">
        <v>519</v>
      </c>
      <c r="I24" s="2" t="s">
        <v>520</v>
      </c>
      <c r="J24" s="2" t="s">
        <v>51</v>
      </c>
      <c r="K24" s="2" t="s">
        <v>56</v>
      </c>
      <c r="L24" s="2" t="s">
        <v>118</v>
      </c>
    </row>
    <row r="25" spans="1:12" ht="43.5" x14ac:dyDescent="0.45">
      <c r="A25" s="2">
        <v>22</v>
      </c>
      <c r="B25" s="2" t="s">
        <v>521</v>
      </c>
      <c r="C25" s="2" t="s">
        <v>522</v>
      </c>
      <c r="D25" s="2" t="s">
        <v>523</v>
      </c>
      <c r="E25" s="2" t="s">
        <v>524</v>
      </c>
      <c r="F25" s="2" t="s">
        <v>289</v>
      </c>
      <c r="G25" s="9" t="s">
        <v>525</v>
      </c>
      <c r="H25" s="2" t="s">
        <v>526</v>
      </c>
      <c r="I25" s="2" t="s">
        <v>527</v>
      </c>
      <c r="J25" s="2" t="s">
        <v>51</v>
      </c>
      <c r="K25" s="2" t="s">
        <v>56</v>
      </c>
      <c r="L25" s="2" t="s">
        <v>65</v>
      </c>
    </row>
    <row r="26" spans="1:12" ht="43.5" x14ac:dyDescent="0.45">
      <c r="A26" s="2">
        <v>23</v>
      </c>
      <c r="B26" s="2" t="s">
        <v>521</v>
      </c>
      <c r="C26" s="2" t="s">
        <v>528</v>
      </c>
      <c r="D26" s="2" t="s">
        <v>529</v>
      </c>
      <c r="E26" s="2" t="s">
        <v>530</v>
      </c>
      <c r="F26" s="2" t="s">
        <v>494</v>
      </c>
      <c r="G26" s="9" t="s">
        <v>531</v>
      </c>
      <c r="H26" s="2" t="s">
        <v>532</v>
      </c>
      <c r="I26" s="2" t="s">
        <v>533</v>
      </c>
      <c r="J26" s="2" t="s">
        <v>51</v>
      </c>
      <c r="K26" s="2" t="s">
        <v>56</v>
      </c>
      <c r="L26" s="2" t="s">
        <v>65</v>
      </c>
    </row>
    <row r="27" spans="1:12" ht="43.5" x14ac:dyDescent="0.45">
      <c r="A27" s="2">
        <v>24</v>
      </c>
      <c r="B27" s="2" t="s">
        <v>521</v>
      </c>
      <c r="C27" s="2" t="s">
        <v>534</v>
      </c>
      <c r="D27" s="2" t="s">
        <v>535</v>
      </c>
      <c r="E27" s="2" t="s">
        <v>536</v>
      </c>
      <c r="F27" s="2" t="s">
        <v>61</v>
      </c>
      <c r="G27" s="9" t="s">
        <v>537</v>
      </c>
      <c r="H27" s="2" t="s">
        <v>538</v>
      </c>
      <c r="I27" s="2" t="s">
        <v>539</v>
      </c>
      <c r="J27" s="2" t="s">
        <v>51</v>
      </c>
      <c r="K27" s="2" t="s">
        <v>56</v>
      </c>
      <c r="L27" s="2" t="s">
        <v>118</v>
      </c>
    </row>
    <row r="28" spans="1:12" ht="43.5" x14ac:dyDescent="0.45">
      <c r="A28" s="2">
        <v>25</v>
      </c>
      <c r="B28" s="2" t="s">
        <v>521</v>
      </c>
      <c r="C28" s="2" t="s">
        <v>540</v>
      </c>
      <c r="D28" s="2" t="s">
        <v>541</v>
      </c>
      <c r="E28" s="2" t="s">
        <v>542</v>
      </c>
      <c r="F28" s="2" t="s">
        <v>61</v>
      </c>
      <c r="G28" s="9" t="s">
        <v>543</v>
      </c>
      <c r="H28" s="2" t="s">
        <v>544</v>
      </c>
      <c r="I28" s="2" t="s">
        <v>545</v>
      </c>
      <c r="J28" s="2" t="s">
        <v>51</v>
      </c>
      <c r="K28" s="2" t="s">
        <v>56</v>
      </c>
      <c r="L28" s="2" t="s">
        <v>118</v>
      </c>
    </row>
    <row r="29" spans="1:12" ht="43.5" x14ac:dyDescent="0.45">
      <c r="A29" s="2">
        <v>26</v>
      </c>
      <c r="B29" s="2" t="s">
        <v>521</v>
      </c>
      <c r="C29" s="2" t="s">
        <v>546</v>
      </c>
      <c r="D29" s="2" t="s">
        <v>547</v>
      </c>
      <c r="E29" s="2" t="s">
        <v>546</v>
      </c>
      <c r="F29" s="2" t="s">
        <v>61</v>
      </c>
      <c r="G29" s="9" t="s">
        <v>548</v>
      </c>
      <c r="H29" s="2" t="s">
        <v>75</v>
      </c>
      <c r="I29" s="2" t="s">
        <v>549</v>
      </c>
      <c r="J29" s="2" t="s">
        <v>51</v>
      </c>
      <c r="K29" s="2" t="s">
        <v>56</v>
      </c>
      <c r="L29" s="2" t="s">
        <v>65</v>
      </c>
    </row>
    <row r="30" spans="1:12" ht="43.5" x14ac:dyDescent="0.45">
      <c r="A30" s="2">
        <v>27</v>
      </c>
      <c r="B30" s="2" t="s">
        <v>521</v>
      </c>
      <c r="C30" s="2" t="s">
        <v>550</v>
      </c>
      <c r="D30" s="2" t="s">
        <v>551</v>
      </c>
      <c r="E30" s="2" t="s">
        <v>552</v>
      </c>
      <c r="F30" s="2" t="s">
        <v>61</v>
      </c>
      <c r="G30" s="9" t="s">
        <v>553</v>
      </c>
      <c r="H30" s="2" t="s">
        <v>554</v>
      </c>
      <c r="I30" s="2" t="s">
        <v>555</v>
      </c>
      <c r="J30" s="2" t="s">
        <v>51</v>
      </c>
      <c r="K30" s="2" t="s">
        <v>56</v>
      </c>
      <c r="L30" s="2" t="s">
        <v>118</v>
      </c>
    </row>
    <row r="31" spans="1:12" ht="43.5" x14ac:dyDescent="0.45">
      <c r="A31" s="2">
        <v>28</v>
      </c>
      <c r="B31" s="2" t="s">
        <v>521</v>
      </c>
      <c r="C31" s="2" t="s">
        <v>556</v>
      </c>
      <c r="D31" s="2" t="s">
        <v>557</v>
      </c>
      <c r="E31" s="2" t="s">
        <v>558</v>
      </c>
      <c r="F31" s="2" t="s">
        <v>494</v>
      </c>
      <c r="G31" s="9" t="s">
        <v>559</v>
      </c>
      <c r="H31" s="2" t="s">
        <v>560</v>
      </c>
      <c r="I31" s="2" t="s">
        <v>514</v>
      </c>
      <c r="J31" s="2" t="s">
        <v>51</v>
      </c>
      <c r="K31" s="2" t="s">
        <v>56</v>
      </c>
      <c r="L31" s="2" t="s">
        <v>118</v>
      </c>
    </row>
    <row r="32" spans="1:12" ht="43.5" x14ac:dyDescent="0.45">
      <c r="A32" s="2">
        <v>29</v>
      </c>
      <c r="B32" s="2" t="s">
        <v>521</v>
      </c>
      <c r="C32" s="2" t="s">
        <v>561</v>
      </c>
      <c r="D32" s="2" t="s">
        <v>562</v>
      </c>
      <c r="E32" s="2" t="s">
        <v>561</v>
      </c>
      <c r="F32" s="2" t="s">
        <v>61</v>
      </c>
      <c r="G32" s="9" t="s">
        <v>563</v>
      </c>
      <c r="H32" s="2" t="s">
        <v>75</v>
      </c>
      <c r="I32" s="2" t="s">
        <v>564</v>
      </c>
      <c r="J32" s="2" t="s">
        <v>51</v>
      </c>
      <c r="K32" s="2" t="s">
        <v>56</v>
      </c>
      <c r="L32" s="2" t="s">
        <v>118</v>
      </c>
    </row>
    <row r="33" spans="1:12" ht="43.5" x14ac:dyDescent="0.45">
      <c r="A33" s="2">
        <v>30</v>
      </c>
      <c r="B33" s="2" t="s">
        <v>521</v>
      </c>
      <c r="C33" s="2" t="s">
        <v>565</v>
      </c>
      <c r="D33" s="2" t="s">
        <v>566</v>
      </c>
      <c r="E33" s="2" t="s">
        <v>567</v>
      </c>
      <c r="F33" s="2" t="s">
        <v>61</v>
      </c>
      <c r="G33" s="9" t="s">
        <v>568</v>
      </c>
      <c r="H33" s="2" t="s">
        <v>569</v>
      </c>
      <c r="I33" s="2" t="s">
        <v>570</v>
      </c>
      <c r="J33" s="2" t="s">
        <v>51</v>
      </c>
      <c r="K33" s="2" t="s">
        <v>56</v>
      </c>
      <c r="L33" s="2" t="s">
        <v>131</v>
      </c>
    </row>
    <row r="34" spans="1:12" ht="43.5" x14ac:dyDescent="0.45">
      <c r="A34" s="2">
        <v>31</v>
      </c>
      <c r="B34" s="2" t="s">
        <v>571</v>
      </c>
      <c r="C34" s="2" t="s">
        <v>572</v>
      </c>
      <c r="D34" s="2" t="s">
        <v>573</v>
      </c>
      <c r="E34" s="2" t="s">
        <v>572</v>
      </c>
      <c r="F34" s="2" t="s">
        <v>61</v>
      </c>
      <c r="G34" s="9" t="s">
        <v>574</v>
      </c>
      <c r="H34" s="2" t="s">
        <v>75</v>
      </c>
      <c r="I34" s="2" t="s">
        <v>140</v>
      </c>
      <c r="J34" s="2" t="s">
        <v>51</v>
      </c>
      <c r="K34" s="2" t="s">
        <v>56</v>
      </c>
      <c r="L34" s="2" t="s">
        <v>65</v>
      </c>
    </row>
    <row r="35" spans="1:12" ht="43.5" x14ac:dyDescent="0.45">
      <c r="A35" s="2">
        <v>32</v>
      </c>
      <c r="B35" s="2" t="s">
        <v>571</v>
      </c>
      <c r="C35" s="2" t="s">
        <v>575</v>
      </c>
      <c r="D35" s="2" t="s">
        <v>576</v>
      </c>
      <c r="E35" s="2" t="s">
        <v>575</v>
      </c>
      <c r="F35" s="2" t="s">
        <v>61</v>
      </c>
      <c r="G35" s="9" t="s">
        <v>577</v>
      </c>
      <c r="H35" s="2" t="s">
        <v>75</v>
      </c>
      <c r="I35" s="2" t="s">
        <v>140</v>
      </c>
      <c r="J35" s="2" t="s">
        <v>51</v>
      </c>
      <c r="K35" s="2" t="s">
        <v>56</v>
      </c>
      <c r="L35" s="2" t="s">
        <v>65</v>
      </c>
    </row>
    <row r="36" spans="1:12" ht="43.5" x14ac:dyDescent="0.45">
      <c r="A36" s="2">
        <v>33</v>
      </c>
      <c r="B36" s="2" t="s">
        <v>571</v>
      </c>
      <c r="C36" s="2" t="s">
        <v>578</v>
      </c>
      <c r="D36" s="2" t="s">
        <v>579</v>
      </c>
      <c r="E36" s="2" t="s">
        <v>578</v>
      </c>
      <c r="F36" s="2" t="s">
        <v>61</v>
      </c>
      <c r="G36" s="9" t="s">
        <v>580</v>
      </c>
      <c r="H36" s="2" t="s">
        <v>75</v>
      </c>
      <c r="I36" s="2" t="s">
        <v>581</v>
      </c>
      <c r="J36" s="2" t="s">
        <v>51</v>
      </c>
      <c r="K36" s="2" t="s">
        <v>56</v>
      </c>
      <c r="L36" s="2" t="s">
        <v>65</v>
      </c>
    </row>
    <row r="37" spans="1:12" ht="43.5" x14ac:dyDescent="0.45">
      <c r="A37" s="2">
        <v>34</v>
      </c>
      <c r="B37" s="2" t="s">
        <v>571</v>
      </c>
      <c r="C37" s="2" t="s">
        <v>582</v>
      </c>
      <c r="D37" s="2" t="s">
        <v>583</v>
      </c>
      <c r="E37" s="2" t="s">
        <v>584</v>
      </c>
      <c r="F37" s="2" t="s">
        <v>61</v>
      </c>
      <c r="G37" s="9" t="s">
        <v>585</v>
      </c>
      <c r="H37" s="2" t="s">
        <v>586</v>
      </c>
      <c r="I37" s="2" t="s">
        <v>140</v>
      </c>
      <c r="J37" s="2" t="s">
        <v>51</v>
      </c>
      <c r="K37" s="2" t="s">
        <v>56</v>
      </c>
      <c r="L37" s="2" t="s">
        <v>118</v>
      </c>
    </row>
    <row r="38" spans="1:12" ht="43.5" x14ac:dyDescent="0.45">
      <c r="A38" s="2">
        <v>35</v>
      </c>
      <c r="B38" s="2" t="s">
        <v>571</v>
      </c>
      <c r="C38" s="2" t="s">
        <v>587</v>
      </c>
      <c r="D38" s="2" t="s">
        <v>588</v>
      </c>
      <c r="E38" s="2" t="s">
        <v>587</v>
      </c>
      <c r="F38" s="2" t="s">
        <v>61</v>
      </c>
      <c r="G38" s="9" t="s">
        <v>589</v>
      </c>
      <c r="H38" s="2" t="s">
        <v>75</v>
      </c>
      <c r="I38" s="2" t="s">
        <v>590</v>
      </c>
      <c r="J38" s="2" t="s">
        <v>51</v>
      </c>
      <c r="K38" s="2" t="s">
        <v>56</v>
      </c>
      <c r="L38" s="2" t="s">
        <v>65</v>
      </c>
    </row>
    <row r="39" spans="1:12" x14ac:dyDescent="0.45">
      <c r="A39"/>
      <c r="B39"/>
      <c r="C39"/>
      <c r="D39"/>
      <c r="E39"/>
      <c r="F39"/>
      <c r="G39"/>
      <c r="H39"/>
      <c r="I39"/>
      <c r="J39"/>
      <c r="K39"/>
      <c r="L39"/>
    </row>
    <row r="40" spans="1:12" x14ac:dyDescent="0.45">
      <c r="A40"/>
      <c r="B40"/>
      <c r="C40"/>
      <c r="D40"/>
      <c r="E40"/>
      <c r="F40"/>
      <c r="G40"/>
      <c r="H40"/>
      <c r="I40"/>
      <c r="J40"/>
      <c r="K40"/>
      <c r="L40"/>
    </row>
    <row r="41" spans="1:12" x14ac:dyDescent="0.45">
      <c r="A41"/>
      <c r="B41"/>
      <c r="C41"/>
      <c r="D41"/>
      <c r="E41"/>
      <c r="F41"/>
      <c r="G41"/>
      <c r="H41"/>
      <c r="I41"/>
      <c r="J41"/>
      <c r="K41"/>
      <c r="L41"/>
    </row>
    <row r="42" spans="1:12" x14ac:dyDescent="0.45">
      <c r="A42"/>
      <c r="B42"/>
      <c r="C42"/>
      <c r="D42"/>
      <c r="E42"/>
      <c r="F42"/>
      <c r="G42"/>
      <c r="H42"/>
      <c r="I42"/>
      <c r="J42"/>
      <c r="K42"/>
      <c r="L42"/>
    </row>
    <row r="43" spans="1:12" x14ac:dyDescent="0.45">
      <c r="A43"/>
      <c r="B43"/>
      <c r="C43"/>
      <c r="D43"/>
      <c r="E43"/>
      <c r="F43"/>
      <c r="G43"/>
      <c r="H43"/>
      <c r="I43"/>
      <c r="J43"/>
      <c r="K43"/>
      <c r="L43"/>
    </row>
    <row r="44" spans="1:12" x14ac:dyDescent="0.45">
      <c r="A44"/>
      <c r="B44"/>
      <c r="C44"/>
      <c r="D44"/>
      <c r="E44"/>
      <c r="F44"/>
      <c r="G44"/>
      <c r="H44"/>
      <c r="I44"/>
      <c r="J44"/>
      <c r="K44"/>
      <c r="L44"/>
    </row>
    <row r="45" spans="1:12" x14ac:dyDescent="0.45">
      <c r="A45"/>
      <c r="B45"/>
      <c r="C45"/>
      <c r="D45"/>
      <c r="E45"/>
      <c r="F45"/>
      <c r="G45"/>
      <c r="H45"/>
      <c r="I45"/>
      <c r="J45"/>
      <c r="K45"/>
      <c r="L45"/>
    </row>
    <row r="46" spans="1:12" x14ac:dyDescent="0.45">
      <c r="A46"/>
      <c r="B46"/>
      <c r="C46"/>
      <c r="D46"/>
      <c r="E46"/>
      <c r="F46"/>
      <c r="G46"/>
      <c r="H46"/>
      <c r="I46"/>
      <c r="J46"/>
      <c r="K46"/>
      <c r="L46"/>
    </row>
    <row r="47" spans="1:12" x14ac:dyDescent="0.45">
      <c r="A47"/>
      <c r="B47"/>
      <c r="C47"/>
      <c r="D47"/>
      <c r="E47"/>
      <c r="F47"/>
      <c r="G47"/>
      <c r="H47"/>
      <c r="I47"/>
      <c r="J47"/>
      <c r="K47"/>
      <c r="L47"/>
    </row>
    <row r="48" spans="1:12" x14ac:dyDescent="0.45">
      <c r="A48"/>
      <c r="B48"/>
      <c r="C48"/>
      <c r="D48"/>
      <c r="E48"/>
      <c r="F48"/>
      <c r="G48"/>
      <c r="H48"/>
      <c r="I48"/>
      <c r="J48"/>
      <c r="K48"/>
      <c r="L48"/>
    </row>
    <row r="49" spans="1:12" x14ac:dyDescent="0.45">
      <c r="A49"/>
      <c r="B49"/>
      <c r="C49"/>
      <c r="D49"/>
      <c r="E49"/>
      <c r="F49"/>
      <c r="G49"/>
      <c r="H49"/>
      <c r="I49"/>
      <c r="J49"/>
      <c r="K49"/>
      <c r="L49"/>
    </row>
    <row r="50" spans="1:12" x14ac:dyDescent="0.45">
      <c r="A50"/>
      <c r="B50"/>
      <c r="C50"/>
      <c r="D50"/>
      <c r="E50"/>
      <c r="F50"/>
      <c r="G50"/>
      <c r="H50"/>
      <c r="I50"/>
      <c r="J50"/>
      <c r="K50"/>
      <c r="L50"/>
    </row>
    <row r="51" spans="1:12" x14ac:dyDescent="0.45">
      <c r="A51"/>
      <c r="B51"/>
      <c r="C51"/>
      <c r="D51"/>
      <c r="E51"/>
      <c r="F51"/>
      <c r="G51"/>
      <c r="H51"/>
      <c r="I51"/>
      <c r="J51"/>
      <c r="K51"/>
      <c r="L51"/>
    </row>
    <row r="52" spans="1:12" x14ac:dyDescent="0.45">
      <c r="A52"/>
      <c r="B52"/>
      <c r="C52"/>
      <c r="D52"/>
      <c r="E52"/>
      <c r="F52"/>
      <c r="G52"/>
      <c r="H52"/>
      <c r="I52"/>
      <c r="J52"/>
      <c r="K52"/>
      <c r="L52"/>
    </row>
    <row r="53" spans="1:12" x14ac:dyDescent="0.45">
      <c r="A53"/>
      <c r="B53"/>
      <c r="C53"/>
      <c r="D53"/>
      <c r="E53"/>
      <c r="F53"/>
      <c r="G53"/>
      <c r="H53"/>
      <c r="I53"/>
      <c r="J53"/>
      <c r="K53"/>
      <c r="L53"/>
    </row>
    <row r="54" spans="1:12" x14ac:dyDescent="0.45">
      <c r="A54"/>
      <c r="B54"/>
      <c r="C54"/>
      <c r="D54"/>
      <c r="E54"/>
      <c r="F54"/>
      <c r="G54"/>
      <c r="H54"/>
      <c r="I54"/>
      <c r="J54"/>
      <c r="K54"/>
      <c r="L54"/>
    </row>
    <row r="55" spans="1:12" x14ac:dyDescent="0.45">
      <c r="A55"/>
      <c r="B55"/>
      <c r="C55"/>
      <c r="D55"/>
      <c r="E55"/>
      <c r="F55"/>
      <c r="G55"/>
      <c r="H55"/>
      <c r="I55"/>
      <c r="J55"/>
      <c r="K55"/>
      <c r="L55"/>
    </row>
    <row r="56" spans="1:12" x14ac:dyDescent="0.45">
      <c r="A56"/>
      <c r="B56"/>
      <c r="C56"/>
      <c r="D56"/>
      <c r="E56"/>
      <c r="F56"/>
      <c r="G56"/>
      <c r="H56"/>
      <c r="I56"/>
      <c r="J56"/>
      <c r="K56"/>
      <c r="L56"/>
    </row>
    <row r="57" spans="1:12" x14ac:dyDescent="0.45">
      <c r="A57"/>
      <c r="B57"/>
      <c r="C57"/>
      <c r="D57"/>
      <c r="E57"/>
      <c r="F57"/>
      <c r="G57"/>
      <c r="H57"/>
      <c r="I57"/>
      <c r="J57"/>
      <c r="K57"/>
      <c r="L57"/>
    </row>
    <row r="58" spans="1:12" x14ac:dyDescent="0.45">
      <c r="A58"/>
      <c r="B58"/>
      <c r="C58"/>
      <c r="D58"/>
      <c r="E58"/>
      <c r="F58"/>
      <c r="G58"/>
      <c r="H58"/>
      <c r="I58"/>
      <c r="J58"/>
      <c r="K58"/>
      <c r="L58"/>
    </row>
    <row r="59" spans="1:12" x14ac:dyDescent="0.45">
      <c r="A59"/>
      <c r="B59"/>
      <c r="C59"/>
      <c r="D59"/>
      <c r="E59"/>
      <c r="F59"/>
      <c r="G59"/>
      <c r="H59"/>
      <c r="I59"/>
      <c r="J59"/>
      <c r="K59"/>
      <c r="L59"/>
    </row>
    <row r="60" spans="1:12" x14ac:dyDescent="0.45">
      <c r="A60"/>
      <c r="B60"/>
      <c r="C60"/>
      <c r="D60"/>
      <c r="E60"/>
      <c r="F60"/>
      <c r="G60"/>
      <c r="H60"/>
      <c r="I60"/>
      <c r="J60"/>
      <c r="K60"/>
      <c r="L60"/>
    </row>
    <row r="61" spans="1:12" x14ac:dyDescent="0.45">
      <c r="A61"/>
      <c r="B61"/>
      <c r="C61"/>
      <c r="D61"/>
      <c r="E61"/>
      <c r="F61"/>
      <c r="G61"/>
      <c r="H61"/>
      <c r="I61"/>
      <c r="J61"/>
      <c r="K61"/>
      <c r="L61"/>
    </row>
    <row r="62" spans="1:12" x14ac:dyDescent="0.45">
      <c r="A62"/>
      <c r="B62"/>
      <c r="C62"/>
      <c r="D62"/>
      <c r="E62"/>
      <c r="F62"/>
      <c r="G62"/>
      <c r="H62"/>
      <c r="I62"/>
      <c r="J62"/>
      <c r="K62"/>
      <c r="L62"/>
    </row>
    <row r="63" spans="1:12" x14ac:dyDescent="0.45">
      <c r="A63"/>
      <c r="B63"/>
      <c r="C63"/>
      <c r="D63"/>
      <c r="E63"/>
      <c r="F63"/>
      <c r="G63"/>
      <c r="H63"/>
      <c r="I63"/>
      <c r="J63"/>
      <c r="K63"/>
      <c r="L63"/>
    </row>
    <row r="64" spans="1:12" x14ac:dyDescent="0.45">
      <c r="A64"/>
      <c r="B64"/>
      <c r="C64"/>
      <c r="D64"/>
      <c r="E64"/>
      <c r="F64"/>
      <c r="G64"/>
      <c r="H64"/>
      <c r="I64"/>
      <c r="J64"/>
      <c r="K64"/>
      <c r="L64"/>
    </row>
    <row r="65" spans="1:12" x14ac:dyDescent="0.45">
      <c r="A65"/>
      <c r="B65"/>
      <c r="C65"/>
      <c r="D65"/>
      <c r="E65"/>
      <c r="F65"/>
      <c r="G65"/>
      <c r="H65"/>
      <c r="I65"/>
      <c r="J65"/>
      <c r="K65"/>
      <c r="L65"/>
    </row>
    <row r="66" spans="1:12" x14ac:dyDescent="0.45">
      <c r="A66"/>
      <c r="B66"/>
      <c r="C66"/>
      <c r="D66"/>
      <c r="E66"/>
      <c r="F66"/>
      <c r="G66"/>
      <c r="H66"/>
      <c r="I66"/>
      <c r="J66"/>
      <c r="K66"/>
      <c r="L66"/>
    </row>
    <row r="67" spans="1:12" x14ac:dyDescent="0.45">
      <c r="A67"/>
      <c r="B67"/>
      <c r="C67"/>
      <c r="D67"/>
      <c r="E67"/>
      <c r="F67"/>
      <c r="G67"/>
      <c r="H67"/>
      <c r="I67"/>
      <c r="J67"/>
      <c r="K67"/>
      <c r="L67"/>
    </row>
    <row r="68" spans="1:12" x14ac:dyDescent="0.45">
      <c r="A68"/>
      <c r="B68"/>
      <c r="C68"/>
      <c r="D68"/>
      <c r="E68"/>
      <c r="F68"/>
      <c r="G68"/>
      <c r="H68"/>
      <c r="I68"/>
      <c r="J68"/>
      <c r="K68"/>
      <c r="L68"/>
    </row>
    <row r="69" spans="1:12" x14ac:dyDescent="0.45">
      <c r="A69"/>
      <c r="B69"/>
      <c r="C69"/>
      <c r="D69"/>
      <c r="E69"/>
      <c r="F69"/>
      <c r="G69"/>
      <c r="H69"/>
      <c r="I69"/>
      <c r="J69"/>
      <c r="K69"/>
      <c r="L69"/>
    </row>
    <row r="70" spans="1:12" x14ac:dyDescent="0.45">
      <c r="A70"/>
      <c r="B70"/>
      <c r="C70"/>
      <c r="D70"/>
      <c r="E70"/>
      <c r="F70"/>
      <c r="G70"/>
      <c r="H70"/>
      <c r="I70"/>
      <c r="J70"/>
      <c r="K70"/>
      <c r="L70"/>
    </row>
    <row r="71" spans="1:12" x14ac:dyDescent="0.45">
      <c r="A71"/>
      <c r="B71"/>
      <c r="C71"/>
      <c r="D71"/>
      <c r="E71"/>
      <c r="F71"/>
      <c r="G71"/>
      <c r="H71"/>
      <c r="I71"/>
      <c r="J71"/>
      <c r="K71"/>
      <c r="L71"/>
    </row>
    <row r="72" spans="1:12" x14ac:dyDescent="0.45">
      <c r="A72"/>
      <c r="B72"/>
      <c r="C72"/>
      <c r="D72"/>
      <c r="E72"/>
      <c r="F72"/>
      <c r="G72"/>
      <c r="H72"/>
      <c r="I72"/>
      <c r="J72"/>
      <c r="K72"/>
      <c r="L72"/>
    </row>
    <row r="73" spans="1:12" x14ac:dyDescent="0.45">
      <c r="A73"/>
      <c r="B73"/>
      <c r="C73"/>
      <c r="D73"/>
      <c r="E73"/>
      <c r="F73"/>
      <c r="G73"/>
      <c r="H73"/>
      <c r="I73"/>
      <c r="J73"/>
      <c r="K73"/>
      <c r="L73"/>
    </row>
    <row r="74" spans="1:12" x14ac:dyDescent="0.45">
      <c r="A74"/>
      <c r="B74"/>
      <c r="C74"/>
      <c r="D74"/>
      <c r="E74"/>
      <c r="F74"/>
      <c r="G74"/>
      <c r="H74"/>
      <c r="I74"/>
      <c r="J74"/>
      <c r="K74"/>
      <c r="L74"/>
    </row>
    <row r="75" spans="1:12" x14ac:dyDescent="0.45">
      <c r="A75"/>
      <c r="B75"/>
      <c r="C75"/>
      <c r="D75"/>
      <c r="E75"/>
      <c r="F75"/>
      <c r="G75"/>
      <c r="H75"/>
      <c r="I75"/>
      <c r="J75"/>
      <c r="K75"/>
      <c r="L75"/>
    </row>
    <row r="76" spans="1:12" x14ac:dyDescent="0.45">
      <c r="A76"/>
      <c r="B76"/>
      <c r="C76"/>
      <c r="D76"/>
      <c r="E76"/>
      <c r="F76"/>
      <c r="G76"/>
      <c r="H76"/>
      <c r="I76"/>
      <c r="J76"/>
      <c r="K76"/>
      <c r="L76"/>
    </row>
    <row r="77" spans="1:12" x14ac:dyDescent="0.45">
      <c r="A77"/>
      <c r="B77"/>
      <c r="C77"/>
      <c r="D77"/>
      <c r="E77"/>
      <c r="F77"/>
      <c r="G77"/>
      <c r="H77"/>
      <c r="I77"/>
      <c r="J77"/>
      <c r="K77"/>
      <c r="L77"/>
    </row>
    <row r="78" spans="1:12" x14ac:dyDescent="0.45">
      <c r="A78"/>
      <c r="B78"/>
      <c r="C78"/>
      <c r="D78"/>
      <c r="E78"/>
      <c r="F78"/>
      <c r="G78"/>
      <c r="H78"/>
      <c r="I78"/>
      <c r="J78"/>
      <c r="K78"/>
      <c r="L78"/>
    </row>
    <row r="79" spans="1:12" x14ac:dyDescent="0.45">
      <c r="A79"/>
      <c r="B79"/>
      <c r="C79"/>
      <c r="D79"/>
      <c r="E79"/>
      <c r="F79"/>
      <c r="G79"/>
      <c r="H79"/>
      <c r="I79"/>
      <c r="J79"/>
      <c r="K79"/>
      <c r="L79"/>
    </row>
    <row r="80" spans="1:12" x14ac:dyDescent="0.45">
      <c r="A80"/>
      <c r="B80"/>
      <c r="C80"/>
      <c r="D80"/>
      <c r="E80"/>
      <c r="F80"/>
      <c r="G80"/>
      <c r="H80"/>
      <c r="I80"/>
      <c r="J80"/>
      <c r="K80"/>
      <c r="L80"/>
    </row>
    <row r="81" spans="1:12" x14ac:dyDescent="0.45">
      <c r="A81"/>
      <c r="B81"/>
      <c r="C81"/>
      <c r="D81"/>
      <c r="E81"/>
      <c r="F81"/>
      <c r="G81"/>
      <c r="H81"/>
      <c r="I81"/>
      <c r="J81"/>
      <c r="K81"/>
      <c r="L81"/>
    </row>
    <row r="82" spans="1:12" x14ac:dyDescent="0.45">
      <c r="A82"/>
      <c r="B82"/>
      <c r="C82"/>
      <c r="D82"/>
      <c r="E82"/>
      <c r="F82"/>
      <c r="G82"/>
      <c r="H82"/>
      <c r="I82"/>
      <c r="J82"/>
      <c r="K82"/>
      <c r="L82"/>
    </row>
    <row r="83" spans="1:12" x14ac:dyDescent="0.45">
      <c r="A83"/>
      <c r="B83"/>
      <c r="C83"/>
      <c r="D83"/>
      <c r="E83"/>
      <c r="F83"/>
      <c r="G83"/>
      <c r="H83"/>
      <c r="I83"/>
      <c r="J83"/>
      <c r="K83"/>
      <c r="L83"/>
    </row>
    <row r="84" spans="1:12" x14ac:dyDescent="0.45">
      <c r="A84"/>
      <c r="B84"/>
      <c r="C84"/>
      <c r="D84"/>
      <c r="E84"/>
      <c r="F84"/>
      <c r="G84"/>
      <c r="H84"/>
      <c r="I84"/>
      <c r="J84"/>
      <c r="K84"/>
      <c r="L84"/>
    </row>
    <row r="85" spans="1:12" x14ac:dyDescent="0.45">
      <c r="A85"/>
      <c r="B85"/>
      <c r="C85"/>
      <c r="D85"/>
      <c r="E85"/>
      <c r="F85"/>
      <c r="G85"/>
      <c r="H85"/>
      <c r="I85"/>
      <c r="J85"/>
      <c r="K85"/>
      <c r="L85"/>
    </row>
    <row r="86" spans="1:12" x14ac:dyDescent="0.45">
      <c r="A86"/>
      <c r="B86"/>
      <c r="C86"/>
      <c r="D86"/>
      <c r="E86"/>
      <c r="F86"/>
      <c r="G86"/>
      <c r="H86"/>
      <c r="I86"/>
      <c r="J86"/>
      <c r="K86"/>
      <c r="L86"/>
    </row>
    <row r="87" spans="1:12" x14ac:dyDescent="0.45">
      <c r="A87"/>
      <c r="B87"/>
      <c r="C87"/>
      <c r="D87"/>
      <c r="E87"/>
      <c r="F87"/>
      <c r="G87"/>
      <c r="H87"/>
      <c r="I87"/>
      <c r="J87"/>
      <c r="K87"/>
      <c r="L87"/>
    </row>
    <row r="88" spans="1:12" x14ac:dyDescent="0.45">
      <c r="A88"/>
      <c r="B88"/>
      <c r="C88"/>
      <c r="D88"/>
      <c r="E88"/>
      <c r="F88"/>
      <c r="G88"/>
      <c r="H88"/>
      <c r="I88"/>
      <c r="J88"/>
      <c r="K88"/>
      <c r="L88"/>
    </row>
    <row r="89" spans="1:12" x14ac:dyDescent="0.45">
      <c r="A89"/>
      <c r="B89"/>
      <c r="C89"/>
      <c r="D89"/>
      <c r="E89"/>
      <c r="F89"/>
      <c r="G89"/>
      <c r="H89"/>
      <c r="I89"/>
      <c r="J89"/>
      <c r="K89"/>
      <c r="L89"/>
    </row>
    <row r="90" spans="1:12" x14ac:dyDescent="0.45">
      <c r="A90"/>
      <c r="B90"/>
      <c r="C90"/>
      <c r="D90"/>
      <c r="E90"/>
      <c r="F90"/>
      <c r="G90"/>
      <c r="H90"/>
      <c r="I90"/>
      <c r="J90"/>
      <c r="K90"/>
      <c r="L90"/>
    </row>
    <row r="91" spans="1:12" x14ac:dyDescent="0.45">
      <c r="A91"/>
      <c r="B91"/>
      <c r="C91"/>
      <c r="D91"/>
      <c r="E91"/>
      <c r="F91"/>
      <c r="G91"/>
      <c r="H91"/>
      <c r="I91"/>
      <c r="J91"/>
      <c r="K91"/>
      <c r="L91"/>
    </row>
    <row r="92" spans="1:12" x14ac:dyDescent="0.45">
      <c r="A92"/>
      <c r="B92"/>
      <c r="C92"/>
      <c r="D92"/>
      <c r="E92"/>
      <c r="F92"/>
      <c r="G92"/>
      <c r="H92"/>
      <c r="I92"/>
      <c r="J92"/>
      <c r="K92"/>
      <c r="L92"/>
    </row>
    <row r="93" spans="1:12" x14ac:dyDescent="0.45">
      <c r="A93"/>
      <c r="B93"/>
      <c r="C93"/>
      <c r="D93"/>
      <c r="E93"/>
      <c r="F93"/>
      <c r="G93"/>
      <c r="H93"/>
      <c r="I93"/>
      <c r="J93"/>
      <c r="K93"/>
      <c r="L93"/>
    </row>
    <row r="94" spans="1:12" x14ac:dyDescent="0.45">
      <c r="A94"/>
      <c r="B94"/>
      <c r="C94"/>
      <c r="D94"/>
      <c r="E94"/>
      <c r="F94"/>
      <c r="G94"/>
      <c r="H94"/>
      <c r="I94"/>
      <c r="J94"/>
      <c r="K94"/>
      <c r="L94"/>
    </row>
    <row r="95" spans="1:12" x14ac:dyDescent="0.45">
      <c r="A95"/>
      <c r="B95"/>
      <c r="C95"/>
      <c r="D95"/>
      <c r="E95"/>
      <c r="F95"/>
      <c r="G95"/>
      <c r="H95"/>
      <c r="I95"/>
      <c r="J95"/>
      <c r="K95"/>
      <c r="L95"/>
    </row>
    <row r="96" spans="1:12" x14ac:dyDescent="0.45">
      <c r="A96"/>
      <c r="B96"/>
      <c r="C96"/>
      <c r="D96"/>
      <c r="E96"/>
      <c r="F96"/>
      <c r="G96"/>
      <c r="H96"/>
      <c r="I96"/>
      <c r="J96"/>
      <c r="K96"/>
      <c r="L96"/>
    </row>
    <row r="97" spans="1:12" x14ac:dyDescent="0.45">
      <c r="A97"/>
      <c r="B97"/>
      <c r="C97"/>
      <c r="D97"/>
      <c r="E97"/>
      <c r="F97"/>
      <c r="G97"/>
      <c r="H97"/>
      <c r="I97"/>
      <c r="J97"/>
      <c r="K97"/>
      <c r="L97"/>
    </row>
    <row r="98" spans="1:12" x14ac:dyDescent="0.45">
      <c r="A98"/>
      <c r="B98"/>
      <c r="C98"/>
      <c r="D98"/>
      <c r="E98"/>
      <c r="F98"/>
      <c r="G98"/>
      <c r="H98"/>
      <c r="I98"/>
      <c r="J98"/>
      <c r="K98"/>
      <c r="L98"/>
    </row>
    <row r="99" spans="1:12" x14ac:dyDescent="0.45">
      <c r="A99"/>
      <c r="B99"/>
      <c r="C99"/>
      <c r="D99"/>
      <c r="E99"/>
      <c r="F99"/>
      <c r="G99"/>
      <c r="H99"/>
      <c r="I99"/>
      <c r="J99"/>
      <c r="K99"/>
      <c r="L99"/>
    </row>
    <row r="100" spans="1:12" x14ac:dyDescent="0.45">
      <c r="A100"/>
      <c r="B100"/>
      <c r="C100"/>
      <c r="D100"/>
      <c r="E100"/>
      <c r="F100"/>
      <c r="G100"/>
      <c r="H100"/>
      <c r="I100"/>
      <c r="J100"/>
      <c r="K100"/>
      <c r="L100"/>
    </row>
    <row r="101" spans="1:12" x14ac:dyDescent="0.45">
      <c r="A101"/>
      <c r="B101"/>
      <c r="C101"/>
      <c r="D101"/>
      <c r="E101"/>
      <c r="F101"/>
      <c r="G101"/>
      <c r="H101"/>
      <c r="I101"/>
      <c r="J101"/>
      <c r="K101"/>
      <c r="L101"/>
    </row>
    <row r="102" spans="1:12" x14ac:dyDescent="0.45">
      <c r="A102"/>
      <c r="B102"/>
      <c r="C102"/>
      <c r="D102"/>
      <c r="E102"/>
      <c r="F102"/>
      <c r="G102"/>
      <c r="H102"/>
      <c r="I102"/>
      <c r="J102"/>
      <c r="K102"/>
      <c r="L102"/>
    </row>
    <row r="103" spans="1:12" x14ac:dyDescent="0.45">
      <c r="A103"/>
      <c r="B103"/>
      <c r="C103"/>
      <c r="D103"/>
      <c r="E103"/>
      <c r="F103"/>
      <c r="G103"/>
      <c r="H103"/>
      <c r="I103"/>
      <c r="J103"/>
      <c r="K103"/>
      <c r="L103"/>
    </row>
    <row r="104" spans="1:12" x14ac:dyDescent="0.45">
      <c r="A104"/>
      <c r="B104"/>
      <c r="C104"/>
      <c r="D104"/>
      <c r="E104"/>
      <c r="F104"/>
      <c r="G104"/>
      <c r="H104"/>
      <c r="I104"/>
      <c r="J104"/>
      <c r="K104"/>
      <c r="L104"/>
    </row>
    <row r="105" spans="1:12" x14ac:dyDescent="0.45">
      <c r="A105"/>
      <c r="B105"/>
      <c r="C105"/>
      <c r="D105"/>
      <c r="E105"/>
      <c r="F105"/>
      <c r="G105"/>
      <c r="H105"/>
      <c r="I105"/>
      <c r="J105"/>
      <c r="K105"/>
      <c r="L105"/>
    </row>
    <row r="106" spans="1:12" x14ac:dyDescent="0.45">
      <c r="A106"/>
      <c r="B106"/>
      <c r="C106"/>
      <c r="D106"/>
      <c r="E106"/>
      <c r="F106"/>
      <c r="G106"/>
      <c r="H106"/>
      <c r="I106"/>
      <c r="J106"/>
      <c r="K106"/>
      <c r="L106"/>
    </row>
    <row r="107" spans="1:12" x14ac:dyDescent="0.45">
      <c r="A107"/>
      <c r="B107"/>
      <c r="C107"/>
      <c r="D107"/>
      <c r="E107"/>
      <c r="F107"/>
      <c r="G107"/>
      <c r="H107"/>
      <c r="I107"/>
      <c r="J107"/>
      <c r="K107"/>
      <c r="L107"/>
    </row>
    <row r="108" spans="1:12" x14ac:dyDescent="0.45">
      <c r="A108"/>
      <c r="B108"/>
      <c r="C108"/>
      <c r="D108"/>
      <c r="E108"/>
      <c r="F108"/>
      <c r="G108"/>
      <c r="H108"/>
      <c r="I108"/>
      <c r="J108"/>
      <c r="K108"/>
      <c r="L108"/>
    </row>
    <row r="109" spans="1:12" x14ac:dyDescent="0.45">
      <c r="A109"/>
      <c r="B109"/>
      <c r="C109"/>
      <c r="D109"/>
      <c r="E109"/>
      <c r="F109"/>
      <c r="G109"/>
      <c r="H109"/>
      <c r="I109"/>
      <c r="J109"/>
      <c r="K109"/>
      <c r="L109"/>
    </row>
    <row r="110" spans="1:12" x14ac:dyDescent="0.45">
      <c r="A110"/>
      <c r="B110"/>
      <c r="C110"/>
      <c r="D110"/>
      <c r="E110"/>
      <c r="F110"/>
      <c r="G110"/>
      <c r="H110"/>
      <c r="I110"/>
      <c r="J110"/>
      <c r="K110"/>
      <c r="L110"/>
    </row>
    <row r="111" spans="1:12" x14ac:dyDescent="0.45">
      <c r="A111"/>
      <c r="B111"/>
      <c r="C111"/>
      <c r="D111"/>
      <c r="E111"/>
      <c r="F111"/>
      <c r="G111"/>
      <c r="H111"/>
      <c r="I111"/>
      <c r="J111"/>
      <c r="K111"/>
      <c r="L111"/>
    </row>
    <row r="112" spans="1:12" x14ac:dyDescent="0.45">
      <c r="A112"/>
      <c r="B112"/>
      <c r="C112"/>
      <c r="D112"/>
      <c r="E112"/>
      <c r="F112"/>
      <c r="G112"/>
      <c r="H112"/>
      <c r="I112"/>
      <c r="J112"/>
      <c r="K112"/>
      <c r="L112"/>
    </row>
    <row r="113" spans="1:12" x14ac:dyDescent="0.45">
      <c r="A113"/>
      <c r="B113"/>
      <c r="C113"/>
      <c r="D113"/>
      <c r="E113"/>
      <c r="F113"/>
      <c r="G113"/>
      <c r="H113"/>
      <c r="I113"/>
      <c r="J113"/>
      <c r="K113"/>
      <c r="L113"/>
    </row>
    <row r="114" spans="1:12" x14ac:dyDescent="0.45">
      <c r="A114"/>
      <c r="B114"/>
      <c r="C114"/>
      <c r="D114"/>
      <c r="E114"/>
      <c r="F114"/>
      <c r="G114"/>
      <c r="H114"/>
      <c r="I114"/>
      <c r="J114"/>
      <c r="K114"/>
      <c r="L114"/>
    </row>
    <row r="115" spans="1:12" x14ac:dyDescent="0.45">
      <c r="A115"/>
      <c r="B115"/>
      <c r="C115"/>
      <c r="D115"/>
      <c r="E115"/>
      <c r="F115"/>
      <c r="G115"/>
      <c r="H115"/>
      <c r="I115"/>
      <c r="J115"/>
      <c r="K115"/>
      <c r="L115"/>
    </row>
    <row r="116" spans="1:12" x14ac:dyDescent="0.45">
      <c r="A116"/>
      <c r="B116"/>
      <c r="C116"/>
      <c r="D116"/>
      <c r="E116"/>
      <c r="F116"/>
      <c r="G116"/>
      <c r="H116"/>
      <c r="I116"/>
      <c r="J116"/>
      <c r="K116"/>
      <c r="L116"/>
    </row>
    <row r="117" spans="1:12" x14ac:dyDescent="0.45">
      <c r="A117"/>
      <c r="B117"/>
      <c r="C117"/>
      <c r="D117"/>
      <c r="E117"/>
      <c r="F117"/>
      <c r="G117"/>
      <c r="H117"/>
      <c r="I117"/>
      <c r="J117"/>
      <c r="K117"/>
      <c r="L117"/>
    </row>
    <row r="118" spans="1:12" x14ac:dyDescent="0.45">
      <c r="A118"/>
      <c r="B118"/>
      <c r="C118"/>
      <c r="D118"/>
      <c r="E118"/>
      <c r="F118"/>
      <c r="G118"/>
      <c r="H118"/>
      <c r="I118"/>
      <c r="J118"/>
      <c r="K118"/>
      <c r="L118"/>
    </row>
    <row r="119" spans="1:12" x14ac:dyDescent="0.45">
      <c r="A119"/>
      <c r="B119"/>
      <c r="C119"/>
      <c r="D119"/>
      <c r="E119"/>
      <c r="F119"/>
      <c r="G119"/>
      <c r="H119"/>
      <c r="I119"/>
      <c r="J119"/>
      <c r="K119"/>
      <c r="L119"/>
    </row>
    <row r="120" spans="1:12" x14ac:dyDescent="0.45">
      <c r="A120"/>
      <c r="B120"/>
      <c r="C120"/>
      <c r="D120"/>
      <c r="E120"/>
      <c r="F120"/>
      <c r="G120"/>
      <c r="H120"/>
      <c r="I120"/>
      <c r="J120"/>
      <c r="K120"/>
      <c r="L120"/>
    </row>
    <row r="121" spans="1:12" x14ac:dyDescent="0.45">
      <c r="A121"/>
      <c r="B121"/>
      <c r="C121"/>
      <c r="D121"/>
      <c r="E121"/>
      <c r="F121"/>
      <c r="G121"/>
      <c r="H121"/>
      <c r="I121"/>
      <c r="J121"/>
      <c r="K121"/>
      <c r="L121"/>
    </row>
    <row r="122" spans="1:12" x14ac:dyDescent="0.45">
      <c r="A122"/>
      <c r="B122"/>
      <c r="C122"/>
      <c r="D122"/>
      <c r="E122"/>
      <c r="F122"/>
      <c r="G122"/>
      <c r="H122"/>
      <c r="I122"/>
      <c r="J122"/>
      <c r="K122"/>
      <c r="L122"/>
    </row>
    <row r="123" spans="1:12" x14ac:dyDescent="0.45">
      <c r="A123"/>
      <c r="B123"/>
      <c r="C123"/>
      <c r="D123"/>
      <c r="E123"/>
      <c r="F123"/>
      <c r="G123"/>
      <c r="H123"/>
      <c r="I123"/>
      <c r="J123"/>
      <c r="K123"/>
      <c r="L123"/>
    </row>
    <row r="124" spans="1:12" x14ac:dyDescent="0.45">
      <c r="A124"/>
      <c r="B124"/>
      <c r="C124"/>
      <c r="D124"/>
      <c r="E124"/>
      <c r="F124"/>
      <c r="G124"/>
      <c r="H124"/>
      <c r="I124"/>
      <c r="J124"/>
      <c r="K124"/>
      <c r="L124"/>
    </row>
    <row r="125" spans="1:12" x14ac:dyDescent="0.45">
      <c r="A125"/>
      <c r="B125"/>
      <c r="C125"/>
      <c r="D125"/>
      <c r="E125"/>
      <c r="F125"/>
      <c r="G125"/>
      <c r="H125"/>
      <c r="I125"/>
      <c r="J125"/>
      <c r="K125"/>
      <c r="L125"/>
    </row>
    <row r="126" spans="1:12" x14ac:dyDescent="0.45">
      <c r="A126"/>
      <c r="B126"/>
      <c r="C126"/>
      <c r="D126"/>
      <c r="E126"/>
      <c r="F126"/>
      <c r="G126"/>
      <c r="H126"/>
      <c r="I126"/>
      <c r="J126"/>
      <c r="K126"/>
      <c r="L126"/>
    </row>
    <row r="127" spans="1:12" x14ac:dyDescent="0.45">
      <c r="A127"/>
      <c r="B127"/>
      <c r="C127"/>
      <c r="D127"/>
      <c r="E127"/>
      <c r="F127"/>
      <c r="G127"/>
      <c r="H127"/>
      <c r="I127"/>
      <c r="J127"/>
      <c r="K127"/>
      <c r="L127"/>
    </row>
    <row r="128" spans="1:12" x14ac:dyDescent="0.45">
      <c r="A128"/>
      <c r="B128"/>
      <c r="C128"/>
      <c r="D128"/>
      <c r="E128"/>
      <c r="F128"/>
      <c r="G128"/>
      <c r="H128"/>
      <c r="I128"/>
      <c r="J128"/>
      <c r="K128"/>
      <c r="L128"/>
    </row>
    <row r="129" spans="1:12" x14ac:dyDescent="0.45">
      <c r="A129"/>
      <c r="B129"/>
      <c r="C129"/>
      <c r="D129"/>
      <c r="E129"/>
      <c r="F129"/>
      <c r="G129"/>
      <c r="H129"/>
      <c r="I129"/>
      <c r="J129"/>
      <c r="K129"/>
      <c r="L129"/>
    </row>
    <row r="130" spans="1:12" x14ac:dyDescent="0.45">
      <c r="A130"/>
      <c r="B130"/>
      <c r="C130"/>
      <c r="D130"/>
      <c r="E130"/>
      <c r="F130"/>
      <c r="G130"/>
      <c r="H130"/>
      <c r="I130"/>
      <c r="J130"/>
      <c r="K130"/>
      <c r="L130"/>
    </row>
    <row r="131" spans="1:12" x14ac:dyDescent="0.45">
      <c r="A131"/>
      <c r="B131"/>
      <c r="C131"/>
      <c r="D131"/>
      <c r="E131"/>
      <c r="F131"/>
      <c r="G131"/>
      <c r="H131"/>
      <c r="I131"/>
      <c r="J131"/>
      <c r="K131"/>
      <c r="L131"/>
    </row>
    <row r="132" spans="1:12" x14ac:dyDescent="0.45">
      <c r="A132"/>
      <c r="B132"/>
      <c r="C132"/>
      <c r="D132"/>
      <c r="E132"/>
      <c r="F132"/>
      <c r="G132"/>
      <c r="H132"/>
      <c r="I132"/>
      <c r="J132"/>
      <c r="K132"/>
      <c r="L132"/>
    </row>
    <row r="133" spans="1:12" x14ac:dyDescent="0.45">
      <c r="A133"/>
      <c r="B133"/>
      <c r="C133"/>
      <c r="D133"/>
      <c r="E133"/>
      <c r="F133"/>
      <c r="G133"/>
      <c r="H133"/>
      <c r="I133"/>
      <c r="J133"/>
      <c r="K133"/>
      <c r="L133"/>
    </row>
    <row r="134" spans="1:12" x14ac:dyDescent="0.45">
      <c r="A134"/>
      <c r="B134"/>
      <c r="C134"/>
      <c r="D134"/>
      <c r="E134"/>
      <c r="F134"/>
      <c r="G134"/>
      <c r="H134"/>
      <c r="I134"/>
      <c r="J134"/>
      <c r="K134"/>
      <c r="L134"/>
    </row>
    <row r="135" spans="1:12" x14ac:dyDescent="0.45">
      <c r="A135"/>
      <c r="B135"/>
      <c r="C135"/>
      <c r="D135"/>
      <c r="E135"/>
      <c r="F135"/>
      <c r="G135"/>
      <c r="H135"/>
      <c r="I135"/>
      <c r="J135"/>
      <c r="K135"/>
      <c r="L135"/>
    </row>
    <row r="136" spans="1:12" x14ac:dyDescent="0.45">
      <c r="A136"/>
      <c r="B136"/>
      <c r="C136"/>
      <c r="D136"/>
      <c r="E136"/>
      <c r="F136"/>
      <c r="G136"/>
      <c r="H136"/>
      <c r="I136"/>
      <c r="J136"/>
      <c r="K136"/>
      <c r="L136"/>
    </row>
    <row r="137" spans="1:12" x14ac:dyDescent="0.45">
      <c r="A137"/>
      <c r="B137"/>
      <c r="C137"/>
      <c r="D137"/>
      <c r="E137"/>
      <c r="F137"/>
      <c r="G137"/>
      <c r="H137"/>
      <c r="I137"/>
      <c r="J137"/>
      <c r="K137"/>
      <c r="L137"/>
    </row>
    <row r="138" spans="1:12" x14ac:dyDescent="0.45">
      <c r="A138"/>
      <c r="B138"/>
      <c r="C138"/>
      <c r="D138"/>
      <c r="E138"/>
      <c r="F138"/>
      <c r="G138"/>
      <c r="H138"/>
      <c r="I138"/>
      <c r="J138"/>
      <c r="K138"/>
      <c r="L138"/>
    </row>
    <row r="139" spans="1:12" x14ac:dyDescent="0.45">
      <c r="A139"/>
      <c r="B139"/>
      <c r="C139"/>
      <c r="D139"/>
      <c r="E139"/>
      <c r="F139"/>
      <c r="G139"/>
      <c r="H139"/>
      <c r="I139"/>
      <c r="J139"/>
      <c r="K139"/>
      <c r="L139"/>
    </row>
    <row r="140" spans="1:12" x14ac:dyDescent="0.45">
      <c r="A140"/>
      <c r="B140"/>
      <c r="C140"/>
      <c r="D140"/>
      <c r="E140"/>
      <c r="F140"/>
      <c r="G140"/>
      <c r="H140"/>
      <c r="I140"/>
      <c r="J140"/>
      <c r="K140"/>
      <c r="L140"/>
    </row>
    <row r="141" spans="1:12" x14ac:dyDescent="0.45">
      <c r="A141"/>
      <c r="B141"/>
      <c r="C141"/>
      <c r="D141"/>
      <c r="E141"/>
      <c r="F141"/>
      <c r="G141"/>
      <c r="H141"/>
      <c r="I141"/>
      <c r="J141"/>
      <c r="K141"/>
      <c r="L141"/>
    </row>
    <row r="142" spans="1:12" x14ac:dyDescent="0.45">
      <c r="A142"/>
      <c r="B142"/>
      <c r="C142"/>
      <c r="D142"/>
      <c r="E142"/>
      <c r="F142"/>
      <c r="G142"/>
      <c r="H142"/>
      <c r="I142"/>
      <c r="J142"/>
      <c r="K142"/>
      <c r="L142"/>
    </row>
    <row r="143" spans="1:12" x14ac:dyDescent="0.45">
      <c r="A143"/>
      <c r="B143"/>
      <c r="C143"/>
      <c r="D143"/>
      <c r="E143"/>
      <c r="F143"/>
      <c r="G143"/>
      <c r="H143"/>
      <c r="I143"/>
      <c r="J143"/>
      <c r="K143"/>
      <c r="L143"/>
    </row>
    <row r="144" spans="1:12" x14ac:dyDescent="0.45">
      <c r="A144"/>
      <c r="B144"/>
      <c r="C144"/>
      <c r="D144"/>
      <c r="E144"/>
      <c r="F144"/>
      <c r="G144"/>
      <c r="H144"/>
      <c r="I144"/>
      <c r="J144"/>
      <c r="K144"/>
      <c r="L144"/>
    </row>
    <row r="145" spans="1:12" x14ac:dyDescent="0.45">
      <c r="A145"/>
      <c r="B145"/>
      <c r="C145"/>
      <c r="D145"/>
      <c r="E145"/>
      <c r="F145"/>
      <c r="G145"/>
      <c r="H145"/>
      <c r="I145"/>
      <c r="J145"/>
      <c r="K145"/>
      <c r="L145"/>
    </row>
    <row r="146" spans="1:12" x14ac:dyDescent="0.45">
      <c r="A146"/>
      <c r="B146"/>
      <c r="C146"/>
      <c r="D146"/>
      <c r="E146"/>
      <c r="F146"/>
      <c r="G146"/>
      <c r="H146"/>
      <c r="I146"/>
      <c r="J146"/>
      <c r="K146"/>
      <c r="L146"/>
    </row>
    <row r="147" spans="1:12" x14ac:dyDescent="0.45">
      <c r="A147"/>
      <c r="B147"/>
      <c r="C147"/>
      <c r="D147"/>
      <c r="E147"/>
      <c r="F147"/>
      <c r="G147"/>
      <c r="H147"/>
      <c r="I147"/>
      <c r="J147"/>
      <c r="K147"/>
      <c r="L147"/>
    </row>
    <row r="148" spans="1:12" x14ac:dyDescent="0.45">
      <c r="A148"/>
      <c r="B148"/>
      <c r="C148"/>
      <c r="D148"/>
      <c r="E148"/>
      <c r="F148"/>
      <c r="G148"/>
      <c r="H148"/>
      <c r="I148"/>
      <c r="J148"/>
      <c r="K148"/>
      <c r="L148"/>
    </row>
    <row r="149" spans="1:12" x14ac:dyDescent="0.45">
      <c r="A149"/>
      <c r="B149"/>
      <c r="C149"/>
      <c r="D149"/>
      <c r="E149"/>
      <c r="F149"/>
      <c r="G149"/>
      <c r="H149"/>
      <c r="I149"/>
      <c r="J149"/>
      <c r="K149"/>
      <c r="L149"/>
    </row>
    <row r="150" spans="1:12" x14ac:dyDescent="0.45">
      <c r="A150"/>
      <c r="B150"/>
      <c r="C150"/>
      <c r="D150"/>
      <c r="E150"/>
      <c r="F150"/>
      <c r="G150"/>
      <c r="H150"/>
      <c r="I150"/>
      <c r="J150"/>
      <c r="K150"/>
      <c r="L150"/>
    </row>
    <row r="151" spans="1:12" x14ac:dyDescent="0.45">
      <c r="A151"/>
      <c r="B151"/>
      <c r="C151"/>
      <c r="D151"/>
      <c r="E151"/>
      <c r="F151"/>
      <c r="G151"/>
      <c r="H151"/>
      <c r="I151"/>
      <c r="J151"/>
      <c r="K151"/>
      <c r="L151"/>
    </row>
    <row r="152" spans="1:12" x14ac:dyDescent="0.45">
      <c r="A152"/>
      <c r="B152"/>
      <c r="C152"/>
      <c r="D152"/>
      <c r="E152"/>
      <c r="F152"/>
      <c r="G152"/>
      <c r="H152"/>
      <c r="I152"/>
      <c r="J152"/>
      <c r="K152"/>
      <c r="L152"/>
    </row>
    <row r="153" spans="1:12" x14ac:dyDescent="0.45">
      <c r="A153"/>
      <c r="B153"/>
      <c r="C153"/>
      <c r="D153"/>
      <c r="E153"/>
      <c r="F153"/>
      <c r="G153"/>
      <c r="H153"/>
      <c r="I153"/>
      <c r="J153"/>
      <c r="K153"/>
      <c r="L153"/>
    </row>
    <row r="154" spans="1:12" x14ac:dyDescent="0.45">
      <c r="A154"/>
      <c r="B154"/>
      <c r="C154"/>
      <c r="D154"/>
      <c r="E154"/>
      <c r="F154"/>
      <c r="G154"/>
      <c r="H154"/>
      <c r="I154"/>
      <c r="J154"/>
      <c r="K154"/>
      <c r="L154"/>
    </row>
    <row r="155" spans="1:12" x14ac:dyDescent="0.45">
      <c r="A155"/>
      <c r="B155"/>
      <c r="C155"/>
      <c r="D155"/>
      <c r="E155"/>
      <c r="F155"/>
      <c r="G155"/>
      <c r="H155"/>
      <c r="I155"/>
      <c r="J155"/>
      <c r="K155"/>
      <c r="L155"/>
    </row>
    <row r="156" spans="1:12" x14ac:dyDescent="0.45">
      <c r="A156"/>
      <c r="B156"/>
      <c r="C156"/>
      <c r="D156"/>
      <c r="E156"/>
      <c r="F156"/>
      <c r="G156"/>
      <c r="H156"/>
      <c r="I156"/>
      <c r="J156"/>
      <c r="K156"/>
      <c r="L156"/>
    </row>
    <row r="157" spans="1:12" x14ac:dyDescent="0.45">
      <c r="A157"/>
      <c r="B157"/>
      <c r="C157"/>
      <c r="D157"/>
      <c r="E157"/>
      <c r="F157"/>
      <c r="G157"/>
      <c r="H157"/>
      <c r="I157"/>
      <c r="J157"/>
      <c r="K157"/>
      <c r="L157"/>
    </row>
    <row r="158" spans="1:12" x14ac:dyDescent="0.45">
      <c r="A158"/>
      <c r="B158"/>
      <c r="C158"/>
      <c r="D158"/>
      <c r="E158"/>
      <c r="F158"/>
      <c r="G158"/>
      <c r="H158"/>
      <c r="I158"/>
      <c r="J158"/>
      <c r="K158"/>
      <c r="L158"/>
    </row>
    <row r="159" spans="1:12" x14ac:dyDescent="0.45">
      <c r="A159"/>
      <c r="B159"/>
      <c r="C159"/>
      <c r="D159"/>
      <c r="E159"/>
      <c r="F159"/>
      <c r="G159"/>
      <c r="H159"/>
      <c r="I159"/>
      <c r="J159"/>
      <c r="K159"/>
      <c r="L159"/>
    </row>
    <row r="160" spans="1:12" x14ac:dyDescent="0.45">
      <c r="A160"/>
      <c r="B160"/>
      <c r="C160"/>
      <c r="D160"/>
      <c r="E160"/>
      <c r="F160"/>
      <c r="G160"/>
      <c r="H160"/>
      <c r="I160"/>
      <c r="J160"/>
      <c r="K160"/>
      <c r="L160"/>
    </row>
    <row r="161" spans="1:12" x14ac:dyDescent="0.45">
      <c r="A161"/>
      <c r="B161"/>
      <c r="C161"/>
      <c r="D161"/>
      <c r="E161"/>
      <c r="F161"/>
      <c r="G161"/>
      <c r="H161"/>
      <c r="I161"/>
      <c r="J161"/>
      <c r="K161"/>
      <c r="L161"/>
    </row>
    <row r="162" spans="1:12" x14ac:dyDescent="0.45">
      <c r="A162"/>
      <c r="B162"/>
      <c r="C162"/>
      <c r="D162"/>
      <c r="E162"/>
      <c r="F162"/>
      <c r="G162"/>
      <c r="H162"/>
      <c r="I162"/>
      <c r="J162"/>
      <c r="K162"/>
      <c r="L162"/>
    </row>
    <row r="163" spans="1:12" x14ac:dyDescent="0.45">
      <c r="A163"/>
      <c r="B163"/>
      <c r="C163"/>
      <c r="D163"/>
      <c r="E163"/>
      <c r="F163"/>
      <c r="G163"/>
      <c r="H163"/>
      <c r="I163"/>
      <c r="J163"/>
      <c r="K163"/>
      <c r="L163"/>
    </row>
    <row r="164" spans="1:12" x14ac:dyDescent="0.45">
      <c r="A164"/>
      <c r="B164"/>
      <c r="C164"/>
      <c r="D164"/>
      <c r="E164"/>
      <c r="F164"/>
      <c r="G164"/>
      <c r="H164"/>
      <c r="I164"/>
      <c r="J164"/>
      <c r="K164"/>
      <c r="L164"/>
    </row>
    <row r="165" spans="1:12" x14ac:dyDescent="0.45">
      <c r="A165"/>
      <c r="B165"/>
      <c r="C165"/>
      <c r="D165"/>
      <c r="E165"/>
      <c r="F165"/>
      <c r="G165"/>
      <c r="H165"/>
      <c r="I165"/>
      <c r="J165"/>
      <c r="K165"/>
      <c r="L165"/>
    </row>
    <row r="166" spans="1:12" x14ac:dyDescent="0.45">
      <c r="A166"/>
      <c r="B166"/>
      <c r="C166"/>
      <c r="D166"/>
      <c r="E166"/>
      <c r="F166"/>
      <c r="G166"/>
      <c r="H166"/>
      <c r="I166"/>
      <c r="J166"/>
      <c r="K166"/>
      <c r="L166"/>
    </row>
    <row r="167" spans="1:12" x14ac:dyDescent="0.45">
      <c r="A167"/>
      <c r="B167"/>
      <c r="C167"/>
      <c r="D167"/>
      <c r="E167"/>
      <c r="F167"/>
      <c r="G167"/>
      <c r="H167"/>
      <c r="I167"/>
      <c r="J167"/>
      <c r="K167"/>
      <c r="L167"/>
    </row>
    <row r="168" spans="1:12" x14ac:dyDescent="0.45">
      <c r="A168"/>
      <c r="B168"/>
      <c r="C168"/>
      <c r="D168"/>
      <c r="E168"/>
      <c r="F168"/>
      <c r="G168"/>
      <c r="H168"/>
      <c r="I168"/>
      <c r="J168"/>
      <c r="K168"/>
      <c r="L168"/>
    </row>
    <row r="169" spans="1:12" x14ac:dyDescent="0.45">
      <c r="A169"/>
      <c r="B169"/>
      <c r="C169"/>
      <c r="D169"/>
      <c r="E169"/>
      <c r="F169"/>
      <c r="G169"/>
      <c r="H169"/>
      <c r="I169"/>
      <c r="J169"/>
      <c r="K169"/>
      <c r="L169"/>
    </row>
    <row r="170" spans="1:12" x14ac:dyDescent="0.45">
      <c r="A170"/>
      <c r="B170"/>
      <c r="C170"/>
      <c r="D170"/>
      <c r="E170"/>
      <c r="F170"/>
      <c r="G170"/>
      <c r="H170"/>
      <c r="I170"/>
      <c r="J170"/>
      <c r="K170"/>
      <c r="L170"/>
    </row>
    <row r="171" spans="1:12" x14ac:dyDescent="0.45">
      <c r="A171"/>
      <c r="B171"/>
      <c r="C171"/>
      <c r="D171"/>
      <c r="E171"/>
      <c r="F171"/>
      <c r="G171"/>
      <c r="H171"/>
      <c r="I171"/>
      <c r="J171"/>
      <c r="K171"/>
      <c r="L171"/>
    </row>
    <row r="172" spans="1:12" x14ac:dyDescent="0.45">
      <c r="A172"/>
      <c r="B172"/>
      <c r="C172"/>
      <c r="D172"/>
      <c r="E172"/>
      <c r="F172"/>
      <c r="G172"/>
      <c r="H172"/>
      <c r="I172"/>
      <c r="J172"/>
      <c r="K172"/>
      <c r="L172"/>
    </row>
    <row r="173" spans="1:12" x14ac:dyDescent="0.45">
      <c r="A173"/>
      <c r="B173"/>
      <c r="C173"/>
      <c r="D173"/>
      <c r="E173"/>
      <c r="F173"/>
      <c r="G173"/>
      <c r="H173"/>
      <c r="I173"/>
      <c r="J173"/>
      <c r="K173"/>
      <c r="L173"/>
    </row>
    <row r="174" spans="1:12" x14ac:dyDescent="0.45">
      <c r="A174"/>
      <c r="B174"/>
      <c r="C174"/>
      <c r="D174"/>
      <c r="E174"/>
      <c r="F174"/>
      <c r="G174"/>
      <c r="H174"/>
      <c r="I174"/>
      <c r="J174"/>
      <c r="K174"/>
      <c r="L174"/>
    </row>
    <row r="175" spans="1:12" x14ac:dyDescent="0.45">
      <c r="A175"/>
      <c r="B175"/>
      <c r="C175"/>
      <c r="D175"/>
      <c r="E175"/>
      <c r="F175"/>
      <c r="G175"/>
      <c r="H175"/>
      <c r="I175"/>
      <c r="J175"/>
      <c r="K175"/>
      <c r="L175"/>
    </row>
    <row r="176" spans="1:12" x14ac:dyDescent="0.45">
      <c r="A176"/>
      <c r="B176"/>
      <c r="C176"/>
      <c r="D176"/>
      <c r="E176"/>
      <c r="F176"/>
      <c r="G176"/>
      <c r="H176"/>
      <c r="I176"/>
      <c r="J176"/>
      <c r="K176"/>
      <c r="L176"/>
    </row>
    <row r="177" spans="1:12" x14ac:dyDescent="0.45">
      <c r="A177"/>
      <c r="B177"/>
      <c r="C177"/>
      <c r="D177"/>
      <c r="E177"/>
      <c r="F177"/>
      <c r="G177"/>
      <c r="H177"/>
      <c r="I177"/>
      <c r="J177"/>
      <c r="K177"/>
      <c r="L177"/>
    </row>
    <row r="178" spans="1:12" x14ac:dyDescent="0.45">
      <c r="A178"/>
      <c r="B178"/>
      <c r="C178"/>
      <c r="D178"/>
      <c r="E178"/>
      <c r="F178"/>
      <c r="G178"/>
      <c r="H178"/>
      <c r="I178"/>
      <c r="J178"/>
      <c r="K178"/>
      <c r="L178"/>
    </row>
    <row r="179" spans="1:12" x14ac:dyDescent="0.45">
      <c r="A179"/>
      <c r="B179"/>
      <c r="C179"/>
      <c r="D179"/>
      <c r="E179"/>
      <c r="F179"/>
      <c r="G179"/>
      <c r="H179"/>
      <c r="I179"/>
      <c r="J179"/>
      <c r="K179"/>
      <c r="L179"/>
    </row>
    <row r="180" spans="1:12" x14ac:dyDescent="0.45">
      <c r="A180"/>
      <c r="B180"/>
      <c r="C180"/>
      <c r="D180"/>
      <c r="E180"/>
      <c r="F180"/>
      <c r="G180"/>
      <c r="H180"/>
      <c r="I180"/>
      <c r="J180"/>
      <c r="K180"/>
      <c r="L180"/>
    </row>
    <row r="181" spans="1:12" x14ac:dyDescent="0.45">
      <c r="A181"/>
      <c r="B181"/>
      <c r="C181"/>
      <c r="D181"/>
      <c r="E181"/>
      <c r="F181"/>
      <c r="G181"/>
      <c r="H181"/>
      <c r="I181"/>
      <c r="J181"/>
      <c r="K181"/>
      <c r="L181"/>
    </row>
    <row r="182" spans="1:12" x14ac:dyDescent="0.45">
      <c r="A182"/>
      <c r="B182"/>
      <c r="C182"/>
      <c r="D182"/>
      <c r="E182"/>
      <c r="F182"/>
      <c r="G182"/>
      <c r="H182"/>
      <c r="I182"/>
      <c r="J182"/>
      <c r="K182"/>
      <c r="L182"/>
    </row>
    <row r="183" spans="1:12" x14ac:dyDescent="0.45">
      <c r="A183"/>
      <c r="B183"/>
      <c r="C183"/>
      <c r="D183"/>
      <c r="E183"/>
      <c r="F183"/>
      <c r="G183"/>
      <c r="H183"/>
      <c r="I183"/>
      <c r="J183"/>
      <c r="K183"/>
      <c r="L183"/>
    </row>
    <row r="184" spans="1:12" x14ac:dyDescent="0.45">
      <c r="A184"/>
      <c r="B184"/>
      <c r="C184"/>
      <c r="D184"/>
      <c r="E184"/>
      <c r="F184"/>
      <c r="G184"/>
      <c r="H184"/>
      <c r="I184"/>
      <c r="J184"/>
      <c r="K184"/>
      <c r="L184"/>
    </row>
    <row r="185" spans="1:12" x14ac:dyDescent="0.45">
      <c r="A185"/>
      <c r="B185"/>
      <c r="C185"/>
      <c r="D185"/>
      <c r="E185"/>
      <c r="F185"/>
      <c r="G185"/>
      <c r="H185"/>
      <c r="I185"/>
      <c r="J185"/>
      <c r="K185"/>
      <c r="L185"/>
    </row>
    <row r="186" spans="1:12" x14ac:dyDescent="0.45">
      <c r="A186"/>
      <c r="B186"/>
      <c r="C186"/>
      <c r="D186"/>
      <c r="E186"/>
      <c r="F186"/>
      <c r="G186"/>
      <c r="H186"/>
      <c r="I186"/>
      <c r="J186"/>
      <c r="K186"/>
      <c r="L186"/>
    </row>
    <row r="187" spans="1:12" x14ac:dyDescent="0.45">
      <c r="A187"/>
      <c r="B187"/>
      <c r="C187"/>
      <c r="D187"/>
      <c r="E187"/>
      <c r="F187"/>
      <c r="G187"/>
      <c r="H187"/>
      <c r="I187"/>
      <c r="J187"/>
      <c r="K187"/>
      <c r="L187"/>
    </row>
    <row r="188" spans="1:12" x14ac:dyDescent="0.45">
      <c r="A188"/>
      <c r="B188"/>
      <c r="C188"/>
      <c r="D188"/>
      <c r="E188"/>
      <c r="F188"/>
      <c r="G188"/>
      <c r="H188"/>
      <c r="I188"/>
      <c r="J188"/>
      <c r="K188"/>
      <c r="L188"/>
    </row>
    <row r="189" spans="1:12" x14ac:dyDescent="0.45">
      <c r="A189"/>
      <c r="B189"/>
      <c r="C189"/>
      <c r="D189"/>
      <c r="E189"/>
      <c r="F189"/>
      <c r="G189"/>
      <c r="H189"/>
      <c r="I189"/>
      <c r="J189"/>
      <c r="K189"/>
      <c r="L189"/>
    </row>
    <row r="190" spans="1:12" x14ac:dyDescent="0.45">
      <c r="A190"/>
      <c r="B190"/>
      <c r="C190"/>
      <c r="D190"/>
      <c r="E190"/>
      <c r="F190"/>
      <c r="G190"/>
      <c r="H190"/>
      <c r="I190"/>
      <c r="J190"/>
      <c r="K190"/>
      <c r="L190"/>
    </row>
    <row r="191" spans="1:12" x14ac:dyDescent="0.45">
      <c r="A191"/>
      <c r="B191"/>
      <c r="C191"/>
      <c r="D191"/>
      <c r="E191"/>
      <c r="F191"/>
      <c r="G191"/>
      <c r="H191"/>
      <c r="I191"/>
      <c r="J191"/>
      <c r="K191"/>
      <c r="L191"/>
    </row>
    <row r="192" spans="1:12" x14ac:dyDescent="0.45">
      <c r="A192"/>
      <c r="B192"/>
      <c r="C192"/>
      <c r="D192"/>
      <c r="E192"/>
      <c r="F192"/>
      <c r="G192"/>
      <c r="H192"/>
      <c r="I192"/>
      <c r="J192"/>
      <c r="K192"/>
      <c r="L192"/>
    </row>
    <row r="193" spans="1:12" x14ac:dyDescent="0.45">
      <c r="A193"/>
      <c r="B193"/>
      <c r="C193"/>
      <c r="D193"/>
      <c r="E193"/>
      <c r="F193"/>
      <c r="G193"/>
      <c r="H193"/>
      <c r="I193"/>
      <c r="J193"/>
      <c r="K193"/>
      <c r="L193"/>
    </row>
    <row r="194" spans="1:12" x14ac:dyDescent="0.45">
      <c r="A194"/>
      <c r="B194"/>
      <c r="C194"/>
      <c r="D194"/>
      <c r="E194"/>
      <c r="F194"/>
      <c r="G194"/>
      <c r="H194"/>
      <c r="I194"/>
      <c r="J194"/>
      <c r="K194"/>
      <c r="L194"/>
    </row>
    <row r="195" spans="1:12" x14ac:dyDescent="0.45">
      <c r="A195"/>
      <c r="B195"/>
      <c r="C195"/>
      <c r="D195"/>
      <c r="E195"/>
      <c r="F195"/>
      <c r="G195"/>
      <c r="H195"/>
      <c r="I195"/>
      <c r="J195"/>
      <c r="K195"/>
      <c r="L195"/>
    </row>
    <row r="196" spans="1:12" x14ac:dyDescent="0.45">
      <c r="A196"/>
      <c r="B196"/>
      <c r="C196"/>
      <c r="D196"/>
      <c r="E196"/>
      <c r="F196"/>
      <c r="G196"/>
      <c r="H196"/>
      <c r="I196"/>
      <c r="J196"/>
      <c r="K196"/>
      <c r="L196"/>
    </row>
    <row r="197" spans="1:12" x14ac:dyDescent="0.45">
      <c r="A197"/>
      <c r="B197"/>
      <c r="C197"/>
      <c r="D197"/>
      <c r="E197"/>
      <c r="F197"/>
      <c r="G197"/>
      <c r="H197"/>
      <c r="I197"/>
      <c r="J197"/>
      <c r="K197"/>
      <c r="L197"/>
    </row>
    <row r="198" spans="1:12" x14ac:dyDescent="0.45">
      <c r="A198"/>
      <c r="B198"/>
      <c r="C198"/>
      <c r="D198"/>
      <c r="E198"/>
      <c r="F198"/>
      <c r="G198"/>
      <c r="H198"/>
      <c r="I198"/>
      <c r="J198"/>
      <c r="K198"/>
      <c r="L198"/>
    </row>
    <row r="199" spans="1:12" x14ac:dyDescent="0.45">
      <c r="A199"/>
      <c r="B199"/>
      <c r="C199"/>
      <c r="D199"/>
      <c r="E199"/>
      <c r="F199"/>
      <c r="G199"/>
      <c r="H199"/>
      <c r="I199"/>
      <c r="J199"/>
      <c r="K199"/>
      <c r="L199"/>
    </row>
    <row r="200" spans="1:12" x14ac:dyDescent="0.45">
      <c r="A200"/>
      <c r="B200"/>
      <c r="C200"/>
      <c r="D200"/>
      <c r="E200"/>
      <c r="F200"/>
      <c r="G200"/>
      <c r="H200"/>
      <c r="I200"/>
      <c r="J200"/>
      <c r="K200"/>
      <c r="L200"/>
    </row>
  </sheetData>
  <mergeCells count="1">
    <mergeCell ref="A1:L1"/>
  </mergeCells>
  <phoneticPr fontId="13" type="noConversion"/>
  <conditionalFormatting sqref="J4:J38">
    <cfRule type="cellIs" dxfId="4" priority="1" operator="equal">
      <formula>"Fail"</formula>
    </cfRule>
  </conditionalFormatting>
  <dataValidations count="1">
    <dataValidation type="list" allowBlank="1" showInputMessage="1" showErrorMessage="1" sqref="J4:J16" xr:uid="{0589E574-D7E1-43DB-A22C-03999C714701}">
      <formula1>진행결과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7F5ED-8614-414B-A314-D76D2C854CAE}">
  <dimension ref="A1:L200"/>
  <sheetViews>
    <sheetView zoomScaleNormal="100" workbookViewId="0">
      <pane ySplit="3" topLeftCell="A4" activePane="bottomLeft" state="frozen"/>
      <selection activeCell="M7" sqref="M7"/>
      <selection pane="bottomLeft" activeCell="A5" sqref="A5:L37"/>
    </sheetView>
  </sheetViews>
  <sheetFormatPr defaultColWidth="8.7265625" defaultRowHeight="17" x14ac:dyDescent="0.45"/>
  <cols>
    <col min="1" max="1" width="9.453125" style="23" customWidth="1"/>
    <col min="2" max="2" width="22" style="23" customWidth="1"/>
    <col min="3" max="3" width="32.453125" style="23" customWidth="1"/>
    <col min="4" max="4" width="14" style="23" customWidth="1"/>
    <col min="5" max="5" width="42" style="23" customWidth="1"/>
    <col min="6" max="6" width="35.7265625" style="23" customWidth="1"/>
    <col min="7" max="7" width="40.26953125" style="23" customWidth="1"/>
    <col min="8" max="8" width="51.1796875" style="23" customWidth="1"/>
    <col min="9" max="9" width="25.81640625" style="23" customWidth="1"/>
    <col min="10" max="10" width="9.81640625" style="23" bestFit="1" customWidth="1"/>
    <col min="11" max="11" width="7.453125" style="23" bestFit="1" customWidth="1"/>
    <col min="12" max="12" width="21.54296875" style="23" customWidth="1"/>
    <col min="13" max="13" width="8.7265625" style="23" customWidth="1"/>
    <col min="14" max="16384" width="8.7265625" style="23"/>
  </cols>
  <sheetData>
    <row r="1" spans="1:12" ht="36" customHeight="1" x14ac:dyDescent="0.45">
      <c r="A1" s="54" t="s">
        <v>40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</row>
    <row r="2" spans="1:12" ht="21.75" customHeight="1" x14ac:dyDescent="0.45">
      <c r="A2" s="5" t="s">
        <v>1</v>
      </c>
      <c r="B2" s="7" t="s">
        <v>54</v>
      </c>
      <c r="D2" s="5" t="s">
        <v>2</v>
      </c>
      <c r="E2" s="6">
        <v>46311</v>
      </c>
      <c r="G2" s="5" t="s">
        <v>26</v>
      </c>
      <c r="H2" s="7" t="s">
        <v>55</v>
      </c>
      <c r="J2" s="5" t="s">
        <v>27</v>
      </c>
      <c r="K2" s="7" t="s">
        <v>56</v>
      </c>
    </row>
    <row r="3" spans="1:12" ht="30" customHeight="1" x14ac:dyDescent="0.45">
      <c r="A3" s="8" t="s">
        <v>41</v>
      </c>
      <c r="B3" s="8" t="s">
        <v>42</v>
      </c>
      <c r="C3" s="8" t="s">
        <v>43</v>
      </c>
      <c r="D3" s="8" t="s">
        <v>44</v>
      </c>
      <c r="E3" s="8" t="s">
        <v>45</v>
      </c>
      <c r="F3" s="8" t="s">
        <v>46</v>
      </c>
      <c r="G3" s="8" t="s">
        <v>47</v>
      </c>
      <c r="H3" s="8" t="s">
        <v>48</v>
      </c>
      <c r="I3" s="8" t="s">
        <v>49</v>
      </c>
      <c r="J3" s="8" t="s">
        <v>50</v>
      </c>
      <c r="K3" s="8" t="s">
        <v>7</v>
      </c>
      <c r="L3" s="8" t="s">
        <v>38</v>
      </c>
    </row>
    <row r="4" spans="1:12" ht="43.5" x14ac:dyDescent="0.45">
      <c r="A4" s="2">
        <v>1</v>
      </c>
      <c r="B4" s="2" t="s">
        <v>591</v>
      </c>
      <c r="C4" s="2" t="s">
        <v>592</v>
      </c>
      <c r="D4" s="2" t="s">
        <v>593</v>
      </c>
      <c r="E4" s="2" t="s">
        <v>592</v>
      </c>
      <c r="F4" s="2" t="s">
        <v>61</v>
      </c>
      <c r="G4" s="9" t="s">
        <v>594</v>
      </c>
      <c r="H4" s="2" t="s">
        <v>75</v>
      </c>
      <c r="I4" s="2" t="s">
        <v>595</v>
      </c>
      <c r="J4" s="2" t="s">
        <v>51</v>
      </c>
      <c r="K4" s="2" t="s">
        <v>56</v>
      </c>
      <c r="L4" s="2" t="s">
        <v>65</v>
      </c>
    </row>
    <row r="5" spans="1:12" ht="43.5" x14ac:dyDescent="0.45">
      <c r="A5" s="2">
        <v>2</v>
      </c>
      <c r="B5" s="2" t="s">
        <v>591</v>
      </c>
      <c r="C5" s="2" t="s">
        <v>596</v>
      </c>
      <c r="D5" s="2" t="s">
        <v>597</v>
      </c>
      <c r="E5" s="2" t="s">
        <v>598</v>
      </c>
      <c r="F5" s="2" t="s">
        <v>61</v>
      </c>
      <c r="G5" s="9" t="s">
        <v>599</v>
      </c>
      <c r="H5" s="2" t="s">
        <v>75</v>
      </c>
      <c r="I5" s="2" t="s">
        <v>600</v>
      </c>
      <c r="J5" s="2" t="s">
        <v>51</v>
      </c>
      <c r="K5" s="2" t="s">
        <v>56</v>
      </c>
      <c r="L5" s="2" t="s">
        <v>65</v>
      </c>
    </row>
    <row r="6" spans="1:12" ht="43.5" x14ac:dyDescent="0.45">
      <c r="A6" s="2">
        <v>3</v>
      </c>
      <c r="B6" s="2" t="s">
        <v>591</v>
      </c>
      <c r="C6" s="2" t="s">
        <v>601</v>
      </c>
      <c r="D6" s="2" t="s">
        <v>602</v>
      </c>
      <c r="E6" s="2" t="s">
        <v>601</v>
      </c>
      <c r="F6" s="2" t="s">
        <v>61</v>
      </c>
      <c r="G6" s="9" t="s">
        <v>603</v>
      </c>
      <c r="H6" s="2" t="s">
        <v>75</v>
      </c>
      <c r="I6" s="2" t="s">
        <v>604</v>
      </c>
      <c r="J6" s="2" t="s">
        <v>51</v>
      </c>
      <c r="K6" s="2" t="s">
        <v>56</v>
      </c>
      <c r="L6" s="2" t="s">
        <v>118</v>
      </c>
    </row>
    <row r="7" spans="1:12" ht="43.5" x14ac:dyDescent="0.45">
      <c r="A7" s="2">
        <v>4</v>
      </c>
      <c r="B7" s="2" t="s">
        <v>591</v>
      </c>
      <c r="C7" s="2" t="s">
        <v>605</v>
      </c>
      <c r="D7" s="2" t="s">
        <v>606</v>
      </c>
      <c r="E7" s="2" t="s">
        <v>605</v>
      </c>
      <c r="F7" s="2" t="s">
        <v>61</v>
      </c>
      <c r="G7" s="9" t="s">
        <v>607</v>
      </c>
      <c r="H7" s="2" t="s">
        <v>75</v>
      </c>
      <c r="I7" s="2" t="s">
        <v>555</v>
      </c>
      <c r="J7" s="2" t="s">
        <v>51</v>
      </c>
      <c r="K7" s="2" t="s">
        <v>56</v>
      </c>
      <c r="L7" s="2" t="s">
        <v>118</v>
      </c>
    </row>
    <row r="8" spans="1:12" ht="43.5" x14ac:dyDescent="0.45">
      <c r="A8" s="2">
        <v>5</v>
      </c>
      <c r="B8" s="2" t="s">
        <v>591</v>
      </c>
      <c r="C8" s="2" t="s">
        <v>608</v>
      </c>
      <c r="D8" s="2" t="s">
        <v>609</v>
      </c>
      <c r="E8" s="2" t="s">
        <v>610</v>
      </c>
      <c r="F8" s="2" t="s">
        <v>61</v>
      </c>
      <c r="G8" s="9" t="s">
        <v>611</v>
      </c>
      <c r="H8" s="2" t="s">
        <v>612</v>
      </c>
      <c r="I8" s="2" t="s">
        <v>613</v>
      </c>
      <c r="J8" s="2" t="s">
        <v>51</v>
      </c>
      <c r="K8" s="2" t="s">
        <v>56</v>
      </c>
      <c r="L8" s="2" t="s">
        <v>65</v>
      </c>
    </row>
    <row r="9" spans="1:12" ht="43.5" x14ac:dyDescent="0.45">
      <c r="A9" s="2">
        <v>6</v>
      </c>
      <c r="B9" s="2" t="s">
        <v>591</v>
      </c>
      <c r="C9" s="2" t="s">
        <v>614</v>
      </c>
      <c r="D9" s="2" t="s">
        <v>615</v>
      </c>
      <c r="E9" s="2" t="s">
        <v>616</v>
      </c>
      <c r="F9" s="2" t="s">
        <v>61</v>
      </c>
      <c r="G9" s="9" t="s">
        <v>617</v>
      </c>
      <c r="H9" s="2" t="s">
        <v>618</v>
      </c>
      <c r="I9" s="2" t="s">
        <v>619</v>
      </c>
      <c r="J9" s="2" t="s">
        <v>51</v>
      </c>
      <c r="K9" s="2" t="s">
        <v>56</v>
      </c>
      <c r="L9" s="2" t="s">
        <v>65</v>
      </c>
    </row>
    <row r="10" spans="1:12" ht="29" x14ac:dyDescent="0.45">
      <c r="A10" s="2">
        <v>7</v>
      </c>
      <c r="B10" s="2" t="s">
        <v>591</v>
      </c>
      <c r="C10" s="2" t="s">
        <v>620</v>
      </c>
      <c r="D10" s="2" t="s">
        <v>621</v>
      </c>
      <c r="E10" s="2" t="s">
        <v>620</v>
      </c>
      <c r="F10" s="2" t="s">
        <v>61</v>
      </c>
      <c r="G10" s="9" t="s">
        <v>622</v>
      </c>
      <c r="H10" s="2" t="s">
        <v>75</v>
      </c>
      <c r="I10" s="2" t="s">
        <v>623</v>
      </c>
      <c r="J10" s="2" t="s">
        <v>51</v>
      </c>
      <c r="K10" s="2" t="s">
        <v>56</v>
      </c>
      <c r="L10" s="2" t="s">
        <v>118</v>
      </c>
    </row>
    <row r="11" spans="1:12" ht="43.5" x14ac:dyDescent="0.45">
      <c r="A11" s="2">
        <v>8</v>
      </c>
      <c r="B11" s="2" t="s">
        <v>591</v>
      </c>
      <c r="C11" s="2" t="s">
        <v>624</v>
      </c>
      <c r="D11" s="2" t="s">
        <v>625</v>
      </c>
      <c r="E11" s="2" t="s">
        <v>624</v>
      </c>
      <c r="F11" s="2" t="s">
        <v>61</v>
      </c>
      <c r="G11" s="9" t="s">
        <v>626</v>
      </c>
      <c r="H11" s="2" t="s">
        <v>75</v>
      </c>
      <c r="I11" s="2" t="s">
        <v>197</v>
      </c>
      <c r="J11" s="2" t="s">
        <v>51</v>
      </c>
      <c r="K11" s="2" t="s">
        <v>56</v>
      </c>
      <c r="L11" s="2" t="s">
        <v>118</v>
      </c>
    </row>
    <row r="12" spans="1:12" ht="72.5" x14ac:dyDescent="0.45">
      <c r="A12" s="2">
        <v>9</v>
      </c>
      <c r="B12" s="2" t="s">
        <v>591</v>
      </c>
      <c r="C12" s="2" t="s">
        <v>627</v>
      </c>
      <c r="D12" s="2" t="s">
        <v>628</v>
      </c>
      <c r="E12" s="2" t="s">
        <v>629</v>
      </c>
      <c r="F12" s="2" t="s">
        <v>355</v>
      </c>
      <c r="G12" s="9" t="s">
        <v>630</v>
      </c>
      <c r="H12" s="2" t="s">
        <v>75</v>
      </c>
      <c r="I12" s="2" t="s">
        <v>631</v>
      </c>
      <c r="J12" s="2" t="s">
        <v>51</v>
      </c>
      <c r="K12" s="2" t="s">
        <v>56</v>
      </c>
      <c r="L12" s="2" t="s">
        <v>65</v>
      </c>
    </row>
    <row r="13" spans="1:12" ht="43.5" x14ac:dyDescent="0.45">
      <c r="A13" s="2">
        <v>10</v>
      </c>
      <c r="B13" s="2" t="s">
        <v>591</v>
      </c>
      <c r="C13" s="2" t="s">
        <v>632</v>
      </c>
      <c r="D13" s="2" t="s">
        <v>633</v>
      </c>
      <c r="E13" s="2" t="s">
        <v>632</v>
      </c>
      <c r="F13" s="2" t="s">
        <v>289</v>
      </c>
      <c r="G13" s="9" t="s">
        <v>634</v>
      </c>
      <c r="H13" s="2" t="s">
        <v>75</v>
      </c>
      <c r="I13" s="2" t="s">
        <v>635</v>
      </c>
      <c r="J13" s="2" t="s">
        <v>51</v>
      </c>
      <c r="K13" s="2" t="s">
        <v>56</v>
      </c>
      <c r="L13" s="2" t="s">
        <v>118</v>
      </c>
    </row>
    <row r="14" spans="1:12" ht="29" x14ac:dyDescent="0.45">
      <c r="A14" s="2">
        <v>11</v>
      </c>
      <c r="B14" s="2" t="s">
        <v>591</v>
      </c>
      <c r="C14" s="2" t="s">
        <v>636</v>
      </c>
      <c r="D14" s="2" t="s">
        <v>637</v>
      </c>
      <c r="E14" s="2" t="s">
        <v>638</v>
      </c>
      <c r="F14" s="2" t="s">
        <v>61</v>
      </c>
      <c r="G14" s="9" t="s">
        <v>639</v>
      </c>
      <c r="H14" s="2" t="s">
        <v>640</v>
      </c>
      <c r="I14" s="2" t="s">
        <v>641</v>
      </c>
      <c r="J14" s="2" t="s">
        <v>51</v>
      </c>
      <c r="K14" s="2" t="s">
        <v>56</v>
      </c>
      <c r="L14" s="2" t="s">
        <v>131</v>
      </c>
    </row>
    <row r="15" spans="1:12" ht="43.5" x14ac:dyDescent="0.45">
      <c r="A15" s="2">
        <v>12</v>
      </c>
      <c r="B15" s="2" t="s">
        <v>642</v>
      </c>
      <c r="C15" s="2" t="s">
        <v>643</v>
      </c>
      <c r="D15" s="2" t="s">
        <v>644</v>
      </c>
      <c r="E15" s="2" t="s">
        <v>645</v>
      </c>
      <c r="F15" s="2" t="s">
        <v>61</v>
      </c>
      <c r="G15" s="9" t="s">
        <v>646</v>
      </c>
      <c r="H15" s="2" t="s">
        <v>75</v>
      </c>
      <c r="I15" s="2" t="s">
        <v>647</v>
      </c>
      <c r="J15" s="2" t="s">
        <v>51</v>
      </c>
      <c r="K15" s="2" t="s">
        <v>56</v>
      </c>
      <c r="L15" s="2" t="s">
        <v>118</v>
      </c>
    </row>
    <row r="16" spans="1:12" ht="29" x14ac:dyDescent="0.45">
      <c r="A16" s="2">
        <v>13</v>
      </c>
      <c r="B16" s="2" t="s">
        <v>642</v>
      </c>
      <c r="C16" s="2" t="s">
        <v>648</v>
      </c>
      <c r="D16" s="2" t="s">
        <v>649</v>
      </c>
      <c r="E16" s="2" t="s">
        <v>650</v>
      </c>
      <c r="F16" s="2" t="s">
        <v>61</v>
      </c>
      <c r="G16" s="9" t="s">
        <v>651</v>
      </c>
      <c r="H16" s="2" t="s">
        <v>612</v>
      </c>
      <c r="I16" s="2" t="s">
        <v>205</v>
      </c>
      <c r="J16" s="2" t="s">
        <v>51</v>
      </c>
      <c r="K16" s="2" t="s">
        <v>56</v>
      </c>
      <c r="L16" s="2" t="s">
        <v>65</v>
      </c>
    </row>
    <row r="17" spans="1:12" ht="29" x14ac:dyDescent="0.45">
      <c r="A17" s="2">
        <v>14</v>
      </c>
      <c r="B17" s="2" t="s">
        <v>642</v>
      </c>
      <c r="C17" s="2" t="s">
        <v>652</v>
      </c>
      <c r="D17" s="2" t="s">
        <v>653</v>
      </c>
      <c r="E17" s="2" t="s">
        <v>654</v>
      </c>
      <c r="F17" s="2" t="s">
        <v>61</v>
      </c>
      <c r="G17" s="9" t="s">
        <v>655</v>
      </c>
      <c r="H17" s="2" t="s">
        <v>656</v>
      </c>
      <c r="I17" s="2" t="s">
        <v>657</v>
      </c>
      <c r="J17" s="2" t="s">
        <v>51</v>
      </c>
      <c r="K17" s="2" t="s">
        <v>56</v>
      </c>
      <c r="L17" s="2" t="s">
        <v>118</v>
      </c>
    </row>
    <row r="18" spans="1:12" ht="43.5" x14ac:dyDescent="0.45">
      <c r="A18" s="2">
        <v>15</v>
      </c>
      <c r="B18" s="2" t="s">
        <v>642</v>
      </c>
      <c r="C18" s="2" t="s">
        <v>658</v>
      </c>
      <c r="D18" s="2" t="s">
        <v>659</v>
      </c>
      <c r="E18" s="2" t="s">
        <v>660</v>
      </c>
      <c r="F18" s="2" t="s">
        <v>61</v>
      </c>
      <c r="G18" s="9" t="s">
        <v>661</v>
      </c>
      <c r="H18" s="2" t="s">
        <v>662</v>
      </c>
      <c r="I18" s="2" t="s">
        <v>663</v>
      </c>
      <c r="J18" s="2" t="s">
        <v>51</v>
      </c>
      <c r="K18" s="2" t="s">
        <v>56</v>
      </c>
      <c r="L18" s="2" t="s">
        <v>131</v>
      </c>
    </row>
    <row r="19" spans="1:12" ht="29" x14ac:dyDescent="0.45">
      <c r="A19" s="2">
        <v>16</v>
      </c>
      <c r="B19" s="2" t="s">
        <v>642</v>
      </c>
      <c r="C19" s="2" t="s">
        <v>664</v>
      </c>
      <c r="D19" s="2" t="s">
        <v>665</v>
      </c>
      <c r="E19" s="2" t="s">
        <v>666</v>
      </c>
      <c r="F19" s="2" t="s">
        <v>61</v>
      </c>
      <c r="G19" s="9" t="s">
        <v>667</v>
      </c>
      <c r="H19" s="2" t="s">
        <v>668</v>
      </c>
      <c r="I19" s="2" t="s">
        <v>669</v>
      </c>
      <c r="J19" s="2" t="s">
        <v>51</v>
      </c>
      <c r="K19" s="2" t="s">
        <v>56</v>
      </c>
      <c r="L19" s="2" t="s">
        <v>65</v>
      </c>
    </row>
    <row r="20" spans="1:12" ht="43.5" x14ac:dyDescent="0.45">
      <c r="A20" s="2">
        <v>17</v>
      </c>
      <c r="B20" s="2" t="s">
        <v>670</v>
      </c>
      <c r="C20" s="2" t="s">
        <v>671</v>
      </c>
      <c r="D20" s="2" t="s">
        <v>672</v>
      </c>
      <c r="E20" s="2" t="s">
        <v>673</v>
      </c>
      <c r="F20" s="2" t="s">
        <v>61</v>
      </c>
      <c r="G20" s="9" t="s">
        <v>674</v>
      </c>
      <c r="H20" s="2" t="s">
        <v>675</v>
      </c>
      <c r="I20" s="2" t="s">
        <v>676</v>
      </c>
      <c r="J20" s="2" t="s">
        <v>51</v>
      </c>
      <c r="K20" s="2" t="s">
        <v>56</v>
      </c>
      <c r="L20" s="2" t="s">
        <v>65</v>
      </c>
    </row>
    <row r="21" spans="1:12" ht="29" x14ac:dyDescent="0.45">
      <c r="A21" s="2">
        <v>18</v>
      </c>
      <c r="B21" s="2" t="s">
        <v>670</v>
      </c>
      <c r="C21" s="2" t="s">
        <v>677</v>
      </c>
      <c r="D21" s="2" t="s">
        <v>678</v>
      </c>
      <c r="E21" s="2" t="s">
        <v>679</v>
      </c>
      <c r="F21" s="2" t="s">
        <v>61</v>
      </c>
      <c r="G21" s="9" t="s">
        <v>680</v>
      </c>
      <c r="H21" s="2" t="s">
        <v>681</v>
      </c>
      <c r="I21" s="2" t="s">
        <v>682</v>
      </c>
      <c r="J21" s="2" t="s">
        <v>51</v>
      </c>
      <c r="K21" s="2" t="s">
        <v>56</v>
      </c>
      <c r="L21" s="2" t="s">
        <v>65</v>
      </c>
    </row>
    <row r="22" spans="1:12" ht="43.5" x14ac:dyDescent="0.45">
      <c r="A22" s="2">
        <v>19</v>
      </c>
      <c r="B22" s="2" t="s">
        <v>670</v>
      </c>
      <c r="C22" s="2" t="s">
        <v>683</v>
      </c>
      <c r="D22" s="2" t="s">
        <v>684</v>
      </c>
      <c r="E22" s="2" t="s">
        <v>685</v>
      </c>
      <c r="F22" s="2" t="s">
        <v>61</v>
      </c>
      <c r="G22" s="9" t="s">
        <v>686</v>
      </c>
      <c r="H22" s="2" t="s">
        <v>687</v>
      </c>
      <c r="I22" s="2" t="s">
        <v>688</v>
      </c>
      <c r="J22" s="2" t="s">
        <v>51</v>
      </c>
      <c r="K22" s="2" t="s">
        <v>56</v>
      </c>
      <c r="L22" s="2" t="s">
        <v>65</v>
      </c>
    </row>
    <row r="23" spans="1:12" ht="43.5" x14ac:dyDescent="0.45">
      <c r="A23" s="2">
        <v>20</v>
      </c>
      <c r="B23" s="2" t="s">
        <v>670</v>
      </c>
      <c r="C23" s="2" t="s">
        <v>689</v>
      </c>
      <c r="D23" s="2" t="s">
        <v>690</v>
      </c>
      <c r="E23" s="2" t="s">
        <v>689</v>
      </c>
      <c r="F23" s="2" t="s">
        <v>61</v>
      </c>
      <c r="G23" s="9" t="s">
        <v>691</v>
      </c>
      <c r="H23" s="2" t="s">
        <v>75</v>
      </c>
      <c r="I23" s="2" t="s">
        <v>692</v>
      </c>
      <c r="J23" s="2" t="s">
        <v>51</v>
      </c>
      <c r="K23" s="2" t="s">
        <v>56</v>
      </c>
      <c r="L23" s="2" t="s">
        <v>65</v>
      </c>
    </row>
    <row r="24" spans="1:12" ht="43.5" x14ac:dyDescent="0.45">
      <c r="A24" s="2">
        <v>21</v>
      </c>
      <c r="B24" s="2" t="s">
        <v>670</v>
      </c>
      <c r="C24" s="2" t="s">
        <v>693</v>
      </c>
      <c r="D24" s="2" t="s">
        <v>694</v>
      </c>
      <c r="E24" s="2" t="s">
        <v>695</v>
      </c>
      <c r="F24" s="2" t="s">
        <v>61</v>
      </c>
      <c r="G24" s="9" t="s">
        <v>696</v>
      </c>
      <c r="H24" s="2" t="s">
        <v>75</v>
      </c>
      <c r="I24" s="2" t="s">
        <v>697</v>
      </c>
      <c r="J24" s="2" t="s">
        <v>51</v>
      </c>
      <c r="K24" s="2" t="s">
        <v>56</v>
      </c>
      <c r="L24" s="2" t="s">
        <v>65</v>
      </c>
    </row>
    <row r="25" spans="1:12" ht="29" x14ac:dyDescent="0.45">
      <c r="A25" s="2">
        <v>22</v>
      </c>
      <c r="B25" s="2" t="s">
        <v>670</v>
      </c>
      <c r="C25" s="2" t="s">
        <v>698</v>
      </c>
      <c r="D25" s="2" t="s">
        <v>699</v>
      </c>
      <c r="E25" s="2" t="s">
        <v>698</v>
      </c>
      <c r="F25" s="2" t="s">
        <v>61</v>
      </c>
      <c r="G25" s="9" t="s">
        <v>700</v>
      </c>
      <c r="H25" s="2" t="s">
        <v>75</v>
      </c>
      <c r="I25" s="2" t="s">
        <v>701</v>
      </c>
      <c r="J25" s="2" t="s">
        <v>51</v>
      </c>
      <c r="K25" s="2" t="s">
        <v>56</v>
      </c>
      <c r="L25" s="2" t="s">
        <v>65</v>
      </c>
    </row>
    <row r="26" spans="1:12" ht="43.5" x14ac:dyDescent="0.45">
      <c r="A26" s="2">
        <v>23</v>
      </c>
      <c r="B26" s="2" t="s">
        <v>670</v>
      </c>
      <c r="C26" s="2" t="s">
        <v>702</v>
      </c>
      <c r="D26" s="2" t="s">
        <v>703</v>
      </c>
      <c r="E26" s="2" t="s">
        <v>704</v>
      </c>
      <c r="F26" s="2" t="s">
        <v>61</v>
      </c>
      <c r="G26" s="9" t="s">
        <v>705</v>
      </c>
      <c r="H26" s="2" t="s">
        <v>75</v>
      </c>
      <c r="I26" s="2" t="s">
        <v>706</v>
      </c>
      <c r="J26" s="2" t="s">
        <v>51</v>
      </c>
      <c r="K26" s="2" t="s">
        <v>56</v>
      </c>
      <c r="L26" s="2" t="s">
        <v>65</v>
      </c>
    </row>
    <row r="27" spans="1:12" ht="43.5" x14ac:dyDescent="0.45">
      <c r="A27" s="2">
        <v>24</v>
      </c>
      <c r="B27" s="2" t="s">
        <v>670</v>
      </c>
      <c r="C27" s="2" t="s">
        <v>707</v>
      </c>
      <c r="D27" s="2" t="s">
        <v>708</v>
      </c>
      <c r="E27" s="2" t="s">
        <v>707</v>
      </c>
      <c r="F27" s="2" t="s">
        <v>61</v>
      </c>
      <c r="G27" s="9" t="s">
        <v>709</v>
      </c>
      <c r="H27" s="2" t="s">
        <v>75</v>
      </c>
      <c r="I27" s="2" t="s">
        <v>710</v>
      </c>
      <c r="J27" s="2" t="s">
        <v>51</v>
      </c>
      <c r="K27" s="2" t="s">
        <v>56</v>
      </c>
      <c r="L27" s="2" t="s">
        <v>65</v>
      </c>
    </row>
    <row r="28" spans="1:12" ht="72.5" x14ac:dyDescent="0.45">
      <c r="A28" s="2">
        <v>25</v>
      </c>
      <c r="B28" s="2" t="s">
        <v>670</v>
      </c>
      <c r="C28" s="2" t="s">
        <v>711</v>
      </c>
      <c r="D28" s="2" t="s">
        <v>712</v>
      </c>
      <c r="E28" s="2" t="s">
        <v>713</v>
      </c>
      <c r="F28" s="2" t="s">
        <v>61</v>
      </c>
      <c r="G28" s="9" t="s">
        <v>714</v>
      </c>
      <c r="H28" s="2" t="s">
        <v>75</v>
      </c>
      <c r="I28" s="2" t="s">
        <v>715</v>
      </c>
      <c r="J28" s="2" t="s">
        <v>51</v>
      </c>
      <c r="K28" s="2" t="s">
        <v>56</v>
      </c>
      <c r="L28" s="2" t="s">
        <v>118</v>
      </c>
    </row>
    <row r="29" spans="1:12" ht="29" x14ac:dyDescent="0.45">
      <c r="A29" s="2">
        <v>26</v>
      </c>
      <c r="B29" s="2" t="s">
        <v>670</v>
      </c>
      <c r="C29" s="2" t="s">
        <v>125</v>
      </c>
      <c r="D29" s="2" t="s">
        <v>716</v>
      </c>
      <c r="E29" s="2" t="s">
        <v>717</v>
      </c>
      <c r="F29" s="2" t="s">
        <v>61</v>
      </c>
      <c r="G29" s="9" t="s">
        <v>718</v>
      </c>
      <c r="H29" s="2" t="s">
        <v>719</v>
      </c>
      <c r="I29" s="2" t="s">
        <v>720</v>
      </c>
      <c r="J29" s="2" t="s">
        <v>51</v>
      </c>
      <c r="K29" s="2" t="s">
        <v>56</v>
      </c>
      <c r="L29" s="2" t="s">
        <v>131</v>
      </c>
    </row>
    <row r="30" spans="1:12" ht="29" x14ac:dyDescent="0.45">
      <c r="A30" s="2">
        <v>27</v>
      </c>
      <c r="B30" s="2" t="s">
        <v>670</v>
      </c>
      <c r="C30" s="2" t="s">
        <v>721</v>
      </c>
      <c r="D30" s="2" t="s">
        <v>722</v>
      </c>
      <c r="E30" s="2" t="s">
        <v>721</v>
      </c>
      <c r="F30" s="2" t="s">
        <v>61</v>
      </c>
      <c r="G30" s="9" t="s">
        <v>723</v>
      </c>
      <c r="H30" s="2" t="s">
        <v>75</v>
      </c>
      <c r="I30" s="2" t="s">
        <v>724</v>
      </c>
      <c r="J30" s="2" t="s">
        <v>51</v>
      </c>
      <c r="K30" s="2" t="s">
        <v>56</v>
      </c>
      <c r="L30" s="2" t="s">
        <v>131</v>
      </c>
    </row>
    <row r="31" spans="1:12" ht="43.5" x14ac:dyDescent="0.45">
      <c r="A31" s="2">
        <v>28</v>
      </c>
      <c r="B31" s="2" t="s">
        <v>725</v>
      </c>
      <c r="C31" s="2" t="s">
        <v>726</v>
      </c>
      <c r="D31" s="2" t="s">
        <v>727</v>
      </c>
      <c r="E31" s="2" t="s">
        <v>728</v>
      </c>
      <c r="F31" s="2" t="s">
        <v>61</v>
      </c>
      <c r="G31" s="9" t="s">
        <v>729</v>
      </c>
      <c r="H31" s="2" t="s">
        <v>730</v>
      </c>
      <c r="I31" s="2" t="s">
        <v>731</v>
      </c>
      <c r="J31" s="2" t="s">
        <v>51</v>
      </c>
      <c r="K31" s="2" t="s">
        <v>56</v>
      </c>
      <c r="L31" s="2" t="s">
        <v>118</v>
      </c>
    </row>
    <row r="32" spans="1:12" ht="43.5" x14ac:dyDescent="0.45">
      <c r="A32" s="2">
        <v>29</v>
      </c>
      <c r="B32" s="2" t="s">
        <v>725</v>
      </c>
      <c r="C32" s="2" t="s">
        <v>732</v>
      </c>
      <c r="D32" s="2" t="s">
        <v>733</v>
      </c>
      <c r="E32" s="2" t="s">
        <v>734</v>
      </c>
      <c r="F32" s="2" t="s">
        <v>61</v>
      </c>
      <c r="G32" s="9" t="s">
        <v>735</v>
      </c>
      <c r="H32" s="2" t="s">
        <v>736</v>
      </c>
      <c r="I32" s="2" t="s">
        <v>737</v>
      </c>
      <c r="J32" s="2" t="s">
        <v>51</v>
      </c>
      <c r="K32" s="2" t="s">
        <v>56</v>
      </c>
      <c r="L32" s="2" t="s">
        <v>65</v>
      </c>
    </row>
    <row r="33" spans="1:12" ht="43.5" x14ac:dyDescent="0.45">
      <c r="A33" s="2">
        <v>30</v>
      </c>
      <c r="B33" s="2" t="s">
        <v>725</v>
      </c>
      <c r="C33" s="2" t="s">
        <v>738</v>
      </c>
      <c r="D33" s="2" t="s">
        <v>739</v>
      </c>
      <c r="E33" s="2" t="s">
        <v>740</v>
      </c>
      <c r="F33" s="2" t="s">
        <v>61</v>
      </c>
      <c r="G33" s="9" t="s">
        <v>741</v>
      </c>
      <c r="H33" s="2" t="s">
        <v>742</v>
      </c>
      <c r="I33" s="2" t="s">
        <v>743</v>
      </c>
      <c r="J33" s="2" t="s">
        <v>51</v>
      </c>
      <c r="K33" s="2" t="s">
        <v>56</v>
      </c>
      <c r="L33" s="2" t="s">
        <v>118</v>
      </c>
    </row>
    <row r="34" spans="1:12" ht="43.5" x14ac:dyDescent="0.45">
      <c r="A34" s="2">
        <v>31</v>
      </c>
      <c r="B34" s="2" t="s">
        <v>744</v>
      </c>
      <c r="C34" s="2" t="s">
        <v>745</v>
      </c>
      <c r="D34" s="2" t="s">
        <v>746</v>
      </c>
      <c r="E34" s="2" t="s">
        <v>747</v>
      </c>
      <c r="F34" s="2" t="s">
        <v>494</v>
      </c>
      <c r="G34" s="9" t="s">
        <v>748</v>
      </c>
      <c r="H34" s="2" t="s">
        <v>749</v>
      </c>
      <c r="I34" s="2" t="s">
        <v>750</v>
      </c>
      <c r="J34" s="2" t="s">
        <v>51</v>
      </c>
      <c r="K34" s="2" t="s">
        <v>56</v>
      </c>
      <c r="L34" s="2" t="s">
        <v>65</v>
      </c>
    </row>
    <row r="35" spans="1:12" ht="58" x14ac:dyDescent="0.45">
      <c r="A35" s="2">
        <v>32</v>
      </c>
      <c r="B35" s="2" t="s">
        <v>744</v>
      </c>
      <c r="C35" s="2" t="s">
        <v>751</v>
      </c>
      <c r="D35" s="2" t="s">
        <v>752</v>
      </c>
      <c r="E35" s="2" t="s">
        <v>753</v>
      </c>
      <c r="F35" s="2" t="s">
        <v>61</v>
      </c>
      <c r="G35" s="9" t="s">
        <v>754</v>
      </c>
      <c r="H35" s="2" t="s">
        <v>755</v>
      </c>
      <c r="I35" s="2" t="s">
        <v>756</v>
      </c>
      <c r="J35" s="2" t="s">
        <v>51</v>
      </c>
      <c r="K35" s="2" t="s">
        <v>56</v>
      </c>
      <c r="L35" s="2" t="s">
        <v>118</v>
      </c>
    </row>
    <row r="36" spans="1:12" ht="29" x14ac:dyDescent="0.45">
      <c r="A36" s="2">
        <v>33</v>
      </c>
      <c r="B36" s="2" t="s">
        <v>744</v>
      </c>
      <c r="C36" s="2" t="s">
        <v>757</v>
      </c>
      <c r="D36" s="2" t="s">
        <v>758</v>
      </c>
      <c r="E36" s="2" t="s">
        <v>759</v>
      </c>
      <c r="F36" s="2" t="s">
        <v>61</v>
      </c>
      <c r="G36" s="9" t="s">
        <v>760</v>
      </c>
      <c r="H36" s="2" t="s">
        <v>761</v>
      </c>
      <c r="I36" s="2" t="s">
        <v>762</v>
      </c>
      <c r="J36" s="2" t="s">
        <v>51</v>
      </c>
      <c r="K36" s="2" t="s">
        <v>56</v>
      </c>
      <c r="L36" s="2" t="s">
        <v>118</v>
      </c>
    </row>
    <row r="37" spans="1:12" ht="43.5" x14ac:dyDescent="0.45">
      <c r="A37" s="2">
        <v>34</v>
      </c>
      <c r="B37" s="2" t="s">
        <v>744</v>
      </c>
      <c r="C37" s="2" t="s">
        <v>763</v>
      </c>
      <c r="D37" s="2" t="s">
        <v>764</v>
      </c>
      <c r="E37" s="2" t="s">
        <v>765</v>
      </c>
      <c r="F37" s="2" t="s">
        <v>355</v>
      </c>
      <c r="G37" s="9" t="s">
        <v>766</v>
      </c>
      <c r="H37" s="2" t="s">
        <v>75</v>
      </c>
      <c r="I37" s="2" t="s">
        <v>767</v>
      </c>
      <c r="J37" s="2" t="s">
        <v>51</v>
      </c>
      <c r="K37" s="2" t="s">
        <v>56</v>
      </c>
      <c r="L37" s="2" t="s">
        <v>65</v>
      </c>
    </row>
    <row r="38" spans="1:12" x14ac:dyDescent="0.45">
      <c r="A38"/>
      <c r="B38"/>
      <c r="C38"/>
      <c r="D38"/>
      <c r="E38"/>
      <c r="F38"/>
      <c r="G38"/>
      <c r="H38"/>
      <c r="I38"/>
      <c r="J38"/>
      <c r="K38"/>
      <c r="L38"/>
    </row>
    <row r="39" spans="1:12" x14ac:dyDescent="0.45">
      <c r="A39"/>
      <c r="B39"/>
      <c r="C39"/>
      <c r="D39"/>
      <c r="E39"/>
      <c r="F39"/>
      <c r="G39"/>
      <c r="H39"/>
      <c r="I39"/>
      <c r="J39"/>
      <c r="K39"/>
      <c r="L39"/>
    </row>
    <row r="40" spans="1:12" x14ac:dyDescent="0.45">
      <c r="A40"/>
      <c r="B40"/>
      <c r="C40"/>
      <c r="D40"/>
      <c r="E40"/>
      <c r="F40"/>
      <c r="G40"/>
      <c r="H40"/>
      <c r="I40"/>
      <c r="J40"/>
      <c r="K40"/>
      <c r="L40"/>
    </row>
    <row r="41" spans="1:12" x14ac:dyDescent="0.45">
      <c r="A41"/>
      <c r="B41"/>
      <c r="C41"/>
      <c r="D41"/>
      <c r="E41"/>
      <c r="F41"/>
      <c r="G41"/>
      <c r="H41"/>
      <c r="I41"/>
      <c r="J41"/>
      <c r="K41"/>
      <c r="L41"/>
    </row>
    <row r="42" spans="1:12" x14ac:dyDescent="0.45">
      <c r="A42"/>
      <c r="B42"/>
      <c r="C42"/>
      <c r="D42"/>
      <c r="E42"/>
      <c r="F42"/>
      <c r="G42"/>
      <c r="H42"/>
      <c r="I42"/>
      <c r="J42"/>
      <c r="K42"/>
      <c r="L42"/>
    </row>
    <row r="43" spans="1:12" x14ac:dyDescent="0.45">
      <c r="A43"/>
      <c r="B43"/>
      <c r="C43"/>
      <c r="D43"/>
      <c r="E43"/>
      <c r="F43"/>
      <c r="G43"/>
      <c r="H43"/>
      <c r="I43"/>
      <c r="J43"/>
      <c r="K43"/>
      <c r="L43"/>
    </row>
    <row r="44" spans="1:12" x14ac:dyDescent="0.45">
      <c r="A44"/>
      <c r="B44"/>
      <c r="C44"/>
      <c r="D44"/>
      <c r="E44"/>
      <c r="F44"/>
      <c r="G44"/>
      <c r="H44"/>
      <c r="I44"/>
      <c r="J44"/>
      <c r="K44"/>
      <c r="L44"/>
    </row>
    <row r="45" spans="1:12" x14ac:dyDescent="0.45">
      <c r="A45"/>
      <c r="B45"/>
      <c r="C45"/>
      <c r="D45"/>
      <c r="E45"/>
      <c r="F45"/>
      <c r="G45"/>
      <c r="H45"/>
      <c r="I45"/>
      <c r="J45"/>
      <c r="K45"/>
      <c r="L45"/>
    </row>
    <row r="46" spans="1:12" x14ac:dyDescent="0.45">
      <c r="A46"/>
      <c r="B46"/>
      <c r="C46"/>
      <c r="D46"/>
      <c r="E46"/>
      <c r="F46"/>
      <c r="G46"/>
      <c r="H46"/>
      <c r="I46"/>
      <c r="J46"/>
      <c r="K46"/>
      <c r="L46"/>
    </row>
    <row r="47" spans="1:12" x14ac:dyDescent="0.45">
      <c r="A47"/>
      <c r="B47"/>
      <c r="C47"/>
      <c r="D47"/>
      <c r="E47"/>
      <c r="F47"/>
      <c r="G47"/>
      <c r="H47"/>
      <c r="I47"/>
      <c r="J47"/>
      <c r="K47"/>
      <c r="L47"/>
    </row>
    <row r="48" spans="1:12" x14ac:dyDescent="0.45">
      <c r="A48"/>
      <c r="B48"/>
      <c r="C48"/>
      <c r="D48"/>
      <c r="E48"/>
      <c r="F48"/>
      <c r="G48"/>
      <c r="H48"/>
      <c r="I48"/>
      <c r="J48"/>
      <c r="K48"/>
      <c r="L48"/>
    </row>
    <row r="49" spans="1:12" x14ac:dyDescent="0.45">
      <c r="A49"/>
      <c r="B49"/>
      <c r="C49"/>
      <c r="D49"/>
      <c r="E49"/>
      <c r="F49"/>
      <c r="G49"/>
      <c r="H49"/>
      <c r="I49"/>
      <c r="J49"/>
      <c r="K49"/>
      <c r="L49"/>
    </row>
    <row r="50" spans="1:12" x14ac:dyDescent="0.45">
      <c r="A50"/>
      <c r="B50"/>
      <c r="C50"/>
      <c r="D50"/>
      <c r="E50"/>
      <c r="F50"/>
      <c r="G50"/>
      <c r="H50"/>
      <c r="I50"/>
      <c r="J50"/>
      <c r="K50"/>
      <c r="L50"/>
    </row>
    <row r="51" spans="1:12" x14ac:dyDescent="0.45">
      <c r="A51"/>
      <c r="B51"/>
      <c r="C51"/>
      <c r="D51"/>
      <c r="E51"/>
      <c r="F51"/>
      <c r="G51"/>
      <c r="H51"/>
      <c r="I51"/>
      <c r="J51"/>
      <c r="K51"/>
      <c r="L51"/>
    </row>
    <row r="52" spans="1:12" x14ac:dyDescent="0.45">
      <c r="A52"/>
      <c r="B52"/>
      <c r="C52"/>
      <c r="D52"/>
      <c r="E52"/>
      <c r="F52"/>
      <c r="G52"/>
      <c r="H52"/>
      <c r="I52"/>
      <c r="J52"/>
      <c r="K52"/>
      <c r="L52"/>
    </row>
    <row r="53" spans="1:12" x14ac:dyDescent="0.45">
      <c r="A53"/>
      <c r="B53"/>
      <c r="C53"/>
      <c r="D53"/>
      <c r="E53"/>
      <c r="F53"/>
      <c r="G53"/>
      <c r="H53"/>
      <c r="I53"/>
      <c r="J53"/>
      <c r="K53"/>
      <c r="L53"/>
    </row>
    <row r="54" spans="1:12" x14ac:dyDescent="0.45">
      <c r="A54"/>
      <c r="B54"/>
      <c r="C54"/>
      <c r="D54"/>
      <c r="E54"/>
      <c r="F54"/>
      <c r="G54"/>
      <c r="H54"/>
      <c r="I54"/>
      <c r="J54"/>
      <c r="K54"/>
      <c r="L54"/>
    </row>
    <row r="55" spans="1:12" x14ac:dyDescent="0.45">
      <c r="A55"/>
      <c r="B55"/>
      <c r="C55"/>
      <c r="D55"/>
      <c r="E55"/>
      <c r="F55"/>
      <c r="G55"/>
      <c r="H55"/>
      <c r="I55"/>
      <c r="J55"/>
      <c r="K55"/>
      <c r="L55"/>
    </row>
    <row r="56" spans="1:12" x14ac:dyDescent="0.45">
      <c r="A56"/>
      <c r="B56"/>
      <c r="C56"/>
      <c r="D56"/>
      <c r="E56"/>
      <c r="F56"/>
      <c r="G56"/>
      <c r="H56"/>
      <c r="I56"/>
      <c r="J56"/>
      <c r="K56"/>
      <c r="L56"/>
    </row>
    <row r="57" spans="1:12" x14ac:dyDescent="0.45">
      <c r="A57"/>
      <c r="B57"/>
      <c r="C57"/>
      <c r="D57"/>
      <c r="E57"/>
      <c r="F57"/>
      <c r="G57"/>
      <c r="H57"/>
      <c r="I57"/>
      <c r="J57"/>
      <c r="K57"/>
      <c r="L57"/>
    </row>
    <row r="58" spans="1:12" x14ac:dyDescent="0.45">
      <c r="A58"/>
      <c r="B58"/>
      <c r="C58"/>
      <c r="D58"/>
      <c r="E58"/>
      <c r="F58"/>
      <c r="G58"/>
      <c r="H58"/>
      <c r="I58"/>
      <c r="J58"/>
      <c r="K58"/>
      <c r="L58"/>
    </row>
    <row r="59" spans="1:12" x14ac:dyDescent="0.45">
      <c r="A59"/>
      <c r="B59"/>
      <c r="C59"/>
      <c r="D59"/>
      <c r="E59"/>
      <c r="F59"/>
      <c r="G59"/>
      <c r="H59"/>
      <c r="I59"/>
      <c r="J59"/>
      <c r="K59"/>
      <c r="L59"/>
    </row>
    <row r="60" spans="1:12" x14ac:dyDescent="0.45">
      <c r="A60"/>
      <c r="B60"/>
      <c r="C60"/>
      <c r="D60"/>
      <c r="E60"/>
      <c r="F60"/>
      <c r="G60"/>
      <c r="H60"/>
      <c r="I60"/>
      <c r="J60"/>
      <c r="K60"/>
      <c r="L60"/>
    </row>
    <row r="61" spans="1:12" x14ac:dyDescent="0.45">
      <c r="A61"/>
      <c r="B61"/>
      <c r="C61"/>
      <c r="D61"/>
      <c r="E61"/>
      <c r="F61"/>
      <c r="G61"/>
      <c r="H61"/>
      <c r="I61"/>
      <c r="J61"/>
      <c r="K61"/>
      <c r="L61"/>
    </row>
    <row r="62" spans="1:12" x14ac:dyDescent="0.45">
      <c r="A62"/>
      <c r="B62"/>
      <c r="C62"/>
      <c r="D62"/>
      <c r="E62"/>
      <c r="F62"/>
      <c r="G62"/>
      <c r="H62"/>
      <c r="I62"/>
      <c r="J62"/>
      <c r="K62"/>
      <c r="L62"/>
    </row>
    <row r="63" spans="1:12" x14ac:dyDescent="0.45">
      <c r="A63"/>
      <c r="B63"/>
      <c r="C63"/>
      <c r="D63"/>
      <c r="E63"/>
      <c r="F63"/>
      <c r="G63"/>
      <c r="H63"/>
      <c r="I63"/>
      <c r="J63"/>
      <c r="K63"/>
      <c r="L63"/>
    </row>
    <row r="64" spans="1:12" x14ac:dyDescent="0.45">
      <c r="A64"/>
      <c r="B64"/>
      <c r="C64"/>
      <c r="D64"/>
      <c r="E64"/>
      <c r="F64"/>
      <c r="G64"/>
      <c r="H64"/>
      <c r="I64"/>
      <c r="J64"/>
      <c r="K64"/>
      <c r="L64"/>
    </row>
    <row r="65" spans="1:12" x14ac:dyDescent="0.45">
      <c r="A65"/>
      <c r="B65"/>
      <c r="C65"/>
      <c r="D65"/>
      <c r="E65"/>
      <c r="F65"/>
      <c r="G65"/>
      <c r="H65"/>
      <c r="I65"/>
      <c r="J65"/>
      <c r="K65"/>
      <c r="L65"/>
    </row>
    <row r="66" spans="1:12" x14ac:dyDescent="0.45">
      <c r="A66"/>
      <c r="B66"/>
      <c r="C66"/>
      <c r="D66"/>
      <c r="E66"/>
      <c r="F66"/>
      <c r="G66"/>
      <c r="H66"/>
      <c r="I66"/>
      <c r="J66"/>
      <c r="K66"/>
      <c r="L66"/>
    </row>
    <row r="67" spans="1:12" x14ac:dyDescent="0.45">
      <c r="A67"/>
      <c r="B67"/>
      <c r="C67"/>
      <c r="D67"/>
      <c r="E67"/>
      <c r="F67"/>
      <c r="G67"/>
      <c r="H67"/>
      <c r="I67"/>
      <c r="J67"/>
      <c r="K67"/>
      <c r="L67"/>
    </row>
    <row r="68" spans="1:12" x14ac:dyDescent="0.45">
      <c r="A68"/>
      <c r="B68"/>
      <c r="C68"/>
      <c r="D68"/>
      <c r="E68"/>
      <c r="F68"/>
      <c r="G68"/>
      <c r="H68"/>
      <c r="I68"/>
      <c r="J68"/>
      <c r="K68"/>
      <c r="L68"/>
    </row>
    <row r="69" spans="1:12" x14ac:dyDescent="0.45">
      <c r="A69"/>
      <c r="B69"/>
      <c r="C69"/>
      <c r="D69"/>
      <c r="E69"/>
      <c r="F69"/>
      <c r="G69"/>
      <c r="H69"/>
      <c r="I69"/>
      <c r="J69"/>
      <c r="K69"/>
      <c r="L69"/>
    </row>
    <row r="70" spans="1:12" x14ac:dyDescent="0.45">
      <c r="A70"/>
      <c r="B70"/>
      <c r="C70"/>
      <c r="D70"/>
      <c r="E70"/>
      <c r="F70"/>
      <c r="G70"/>
      <c r="H70"/>
      <c r="I70"/>
      <c r="J70"/>
      <c r="K70"/>
      <c r="L70"/>
    </row>
    <row r="71" spans="1:12" x14ac:dyDescent="0.45">
      <c r="A71"/>
      <c r="B71"/>
      <c r="C71"/>
      <c r="D71"/>
      <c r="E71"/>
      <c r="F71"/>
      <c r="G71"/>
      <c r="H71"/>
      <c r="I71"/>
      <c r="J71"/>
      <c r="K71"/>
      <c r="L71"/>
    </row>
    <row r="72" spans="1:12" x14ac:dyDescent="0.45">
      <c r="A72"/>
      <c r="B72"/>
      <c r="C72"/>
      <c r="D72"/>
      <c r="E72"/>
      <c r="F72"/>
      <c r="G72"/>
      <c r="H72"/>
      <c r="I72"/>
      <c r="J72"/>
      <c r="K72"/>
      <c r="L72"/>
    </row>
    <row r="73" spans="1:12" x14ac:dyDescent="0.45">
      <c r="A73"/>
      <c r="B73"/>
      <c r="C73"/>
      <c r="D73"/>
      <c r="E73"/>
      <c r="F73"/>
      <c r="G73"/>
      <c r="H73"/>
      <c r="I73"/>
      <c r="J73"/>
      <c r="K73"/>
      <c r="L73"/>
    </row>
    <row r="74" spans="1:12" x14ac:dyDescent="0.45">
      <c r="A74"/>
      <c r="B74"/>
      <c r="C74"/>
      <c r="D74"/>
      <c r="E74"/>
      <c r="F74"/>
      <c r="G74"/>
      <c r="H74"/>
      <c r="I74"/>
      <c r="J74"/>
      <c r="K74"/>
      <c r="L74"/>
    </row>
    <row r="75" spans="1:12" x14ac:dyDescent="0.45">
      <c r="A75"/>
      <c r="B75"/>
      <c r="C75"/>
      <c r="D75"/>
      <c r="E75"/>
      <c r="F75"/>
      <c r="G75"/>
      <c r="H75"/>
      <c r="I75"/>
      <c r="J75"/>
      <c r="K75"/>
      <c r="L75"/>
    </row>
    <row r="76" spans="1:12" x14ac:dyDescent="0.45">
      <c r="A76"/>
      <c r="B76"/>
      <c r="C76"/>
      <c r="D76"/>
      <c r="E76"/>
      <c r="F76"/>
      <c r="G76"/>
      <c r="H76"/>
      <c r="I76"/>
      <c r="J76"/>
      <c r="K76"/>
      <c r="L76"/>
    </row>
    <row r="77" spans="1:12" x14ac:dyDescent="0.45">
      <c r="A77"/>
      <c r="B77"/>
      <c r="C77"/>
      <c r="D77"/>
      <c r="E77"/>
      <c r="F77"/>
      <c r="G77"/>
      <c r="H77"/>
      <c r="I77"/>
      <c r="J77"/>
      <c r="K77"/>
      <c r="L77"/>
    </row>
    <row r="78" spans="1:12" x14ac:dyDescent="0.45">
      <c r="A78"/>
      <c r="B78"/>
      <c r="C78"/>
      <c r="D78"/>
      <c r="E78"/>
      <c r="F78"/>
      <c r="G78"/>
      <c r="H78"/>
      <c r="I78"/>
      <c r="J78"/>
      <c r="K78"/>
      <c r="L78"/>
    </row>
    <row r="79" spans="1:12" x14ac:dyDescent="0.45">
      <c r="A79"/>
      <c r="B79"/>
      <c r="C79"/>
      <c r="D79"/>
      <c r="E79"/>
      <c r="F79"/>
      <c r="G79"/>
      <c r="H79"/>
      <c r="I79"/>
      <c r="J79"/>
      <c r="K79"/>
      <c r="L79"/>
    </row>
    <row r="80" spans="1:12" x14ac:dyDescent="0.45">
      <c r="A80"/>
      <c r="B80"/>
      <c r="C80"/>
      <c r="D80"/>
      <c r="E80"/>
      <c r="F80"/>
      <c r="G80"/>
      <c r="H80"/>
      <c r="I80"/>
      <c r="J80"/>
      <c r="K80"/>
      <c r="L80"/>
    </row>
    <row r="81" spans="1:12" x14ac:dyDescent="0.45">
      <c r="A81"/>
      <c r="B81"/>
      <c r="C81"/>
      <c r="D81"/>
      <c r="E81"/>
      <c r="F81"/>
      <c r="G81"/>
      <c r="H81"/>
      <c r="I81"/>
      <c r="J81"/>
      <c r="K81"/>
      <c r="L81"/>
    </row>
    <row r="82" spans="1:12" x14ac:dyDescent="0.45">
      <c r="A82"/>
      <c r="B82"/>
      <c r="C82"/>
      <c r="D82"/>
      <c r="E82"/>
      <c r="F82"/>
      <c r="G82"/>
      <c r="H82"/>
      <c r="I82"/>
      <c r="J82"/>
      <c r="K82"/>
      <c r="L82"/>
    </row>
    <row r="83" spans="1:12" x14ac:dyDescent="0.45">
      <c r="A83"/>
      <c r="B83"/>
      <c r="C83"/>
      <c r="D83"/>
      <c r="E83"/>
      <c r="F83"/>
      <c r="G83"/>
      <c r="H83"/>
      <c r="I83"/>
      <c r="J83"/>
      <c r="K83"/>
      <c r="L83"/>
    </row>
    <row r="84" spans="1:12" x14ac:dyDescent="0.45">
      <c r="A84"/>
      <c r="B84"/>
      <c r="C84"/>
      <c r="D84"/>
      <c r="E84"/>
      <c r="F84"/>
      <c r="G84"/>
      <c r="H84"/>
      <c r="I84"/>
      <c r="J84"/>
      <c r="K84"/>
      <c r="L84"/>
    </row>
    <row r="85" spans="1:12" x14ac:dyDescent="0.45">
      <c r="A85"/>
      <c r="B85"/>
      <c r="C85"/>
      <c r="D85"/>
      <c r="E85"/>
      <c r="F85"/>
      <c r="G85"/>
      <c r="H85"/>
      <c r="I85"/>
      <c r="J85"/>
      <c r="K85"/>
      <c r="L85"/>
    </row>
    <row r="86" spans="1:12" x14ac:dyDescent="0.45">
      <c r="A86"/>
      <c r="B86"/>
      <c r="C86"/>
      <c r="D86"/>
      <c r="E86"/>
      <c r="F86"/>
      <c r="G86"/>
      <c r="H86"/>
      <c r="I86"/>
      <c r="J86"/>
      <c r="K86"/>
      <c r="L86"/>
    </row>
    <row r="87" spans="1:12" x14ac:dyDescent="0.45">
      <c r="A87"/>
      <c r="B87"/>
      <c r="C87"/>
      <c r="D87"/>
      <c r="E87"/>
      <c r="F87"/>
      <c r="G87"/>
      <c r="H87"/>
      <c r="I87"/>
      <c r="J87"/>
      <c r="K87"/>
      <c r="L87"/>
    </row>
    <row r="88" spans="1:12" x14ac:dyDescent="0.45">
      <c r="A88"/>
      <c r="B88"/>
      <c r="C88"/>
      <c r="D88"/>
      <c r="E88"/>
      <c r="F88"/>
      <c r="G88"/>
      <c r="H88"/>
      <c r="I88"/>
      <c r="J88"/>
      <c r="K88"/>
      <c r="L88"/>
    </row>
    <row r="89" spans="1:12" x14ac:dyDescent="0.45">
      <c r="A89"/>
      <c r="B89"/>
      <c r="C89"/>
      <c r="D89"/>
      <c r="E89"/>
      <c r="F89"/>
      <c r="G89"/>
      <c r="H89"/>
      <c r="I89"/>
      <c r="J89"/>
      <c r="K89"/>
      <c r="L89"/>
    </row>
    <row r="90" spans="1:12" x14ac:dyDescent="0.45">
      <c r="A90"/>
      <c r="B90"/>
      <c r="C90"/>
      <c r="D90"/>
      <c r="E90"/>
      <c r="F90"/>
      <c r="G90"/>
      <c r="H90"/>
      <c r="I90"/>
      <c r="J90"/>
      <c r="K90"/>
      <c r="L90"/>
    </row>
    <row r="91" spans="1:12" x14ac:dyDescent="0.45">
      <c r="A91"/>
      <c r="B91"/>
      <c r="C91"/>
      <c r="D91"/>
      <c r="E91"/>
      <c r="F91"/>
      <c r="G91"/>
      <c r="H91"/>
      <c r="I91"/>
      <c r="J91"/>
      <c r="K91"/>
      <c r="L91"/>
    </row>
    <row r="92" spans="1:12" x14ac:dyDescent="0.45">
      <c r="A92"/>
      <c r="B92"/>
      <c r="C92"/>
      <c r="D92"/>
      <c r="E92"/>
      <c r="F92"/>
      <c r="G92"/>
      <c r="H92"/>
      <c r="I92"/>
      <c r="J92"/>
      <c r="K92"/>
      <c r="L92"/>
    </row>
    <row r="93" spans="1:12" x14ac:dyDescent="0.45">
      <c r="A93"/>
      <c r="B93"/>
      <c r="C93"/>
      <c r="D93"/>
      <c r="E93"/>
      <c r="F93"/>
      <c r="G93"/>
      <c r="H93"/>
      <c r="I93"/>
      <c r="J93"/>
      <c r="K93"/>
      <c r="L93"/>
    </row>
    <row r="94" spans="1:12" x14ac:dyDescent="0.45">
      <c r="A94"/>
      <c r="B94"/>
      <c r="C94"/>
      <c r="D94"/>
      <c r="E94"/>
      <c r="F94"/>
      <c r="G94"/>
      <c r="H94"/>
      <c r="I94"/>
      <c r="J94"/>
      <c r="K94"/>
      <c r="L94"/>
    </row>
    <row r="95" spans="1:12" x14ac:dyDescent="0.45">
      <c r="A95"/>
      <c r="B95"/>
      <c r="C95"/>
      <c r="D95"/>
      <c r="E95"/>
      <c r="F95"/>
      <c r="G95"/>
      <c r="H95"/>
      <c r="I95"/>
      <c r="J95"/>
      <c r="K95"/>
      <c r="L95"/>
    </row>
    <row r="96" spans="1:12" x14ac:dyDescent="0.45">
      <c r="A96"/>
      <c r="B96"/>
      <c r="C96"/>
      <c r="D96"/>
      <c r="E96"/>
      <c r="F96"/>
      <c r="G96"/>
      <c r="H96"/>
      <c r="I96"/>
      <c r="J96"/>
      <c r="K96"/>
      <c r="L96"/>
    </row>
    <row r="97" spans="1:12" x14ac:dyDescent="0.45">
      <c r="A97"/>
      <c r="B97"/>
      <c r="C97"/>
      <c r="D97"/>
      <c r="E97"/>
      <c r="F97"/>
      <c r="G97"/>
      <c r="H97"/>
      <c r="I97"/>
      <c r="J97"/>
      <c r="K97"/>
      <c r="L97"/>
    </row>
    <row r="98" spans="1:12" x14ac:dyDescent="0.45">
      <c r="A98"/>
      <c r="B98"/>
      <c r="C98"/>
      <c r="D98"/>
      <c r="E98"/>
      <c r="F98"/>
      <c r="G98"/>
      <c r="H98"/>
      <c r="I98"/>
      <c r="J98"/>
      <c r="K98"/>
      <c r="L98"/>
    </row>
    <row r="99" spans="1:12" x14ac:dyDescent="0.45">
      <c r="A99"/>
      <c r="B99"/>
      <c r="C99"/>
      <c r="D99"/>
      <c r="E99"/>
      <c r="F99"/>
      <c r="G99"/>
      <c r="H99"/>
      <c r="I99"/>
      <c r="J99"/>
      <c r="K99"/>
      <c r="L99"/>
    </row>
    <row r="100" spans="1:12" x14ac:dyDescent="0.45">
      <c r="A100"/>
      <c r="B100"/>
      <c r="C100"/>
      <c r="D100"/>
      <c r="E100"/>
      <c r="F100"/>
      <c r="G100"/>
      <c r="H100"/>
      <c r="I100"/>
      <c r="J100"/>
      <c r="K100"/>
      <c r="L100"/>
    </row>
    <row r="101" spans="1:12" x14ac:dyDescent="0.45">
      <c r="A101"/>
      <c r="B101"/>
      <c r="C101"/>
      <c r="D101"/>
      <c r="E101"/>
      <c r="F101"/>
      <c r="G101"/>
      <c r="H101"/>
      <c r="I101"/>
      <c r="J101"/>
      <c r="K101"/>
      <c r="L101"/>
    </row>
    <row r="102" spans="1:12" x14ac:dyDescent="0.45">
      <c r="A102"/>
      <c r="B102"/>
      <c r="C102"/>
      <c r="D102"/>
      <c r="E102"/>
      <c r="F102"/>
      <c r="G102"/>
      <c r="H102"/>
      <c r="I102"/>
      <c r="J102"/>
      <c r="K102"/>
      <c r="L102"/>
    </row>
    <row r="103" spans="1:12" x14ac:dyDescent="0.45">
      <c r="A103"/>
      <c r="B103"/>
      <c r="C103"/>
      <c r="D103"/>
      <c r="E103"/>
      <c r="F103"/>
      <c r="G103"/>
      <c r="H103"/>
      <c r="I103"/>
      <c r="J103"/>
      <c r="K103"/>
      <c r="L103"/>
    </row>
    <row r="104" spans="1:12" x14ac:dyDescent="0.45">
      <c r="A104"/>
      <c r="B104"/>
      <c r="C104"/>
      <c r="D104"/>
      <c r="E104"/>
      <c r="F104"/>
      <c r="G104"/>
      <c r="H104"/>
      <c r="I104"/>
      <c r="J104"/>
      <c r="K104"/>
      <c r="L104"/>
    </row>
    <row r="105" spans="1:12" x14ac:dyDescent="0.45">
      <c r="A105"/>
      <c r="B105"/>
      <c r="C105"/>
      <c r="D105"/>
      <c r="E105"/>
      <c r="F105"/>
      <c r="G105"/>
      <c r="H105"/>
      <c r="I105"/>
      <c r="J105"/>
      <c r="K105"/>
      <c r="L105"/>
    </row>
    <row r="106" spans="1:12" x14ac:dyDescent="0.45">
      <c r="A106"/>
      <c r="B106"/>
      <c r="C106"/>
      <c r="D106"/>
      <c r="E106"/>
      <c r="F106"/>
      <c r="G106"/>
      <c r="H106"/>
      <c r="I106"/>
      <c r="J106"/>
      <c r="K106"/>
      <c r="L106"/>
    </row>
    <row r="107" spans="1:12" x14ac:dyDescent="0.45">
      <c r="A107"/>
      <c r="B107"/>
      <c r="C107"/>
      <c r="D107"/>
      <c r="E107"/>
      <c r="F107"/>
      <c r="G107"/>
      <c r="H107"/>
      <c r="I107"/>
      <c r="J107"/>
      <c r="K107"/>
      <c r="L107"/>
    </row>
    <row r="108" spans="1:12" x14ac:dyDescent="0.45">
      <c r="A108"/>
      <c r="B108"/>
      <c r="C108"/>
      <c r="D108"/>
      <c r="E108"/>
      <c r="F108"/>
      <c r="G108"/>
      <c r="H108"/>
      <c r="I108"/>
      <c r="J108"/>
      <c r="K108"/>
      <c r="L108"/>
    </row>
    <row r="109" spans="1:12" x14ac:dyDescent="0.45">
      <c r="A109"/>
      <c r="B109"/>
      <c r="C109"/>
      <c r="D109"/>
      <c r="E109"/>
      <c r="F109"/>
      <c r="G109"/>
      <c r="H109"/>
      <c r="I109"/>
      <c r="J109"/>
      <c r="K109"/>
      <c r="L109"/>
    </row>
    <row r="110" spans="1:12" x14ac:dyDescent="0.45">
      <c r="A110"/>
      <c r="B110"/>
      <c r="C110"/>
      <c r="D110"/>
      <c r="E110"/>
      <c r="F110"/>
      <c r="G110"/>
      <c r="H110"/>
      <c r="I110"/>
      <c r="J110"/>
      <c r="K110"/>
      <c r="L110"/>
    </row>
    <row r="111" spans="1:12" x14ac:dyDescent="0.45">
      <c r="A111"/>
      <c r="B111"/>
      <c r="C111"/>
      <c r="D111"/>
      <c r="E111"/>
      <c r="F111"/>
      <c r="G111"/>
      <c r="H111"/>
      <c r="I111"/>
      <c r="J111"/>
      <c r="K111"/>
      <c r="L111"/>
    </row>
    <row r="112" spans="1:12" x14ac:dyDescent="0.45">
      <c r="A112"/>
      <c r="B112"/>
      <c r="C112"/>
      <c r="D112"/>
      <c r="E112"/>
      <c r="F112"/>
      <c r="G112"/>
      <c r="H112"/>
      <c r="I112"/>
      <c r="J112"/>
      <c r="K112"/>
      <c r="L112"/>
    </row>
    <row r="113" spans="1:12" x14ac:dyDescent="0.45">
      <c r="A113"/>
      <c r="B113"/>
      <c r="C113"/>
      <c r="D113"/>
      <c r="E113"/>
      <c r="F113"/>
      <c r="G113"/>
      <c r="H113"/>
      <c r="I113"/>
      <c r="J113"/>
      <c r="K113"/>
      <c r="L113"/>
    </row>
    <row r="114" spans="1:12" x14ac:dyDescent="0.45">
      <c r="A114"/>
      <c r="B114"/>
      <c r="C114"/>
      <c r="D114"/>
      <c r="E114"/>
      <c r="F114"/>
      <c r="G114"/>
      <c r="H114"/>
      <c r="I114"/>
      <c r="J114"/>
      <c r="K114"/>
      <c r="L114"/>
    </row>
    <row r="115" spans="1:12" x14ac:dyDescent="0.45">
      <c r="A115"/>
      <c r="B115"/>
      <c r="C115"/>
      <c r="D115"/>
      <c r="E115"/>
      <c r="F115"/>
      <c r="G115"/>
      <c r="H115"/>
      <c r="I115"/>
      <c r="J115"/>
      <c r="K115"/>
      <c r="L115"/>
    </row>
    <row r="116" spans="1:12" x14ac:dyDescent="0.45">
      <c r="A116"/>
      <c r="B116"/>
      <c r="C116"/>
      <c r="D116"/>
      <c r="E116"/>
      <c r="F116"/>
      <c r="G116"/>
      <c r="H116"/>
      <c r="I116"/>
      <c r="J116"/>
      <c r="K116"/>
      <c r="L116"/>
    </row>
    <row r="117" spans="1:12" x14ac:dyDescent="0.45">
      <c r="A117"/>
      <c r="B117"/>
      <c r="C117"/>
      <c r="D117"/>
      <c r="E117"/>
      <c r="F117"/>
      <c r="G117"/>
      <c r="H117"/>
      <c r="I117"/>
      <c r="J117"/>
      <c r="K117"/>
      <c r="L117"/>
    </row>
    <row r="118" spans="1:12" x14ac:dyDescent="0.45">
      <c r="A118"/>
      <c r="B118"/>
      <c r="C118"/>
      <c r="D118"/>
      <c r="E118"/>
      <c r="F118"/>
      <c r="G118"/>
      <c r="H118"/>
      <c r="I118"/>
      <c r="J118"/>
      <c r="K118"/>
      <c r="L118"/>
    </row>
    <row r="119" spans="1:12" x14ac:dyDescent="0.45">
      <c r="A119"/>
      <c r="B119"/>
      <c r="C119"/>
      <c r="D119"/>
      <c r="E119"/>
      <c r="F119"/>
      <c r="G119"/>
      <c r="H119"/>
      <c r="I119"/>
      <c r="J119"/>
      <c r="K119"/>
      <c r="L119"/>
    </row>
    <row r="120" spans="1:12" x14ac:dyDescent="0.45">
      <c r="A120"/>
      <c r="B120"/>
      <c r="C120"/>
      <c r="D120"/>
      <c r="E120"/>
      <c r="F120"/>
      <c r="G120"/>
      <c r="H120"/>
      <c r="I120"/>
      <c r="J120"/>
      <c r="K120"/>
      <c r="L120"/>
    </row>
    <row r="121" spans="1:12" x14ac:dyDescent="0.45">
      <c r="A121"/>
      <c r="B121"/>
      <c r="C121"/>
      <c r="D121"/>
      <c r="E121"/>
      <c r="F121"/>
      <c r="G121"/>
      <c r="H121"/>
      <c r="I121"/>
      <c r="J121"/>
      <c r="K121"/>
      <c r="L121"/>
    </row>
    <row r="122" spans="1:12" x14ac:dyDescent="0.45">
      <c r="A122"/>
      <c r="B122"/>
      <c r="C122"/>
      <c r="D122"/>
      <c r="E122"/>
      <c r="F122"/>
      <c r="G122"/>
      <c r="H122"/>
      <c r="I122"/>
      <c r="J122"/>
      <c r="K122"/>
      <c r="L122"/>
    </row>
    <row r="123" spans="1:12" x14ac:dyDescent="0.45">
      <c r="A123"/>
      <c r="B123"/>
      <c r="C123"/>
      <c r="D123"/>
      <c r="E123"/>
      <c r="F123"/>
      <c r="G123"/>
      <c r="H123"/>
      <c r="I123"/>
      <c r="J123"/>
      <c r="K123"/>
      <c r="L123"/>
    </row>
    <row r="124" spans="1:12" x14ac:dyDescent="0.45">
      <c r="A124"/>
      <c r="B124"/>
      <c r="C124"/>
      <c r="D124"/>
      <c r="E124"/>
      <c r="F124"/>
      <c r="G124"/>
      <c r="H124"/>
      <c r="I124"/>
      <c r="J124"/>
      <c r="K124"/>
      <c r="L124"/>
    </row>
    <row r="125" spans="1:12" x14ac:dyDescent="0.45">
      <c r="A125"/>
      <c r="B125"/>
      <c r="C125"/>
      <c r="D125"/>
      <c r="E125"/>
      <c r="F125"/>
      <c r="G125"/>
      <c r="H125"/>
      <c r="I125"/>
      <c r="J125"/>
      <c r="K125"/>
      <c r="L125"/>
    </row>
    <row r="126" spans="1:12" x14ac:dyDescent="0.45">
      <c r="A126"/>
      <c r="B126"/>
      <c r="C126"/>
      <c r="D126"/>
      <c r="E126"/>
      <c r="F126"/>
      <c r="G126"/>
      <c r="H126"/>
      <c r="I126"/>
      <c r="J126"/>
      <c r="K126"/>
      <c r="L126"/>
    </row>
    <row r="127" spans="1:12" x14ac:dyDescent="0.45">
      <c r="A127"/>
      <c r="B127"/>
      <c r="C127"/>
      <c r="D127"/>
      <c r="E127"/>
      <c r="F127"/>
      <c r="G127"/>
      <c r="H127"/>
      <c r="I127"/>
      <c r="J127"/>
      <c r="K127"/>
      <c r="L127"/>
    </row>
    <row r="128" spans="1:12" x14ac:dyDescent="0.45">
      <c r="A128"/>
      <c r="B128"/>
      <c r="C128"/>
      <c r="D128"/>
      <c r="E128"/>
      <c r="F128"/>
      <c r="G128"/>
      <c r="H128"/>
      <c r="I128"/>
      <c r="J128"/>
      <c r="K128"/>
      <c r="L128"/>
    </row>
    <row r="129" spans="1:12" x14ac:dyDescent="0.45">
      <c r="A129"/>
      <c r="B129"/>
      <c r="C129"/>
      <c r="D129"/>
      <c r="E129"/>
      <c r="F129"/>
      <c r="G129"/>
      <c r="H129"/>
      <c r="I129"/>
      <c r="J129"/>
      <c r="K129"/>
      <c r="L129"/>
    </row>
    <row r="130" spans="1:12" x14ac:dyDescent="0.45">
      <c r="A130"/>
      <c r="B130"/>
      <c r="C130"/>
      <c r="D130"/>
      <c r="E130"/>
      <c r="F130"/>
      <c r="G130"/>
      <c r="H130"/>
      <c r="I130"/>
      <c r="J130"/>
      <c r="K130"/>
      <c r="L130"/>
    </row>
    <row r="131" spans="1:12" x14ac:dyDescent="0.45">
      <c r="A131"/>
      <c r="B131"/>
      <c r="C131"/>
      <c r="D131"/>
      <c r="E131"/>
      <c r="F131"/>
      <c r="G131"/>
      <c r="H131"/>
      <c r="I131"/>
      <c r="J131"/>
      <c r="K131"/>
      <c r="L131"/>
    </row>
    <row r="132" spans="1:12" x14ac:dyDescent="0.45">
      <c r="A132"/>
      <c r="B132"/>
      <c r="C132"/>
      <c r="D132"/>
      <c r="E132"/>
      <c r="F132"/>
      <c r="G132"/>
      <c r="H132"/>
      <c r="I132"/>
      <c r="J132"/>
      <c r="K132"/>
      <c r="L132"/>
    </row>
    <row r="133" spans="1:12" x14ac:dyDescent="0.45">
      <c r="A133"/>
      <c r="B133"/>
      <c r="C133"/>
      <c r="D133"/>
      <c r="E133"/>
      <c r="F133"/>
      <c r="G133"/>
      <c r="H133"/>
      <c r="I133"/>
      <c r="J133"/>
      <c r="K133"/>
      <c r="L133"/>
    </row>
    <row r="134" spans="1:12" x14ac:dyDescent="0.45">
      <c r="A134"/>
      <c r="B134"/>
      <c r="C134"/>
      <c r="D134"/>
      <c r="E134"/>
      <c r="F134"/>
      <c r="G134"/>
      <c r="H134"/>
      <c r="I134"/>
      <c r="J134"/>
      <c r="K134"/>
      <c r="L134"/>
    </row>
    <row r="135" spans="1:12" x14ac:dyDescent="0.45">
      <c r="A135"/>
      <c r="B135"/>
      <c r="C135"/>
      <c r="D135"/>
      <c r="E135"/>
      <c r="F135"/>
      <c r="G135"/>
      <c r="H135"/>
      <c r="I135"/>
      <c r="J135"/>
      <c r="K135"/>
      <c r="L135"/>
    </row>
    <row r="136" spans="1:12" x14ac:dyDescent="0.45">
      <c r="A136"/>
      <c r="B136"/>
      <c r="C136"/>
      <c r="D136"/>
      <c r="E136"/>
      <c r="F136"/>
      <c r="G136"/>
      <c r="H136"/>
      <c r="I136"/>
      <c r="J136"/>
      <c r="K136"/>
      <c r="L136"/>
    </row>
    <row r="137" spans="1:12" x14ac:dyDescent="0.45">
      <c r="A137"/>
      <c r="B137"/>
      <c r="C137"/>
      <c r="D137"/>
      <c r="E137"/>
      <c r="F137"/>
      <c r="G137"/>
      <c r="H137"/>
      <c r="I137"/>
      <c r="J137"/>
      <c r="K137"/>
      <c r="L137"/>
    </row>
    <row r="138" spans="1:12" x14ac:dyDescent="0.45">
      <c r="A138"/>
      <c r="B138"/>
      <c r="C138"/>
      <c r="D138"/>
      <c r="E138"/>
      <c r="F138"/>
      <c r="G138"/>
      <c r="H138"/>
      <c r="I138"/>
      <c r="J138"/>
      <c r="K138"/>
      <c r="L138"/>
    </row>
    <row r="139" spans="1:12" x14ac:dyDescent="0.45">
      <c r="A139"/>
      <c r="B139"/>
      <c r="C139"/>
      <c r="D139"/>
      <c r="E139"/>
      <c r="F139"/>
      <c r="G139"/>
      <c r="H139"/>
      <c r="I139"/>
      <c r="J139"/>
      <c r="K139"/>
      <c r="L139"/>
    </row>
    <row r="140" spans="1:12" x14ac:dyDescent="0.45">
      <c r="A140"/>
      <c r="B140"/>
      <c r="C140"/>
      <c r="D140"/>
      <c r="E140"/>
      <c r="F140"/>
      <c r="G140"/>
      <c r="H140"/>
      <c r="I140"/>
      <c r="J140"/>
      <c r="K140"/>
      <c r="L140"/>
    </row>
    <row r="141" spans="1:12" x14ac:dyDescent="0.45">
      <c r="A141"/>
      <c r="B141"/>
      <c r="C141"/>
      <c r="D141"/>
      <c r="E141"/>
      <c r="F141"/>
      <c r="G141"/>
      <c r="H141"/>
      <c r="I141"/>
      <c r="J141"/>
      <c r="K141"/>
      <c r="L141"/>
    </row>
    <row r="142" spans="1:12" x14ac:dyDescent="0.45">
      <c r="A142"/>
      <c r="B142"/>
      <c r="C142"/>
      <c r="D142"/>
      <c r="E142"/>
      <c r="F142"/>
      <c r="G142"/>
      <c r="H142"/>
      <c r="I142"/>
      <c r="J142"/>
      <c r="K142"/>
      <c r="L142"/>
    </row>
    <row r="143" spans="1:12" x14ac:dyDescent="0.45">
      <c r="A143"/>
      <c r="B143"/>
      <c r="C143"/>
      <c r="D143"/>
      <c r="E143"/>
      <c r="F143"/>
      <c r="G143"/>
      <c r="H143"/>
      <c r="I143"/>
      <c r="J143"/>
      <c r="K143"/>
      <c r="L143"/>
    </row>
    <row r="144" spans="1:12" x14ac:dyDescent="0.45">
      <c r="A144"/>
      <c r="B144"/>
      <c r="C144"/>
      <c r="D144"/>
      <c r="E144"/>
      <c r="F144"/>
      <c r="G144"/>
      <c r="H144"/>
      <c r="I144"/>
      <c r="J144"/>
      <c r="K144"/>
      <c r="L144"/>
    </row>
    <row r="145" spans="1:12" x14ac:dyDescent="0.45">
      <c r="A145"/>
      <c r="B145"/>
      <c r="C145"/>
      <c r="D145"/>
      <c r="E145"/>
      <c r="F145"/>
      <c r="G145"/>
      <c r="H145"/>
      <c r="I145"/>
      <c r="J145"/>
      <c r="K145"/>
      <c r="L145"/>
    </row>
    <row r="146" spans="1:12" x14ac:dyDescent="0.45">
      <c r="A146"/>
      <c r="B146"/>
      <c r="C146"/>
      <c r="D146"/>
      <c r="E146"/>
      <c r="F146"/>
      <c r="G146"/>
      <c r="H146"/>
      <c r="I146"/>
      <c r="J146"/>
      <c r="K146"/>
      <c r="L146"/>
    </row>
    <row r="147" spans="1:12" x14ac:dyDescent="0.45">
      <c r="A147"/>
      <c r="B147"/>
      <c r="C147"/>
      <c r="D147"/>
      <c r="E147"/>
      <c r="F147"/>
      <c r="G147"/>
      <c r="H147"/>
      <c r="I147"/>
      <c r="J147"/>
      <c r="K147"/>
      <c r="L147"/>
    </row>
    <row r="148" spans="1:12" x14ac:dyDescent="0.45">
      <c r="A148"/>
      <c r="B148"/>
      <c r="C148"/>
      <c r="D148"/>
      <c r="E148"/>
      <c r="F148"/>
      <c r="G148"/>
      <c r="H148"/>
      <c r="I148"/>
      <c r="J148"/>
      <c r="K148"/>
      <c r="L148"/>
    </row>
    <row r="149" spans="1:12" x14ac:dyDescent="0.45">
      <c r="A149"/>
      <c r="B149"/>
      <c r="C149"/>
      <c r="D149"/>
      <c r="E149"/>
      <c r="F149"/>
      <c r="G149"/>
      <c r="H149"/>
      <c r="I149"/>
      <c r="J149"/>
      <c r="K149"/>
      <c r="L149"/>
    </row>
    <row r="150" spans="1:12" x14ac:dyDescent="0.45">
      <c r="A150"/>
      <c r="B150"/>
      <c r="C150"/>
      <c r="D150"/>
      <c r="E150"/>
      <c r="F150"/>
      <c r="G150"/>
      <c r="H150"/>
      <c r="I150"/>
      <c r="J150"/>
      <c r="K150"/>
      <c r="L150"/>
    </row>
    <row r="151" spans="1:12" x14ac:dyDescent="0.45">
      <c r="A151"/>
      <c r="B151"/>
      <c r="C151"/>
      <c r="D151"/>
      <c r="E151"/>
      <c r="F151"/>
      <c r="G151"/>
      <c r="H151"/>
      <c r="I151"/>
      <c r="J151"/>
      <c r="K151"/>
      <c r="L151"/>
    </row>
    <row r="152" spans="1:12" x14ac:dyDescent="0.45">
      <c r="A152"/>
      <c r="B152"/>
      <c r="C152"/>
      <c r="D152"/>
      <c r="E152"/>
      <c r="F152"/>
      <c r="G152"/>
      <c r="H152"/>
      <c r="I152"/>
      <c r="J152"/>
      <c r="K152"/>
      <c r="L152"/>
    </row>
    <row r="153" spans="1:12" x14ac:dyDescent="0.45">
      <c r="A153"/>
      <c r="B153"/>
      <c r="C153"/>
      <c r="D153"/>
      <c r="E153"/>
      <c r="F153"/>
      <c r="G153"/>
      <c r="H153"/>
      <c r="I153"/>
      <c r="J153"/>
      <c r="K153"/>
      <c r="L153"/>
    </row>
    <row r="154" spans="1:12" x14ac:dyDescent="0.45">
      <c r="A154"/>
      <c r="B154"/>
      <c r="C154"/>
      <c r="D154"/>
      <c r="E154"/>
      <c r="F154"/>
      <c r="G154"/>
      <c r="H154"/>
      <c r="I154"/>
      <c r="J154"/>
      <c r="K154"/>
      <c r="L154"/>
    </row>
    <row r="155" spans="1:12" x14ac:dyDescent="0.45">
      <c r="A155"/>
      <c r="B155"/>
      <c r="C155"/>
      <c r="D155"/>
      <c r="E155"/>
      <c r="F155"/>
      <c r="G155"/>
      <c r="H155"/>
      <c r="I155"/>
      <c r="J155"/>
      <c r="K155"/>
      <c r="L155"/>
    </row>
    <row r="156" spans="1:12" x14ac:dyDescent="0.45">
      <c r="A156"/>
      <c r="B156"/>
      <c r="C156"/>
      <c r="D156"/>
      <c r="E156"/>
      <c r="F156"/>
      <c r="G156"/>
      <c r="H156"/>
      <c r="I156"/>
      <c r="J156"/>
      <c r="K156"/>
      <c r="L156"/>
    </row>
    <row r="157" spans="1:12" x14ac:dyDescent="0.45">
      <c r="A157"/>
      <c r="B157"/>
      <c r="C157"/>
      <c r="D157"/>
      <c r="E157"/>
      <c r="F157"/>
      <c r="G157"/>
      <c r="H157"/>
      <c r="I157"/>
      <c r="J157"/>
      <c r="K157"/>
      <c r="L157"/>
    </row>
    <row r="158" spans="1:12" x14ac:dyDescent="0.45">
      <c r="A158"/>
      <c r="B158"/>
      <c r="C158"/>
      <c r="D158"/>
      <c r="E158"/>
      <c r="F158"/>
      <c r="G158"/>
      <c r="H158"/>
      <c r="I158"/>
      <c r="J158"/>
      <c r="K158"/>
      <c r="L158"/>
    </row>
    <row r="159" spans="1:12" x14ac:dyDescent="0.45">
      <c r="A159"/>
      <c r="B159"/>
      <c r="C159"/>
      <c r="D159"/>
      <c r="E159"/>
      <c r="F159"/>
      <c r="G159"/>
      <c r="H159"/>
      <c r="I159"/>
      <c r="J159"/>
      <c r="K159"/>
      <c r="L159"/>
    </row>
    <row r="160" spans="1:12" x14ac:dyDescent="0.45">
      <c r="A160"/>
      <c r="B160"/>
      <c r="C160"/>
      <c r="D160"/>
      <c r="E160"/>
      <c r="F160"/>
      <c r="G160"/>
      <c r="H160"/>
      <c r="I160"/>
      <c r="J160"/>
      <c r="K160"/>
      <c r="L160"/>
    </row>
    <row r="161" spans="1:12" x14ac:dyDescent="0.45">
      <c r="A161"/>
      <c r="B161"/>
      <c r="C161"/>
      <c r="D161"/>
      <c r="E161"/>
      <c r="F161"/>
      <c r="G161"/>
      <c r="H161"/>
      <c r="I161"/>
      <c r="J161"/>
      <c r="K161"/>
      <c r="L161"/>
    </row>
    <row r="162" spans="1:12" x14ac:dyDescent="0.45">
      <c r="A162"/>
      <c r="B162"/>
      <c r="C162"/>
      <c r="D162"/>
      <c r="E162"/>
      <c r="F162"/>
      <c r="G162"/>
      <c r="H162"/>
      <c r="I162"/>
      <c r="J162"/>
      <c r="K162"/>
      <c r="L162"/>
    </row>
    <row r="163" spans="1:12" x14ac:dyDescent="0.45">
      <c r="A163"/>
      <c r="B163"/>
      <c r="C163"/>
      <c r="D163"/>
      <c r="E163"/>
      <c r="F163"/>
      <c r="G163"/>
      <c r="H163"/>
      <c r="I163"/>
      <c r="J163"/>
      <c r="K163"/>
      <c r="L163"/>
    </row>
    <row r="164" spans="1:12" x14ac:dyDescent="0.45">
      <c r="A164"/>
      <c r="B164"/>
      <c r="C164"/>
      <c r="D164"/>
      <c r="E164"/>
      <c r="F164"/>
      <c r="G164"/>
      <c r="H164"/>
      <c r="I164"/>
      <c r="J164"/>
      <c r="K164"/>
      <c r="L164"/>
    </row>
    <row r="165" spans="1:12" x14ac:dyDescent="0.45">
      <c r="A165"/>
      <c r="B165"/>
      <c r="C165"/>
      <c r="D165"/>
      <c r="E165"/>
      <c r="F165"/>
      <c r="G165"/>
      <c r="H165"/>
      <c r="I165"/>
      <c r="J165"/>
      <c r="K165"/>
      <c r="L165"/>
    </row>
    <row r="166" spans="1:12" x14ac:dyDescent="0.45">
      <c r="A166"/>
      <c r="B166"/>
      <c r="C166"/>
      <c r="D166"/>
      <c r="E166"/>
      <c r="F166"/>
      <c r="G166"/>
      <c r="H166"/>
      <c r="I166"/>
      <c r="J166"/>
      <c r="K166"/>
      <c r="L166"/>
    </row>
    <row r="167" spans="1:12" x14ac:dyDescent="0.45">
      <c r="A167"/>
      <c r="B167"/>
      <c r="C167"/>
      <c r="D167"/>
      <c r="E167"/>
      <c r="F167"/>
      <c r="G167"/>
      <c r="H167"/>
      <c r="I167"/>
      <c r="J167"/>
      <c r="K167"/>
      <c r="L167"/>
    </row>
    <row r="168" spans="1:12" x14ac:dyDescent="0.45">
      <c r="A168"/>
      <c r="B168"/>
      <c r="C168"/>
      <c r="D168"/>
      <c r="E168"/>
      <c r="F168"/>
      <c r="G168"/>
      <c r="H168"/>
      <c r="I168"/>
      <c r="J168"/>
      <c r="K168"/>
      <c r="L168"/>
    </row>
    <row r="169" spans="1:12" x14ac:dyDescent="0.45">
      <c r="A169"/>
      <c r="B169"/>
      <c r="C169"/>
      <c r="D169"/>
      <c r="E169"/>
      <c r="F169"/>
      <c r="G169"/>
      <c r="H169"/>
      <c r="I169"/>
      <c r="J169"/>
      <c r="K169"/>
      <c r="L169"/>
    </row>
    <row r="170" spans="1:12" x14ac:dyDescent="0.45">
      <c r="A170"/>
      <c r="B170"/>
      <c r="C170"/>
      <c r="D170"/>
      <c r="E170"/>
      <c r="F170"/>
      <c r="G170"/>
      <c r="H170"/>
      <c r="I170"/>
      <c r="J170"/>
      <c r="K170"/>
      <c r="L170"/>
    </row>
    <row r="171" spans="1:12" x14ac:dyDescent="0.45">
      <c r="A171"/>
      <c r="B171"/>
      <c r="C171"/>
      <c r="D171"/>
      <c r="E171"/>
      <c r="F171"/>
      <c r="G171"/>
      <c r="H171"/>
      <c r="I171"/>
      <c r="J171"/>
      <c r="K171"/>
      <c r="L171"/>
    </row>
    <row r="172" spans="1:12" x14ac:dyDescent="0.45">
      <c r="A172"/>
      <c r="B172"/>
      <c r="C172"/>
      <c r="D172"/>
      <c r="E172"/>
      <c r="F172"/>
      <c r="G172"/>
      <c r="H172"/>
      <c r="I172"/>
      <c r="J172"/>
      <c r="K172"/>
      <c r="L172"/>
    </row>
    <row r="173" spans="1:12" x14ac:dyDescent="0.45">
      <c r="A173"/>
      <c r="B173"/>
      <c r="C173"/>
      <c r="D173"/>
      <c r="E173"/>
      <c r="F173"/>
      <c r="G173"/>
      <c r="H173"/>
      <c r="I173"/>
      <c r="J173"/>
      <c r="K173"/>
      <c r="L173"/>
    </row>
    <row r="174" spans="1:12" x14ac:dyDescent="0.45">
      <c r="A174"/>
      <c r="B174"/>
      <c r="C174"/>
      <c r="D174"/>
      <c r="E174"/>
      <c r="F174"/>
      <c r="G174"/>
      <c r="H174"/>
      <c r="I174"/>
      <c r="J174"/>
      <c r="K174"/>
      <c r="L174"/>
    </row>
    <row r="175" spans="1:12" x14ac:dyDescent="0.45">
      <c r="A175"/>
      <c r="B175"/>
      <c r="C175"/>
      <c r="D175"/>
      <c r="E175"/>
      <c r="F175"/>
      <c r="G175"/>
      <c r="H175"/>
      <c r="I175"/>
      <c r="J175"/>
      <c r="K175"/>
      <c r="L175"/>
    </row>
    <row r="176" spans="1:12" x14ac:dyDescent="0.45">
      <c r="A176"/>
      <c r="B176"/>
      <c r="C176"/>
      <c r="D176"/>
      <c r="E176"/>
      <c r="F176"/>
      <c r="G176"/>
      <c r="H176"/>
      <c r="I176"/>
      <c r="J176"/>
      <c r="K176"/>
      <c r="L176"/>
    </row>
    <row r="177" spans="1:12" x14ac:dyDescent="0.45">
      <c r="A177"/>
      <c r="B177"/>
      <c r="C177"/>
      <c r="D177"/>
      <c r="E177"/>
      <c r="F177"/>
      <c r="G177"/>
      <c r="H177"/>
      <c r="I177"/>
      <c r="J177"/>
      <c r="K177"/>
      <c r="L177"/>
    </row>
    <row r="178" spans="1:12" x14ac:dyDescent="0.45">
      <c r="A178"/>
      <c r="B178"/>
      <c r="C178"/>
      <c r="D178"/>
      <c r="E178"/>
      <c r="F178"/>
      <c r="G178"/>
      <c r="H178"/>
      <c r="I178"/>
      <c r="J178"/>
      <c r="K178"/>
      <c r="L178"/>
    </row>
    <row r="179" spans="1:12" x14ac:dyDescent="0.45">
      <c r="A179"/>
      <c r="B179"/>
      <c r="C179"/>
      <c r="D179"/>
      <c r="E179"/>
      <c r="F179"/>
      <c r="G179"/>
      <c r="H179"/>
      <c r="I179"/>
      <c r="J179"/>
      <c r="K179"/>
      <c r="L179"/>
    </row>
    <row r="180" spans="1:12" x14ac:dyDescent="0.45">
      <c r="A180"/>
      <c r="B180"/>
      <c r="C180"/>
      <c r="D180"/>
      <c r="E180"/>
      <c r="F180"/>
      <c r="G180"/>
      <c r="H180"/>
      <c r="I180"/>
      <c r="J180"/>
      <c r="K180"/>
      <c r="L180"/>
    </row>
    <row r="181" spans="1:12" x14ac:dyDescent="0.45">
      <c r="A181"/>
      <c r="B181"/>
      <c r="C181"/>
      <c r="D181"/>
      <c r="E181"/>
      <c r="F181"/>
      <c r="G181"/>
      <c r="H181"/>
      <c r="I181"/>
      <c r="J181"/>
      <c r="K181"/>
      <c r="L181"/>
    </row>
    <row r="182" spans="1:12" x14ac:dyDescent="0.45">
      <c r="A182"/>
      <c r="B182"/>
      <c r="C182"/>
      <c r="D182"/>
      <c r="E182"/>
      <c r="F182"/>
      <c r="G182"/>
      <c r="H182"/>
      <c r="I182"/>
      <c r="J182"/>
      <c r="K182"/>
      <c r="L182"/>
    </row>
    <row r="183" spans="1:12" x14ac:dyDescent="0.45">
      <c r="A183"/>
      <c r="B183"/>
      <c r="C183"/>
      <c r="D183"/>
      <c r="E183"/>
      <c r="F183"/>
      <c r="G183"/>
      <c r="H183"/>
      <c r="I183"/>
      <c r="J183"/>
      <c r="K183"/>
      <c r="L183"/>
    </row>
    <row r="184" spans="1:12" x14ac:dyDescent="0.45">
      <c r="A184"/>
      <c r="B184"/>
      <c r="C184"/>
      <c r="D184"/>
      <c r="E184"/>
      <c r="F184"/>
      <c r="G184"/>
      <c r="H184"/>
      <c r="I184"/>
      <c r="J184"/>
      <c r="K184"/>
      <c r="L184"/>
    </row>
    <row r="185" spans="1:12" x14ac:dyDescent="0.45">
      <c r="A185"/>
      <c r="B185"/>
      <c r="C185"/>
      <c r="D185"/>
      <c r="E185"/>
      <c r="F185"/>
      <c r="G185"/>
      <c r="H185"/>
      <c r="I185"/>
      <c r="J185"/>
      <c r="K185"/>
      <c r="L185"/>
    </row>
    <row r="186" spans="1:12" x14ac:dyDescent="0.45">
      <c r="A186"/>
      <c r="B186"/>
      <c r="C186"/>
      <c r="D186"/>
      <c r="E186"/>
      <c r="F186"/>
      <c r="G186"/>
      <c r="H186"/>
      <c r="I186"/>
      <c r="J186"/>
      <c r="K186"/>
      <c r="L186"/>
    </row>
    <row r="187" spans="1:12" x14ac:dyDescent="0.45">
      <c r="A187"/>
      <c r="B187"/>
      <c r="C187"/>
      <c r="D187"/>
      <c r="E187"/>
      <c r="F187"/>
      <c r="G187"/>
      <c r="H187"/>
      <c r="I187"/>
      <c r="J187"/>
      <c r="K187"/>
      <c r="L187"/>
    </row>
    <row r="188" spans="1:12" x14ac:dyDescent="0.45">
      <c r="A188"/>
      <c r="B188"/>
      <c r="C188"/>
      <c r="D188"/>
      <c r="E188"/>
      <c r="F188"/>
      <c r="G188"/>
      <c r="H188"/>
      <c r="I188"/>
      <c r="J188"/>
      <c r="K188"/>
      <c r="L188"/>
    </row>
    <row r="189" spans="1:12" x14ac:dyDescent="0.45">
      <c r="A189"/>
      <c r="B189"/>
      <c r="C189"/>
      <c r="D189"/>
      <c r="E189"/>
      <c r="F189"/>
      <c r="G189"/>
      <c r="H189"/>
      <c r="I189"/>
      <c r="J189"/>
      <c r="K189"/>
      <c r="L189"/>
    </row>
    <row r="190" spans="1:12" x14ac:dyDescent="0.45">
      <c r="A190"/>
      <c r="B190"/>
      <c r="C190"/>
      <c r="D190"/>
      <c r="E190"/>
      <c r="F190"/>
      <c r="G190"/>
      <c r="H190"/>
      <c r="I190"/>
      <c r="J190"/>
      <c r="K190"/>
      <c r="L190"/>
    </row>
    <row r="191" spans="1:12" x14ac:dyDescent="0.45">
      <c r="A191"/>
      <c r="B191"/>
      <c r="C191"/>
      <c r="D191"/>
      <c r="E191"/>
      <c r="F191"/>
      <c r="G191"/>
      <c r="H191"/>
      <c r="I191"/>
      <c r="J191"/>
      <c r="K191"/>
      <c r="L191"/>
    </row>
    <row r="192" spans="1:12" x14ac:dyDescent="0.45">
      <c r="A192"/>
      <c r="B192"/>
      <c r="C192"/>
      <c r="D192"/>
      <c r="E192"/>
      <c r="F192"/>
      <c r="G192"/>
      <c r="H192"/>
      <c r="I192"/>
      <c r="J192"/>
      <c r="K192"/>
      <c r="L192"/>
    </row>
    <row r="193" spans="1:12" x14ac:dyDescent="0.45">
      <c r="A193"/>
      <c r="B193"/>
      <c r="C193"/>
      <c r="D193"/>
      <c r="E193"/>
      <c r="F193"/>
      <c r="G193"/>
      <c r="H193"/>
      <c r="I193"/>
      <c r="J193"/>
      <c r="K193"/>
      <c r="L193"/>
    </row>
    <row r="194" spans="1:12" x14ac:dyDescent="0.45">
      <c r="A194"/>
      <c r="B194"/>
      <c r="C194"/>
      <c r="D194"/>
      <c r="E194"/>
      <c r="F194"/>
      <c r="G194"/>
      <c r="H194"/>
      <c r="I194"/>
      <c r="J194"/>
      <c r="K194"/>
      <c r="L194"/>
    </row>
    <row r="195" spans="1:12" x14ac:dyDescent="0.45">
      <c r="A195"/>
      <c r="B195"/>
      <c r="C195"/>
      <c r="D195"/>
      <c r="E195"/>
      <c r="F195"/>
      <c r="G195"/>
      <c r="H195"/>
      <c r="I195"/>
      <c r="J195"/>
      <c r="K195"/>
      <c r="L195"/>
    </row>
    <row r="196" spans="1:12" x14ac:dyDescent="0.45">
      <c r="A196"/>
      <c r="B196"/>
      <c r="C196"/>
      <c r="D196"/>
      <c r="E196"/>
      <c r="F196"/>
      <c r="G196"/>
      <c r="H196"/>
      <c r="I196"/>
      <c r="J196"/>
      <c r="K196"/>
      <c r="L196"/>
    </row>
    <row r="197" spans="1:12" x14ac:dyDescent="0.45">
      <c r="A197"/>
      <c r="B197"/>
      <c r="C197"/>
      <c r="D197"/>
      <c r="E197"/>
      <c r="F197"/>
      <c r="G197"/>
      <c r="H197"/>
      <c r="I197"/>
      <c r="J197"/>
      <c r="K197"/>
      <c r="L197"/>
    </row>
    <row r="198" spans="1:12" x14ac:dyDescent="0.45">
      <c r="A198"/>
      <c r="B198"/>
      <c r="C198"/>
      <c r="D198"/>
      <c r="E198"/>
      <c r="F198"/>
      <c r="G198"/>
      <c r="H198"/>
      <c r="I198"/>
      <c r="J198"/>
      <c r="K198"/>
      <c r="L198"/>
    </row>
    <row r="199" spans="1:12" x14ac:dyDescent="0.45">
      <c r="A199"/>
      <c r="B199"/>
      <c r="C199"/>
      <c r="D199"/>
      <c r="E199"/>
      <c r="F199"/>
      <c r="G199"/>
      <c r="H199"/>
      <c r="I199"/>
      <c r="J199"/>
      <c r="K199"/>
      <c r="L199"/>
    </row>
    <row r="200" spans="1:12" x14ac:dyDescent="0.45">
      <c r="A200"/>
      <c r="B200"/>
      <c r="C200"/>
      <c r="D200"/>
      <c r="E200"/>
      <c r="F200"/>
      <c r="G200"/>
      <c r="H200"/>
      <c r="I200"/>
      <c r="J200"/>
      <c r="K200"/>
      <c r="L200"/>
    </row>
  </sheetData>
  <mergeCells count="1">
    <mergeCell ref="A1:L1"/>
  </mergeCells>
  <phoneticPr fontId="13" type="noConversion"/>
  <conditionalFormatting sqref="J4:J37">
    <cfRule type="cellIs" dxfId="3" priority="1" operator="equal">
      <formula>"Fail"</formula>
    </cfRule>
  </conditionalFormatting>
  <dataValidations count="1">
    <dataValidation type="list" allowBlank="1" showInputMessage="1" showErrorMessage="1" sqref="J4:J16" xr:uid="{35268928-D418-4DA3-B6DD-40EB2448755E}">
      <formula1>진행결과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ACC52-4480-4DCE-A23D-A721BC5261E6}">
  <dimension ref="A1:L200"/>
  <sheetViews>
    <sheetView zoomScaleNormal="100" workbookViewId="0">
      <pane ySplit="3" topLeftCell="A4" activePane="bottomLeft" state="frozen"/>
      <selection activeCell="M7" sqref="M7"/>
      <selection pane="bottomLeft" activeCell="A5" sqref="A5:L57"/>
    </sheetView>
  </sheetViews>
  <sheetFormatPr defaultColWidth="8.7265625" defaultRowHeight="17" x14ac:dyDescent="0.45"/>
  <cols>
    <col min="1" max="1" width="9.453125" style="23" customWidth="1"/>
    <col min="2" max="2" width="22" style="23" customWidth="1"/>
    <col min="3" max="3" width="32.453125" style="23" customWidth="1"/>
    <col min="4" max="4" width="14" style="23" customWidth="1"/>
    <col min="5" max="5" width="42" style="23" customWidth="1"/>
    <col min="6" max="6" width="35.7265625" style="23" customWidth="1"/>
    <col min="7" max="7" width="40.26953125" style="23" customWidth="1"/>
    <col min="8" max="8" width="51.1796875" style="23" customWidth="1"/>
    <col min="9" max="9" width="25.81640625" style="23" customWidth="1"/>
    <col min="10" max="10" width="9.81640625" style="23" bestFit="1" customWidth="1"/>
    <col min="11" max="11" width="7.453125" style="23" bestFit="1" customWidth="1"/>
    <col min="12" max="12" width="21.54296875" style="23" customWidth="1"/>
    <col min="13" max="13" width="8.7265625" style="23" customWidth="1"/>
    <col min="14" max="16384" width="8.7265625" style="23"/>
  </cols>
  <sheetData>
    <row r="1" spans="1:12" ht="36" customHeight="1" x14ac:dyDescent="0.45">
      <c r="A1" s="54" t="s">
        <v>40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</row>
    <row r="2" spans="1:12" ht="21.75" customHeight="1" x14ac:dyDescent="0.45">
      <c r="A2" s="5" t="s">
        <v>1</v>
      </c>
      <c r="B2" s="7" t="s">
        <v>54</v>
      </c>
      <c r="D2" s="5" t="s">
        <v>2</v>
      </c>
      <c r="E2" s="6">
        <v>46311</v>
      </c>
      <c r="G2" s="5" t="s">
        <v>26</v>
      </c>
      <c r="H2" s="7" t="s">
        <v>55</v>
      </c>
      <c r="J2" s="5" t="s">
        <v>27</v>
      </c>
      <c r="K2" s="7" t="s">
        <v>56</v>
      </c>
    </row>
    <row r="3" spans="1:12" ht="30" customHeight="1" x14ac:dyDescent="0.45">
      <c r="A3" s="8" t="s">
        <v>41</v>
      </c>
      <c r="B3" s="8" t="s">
        <v>42</v>
      </c>
      <c r="C3" s="8" t="s">
        <v>43</v>
      </c>
      <c r="D3" s="8" t="s">
        <v>44</v>
      </c>
      <c r="E3" s="8" t="s">
        <v>45</v>
      </c>
      <c r="F3" s="8" t="s">
        <v>46</v>
      </c>
      <c r="G3" s="8" t="s">
        <v>47</v>
      </c>
      <c r="H3" s="8" t="s">
        <v>48</v>
      </c>
      <c r="I3" s="8" t="s">
        <v>49</v>
      </c>
      <c r="J3" s="8" t="s">
        <v>50</v>
      </c>
      <c r="K3" s="8" t="s">
        <v>7</v>
      </c>
      <c r="L3" s="8" t="s">
        <v>38</v>
      </c>
    </row>
    <row r="4" spans="1:12" ht="29" x14ac:dyDescent="0.45">
      <c r="A4" s="2">
        <v>1</v>
      </c>
      <c r="B4" s="2" t="s">
        <v>768</v>
      </c>
      <c r="C4" s="2" t="s">
        <v>769</v>
      </c>
      <c r="D4" s="2" t="s">
        <v>770</v>
      </c>
      <c r="E4" s="2" t="s">
        <v>771</v>
      </c>
      <c r="F4" s="2" t="s">
        <v>61</v>
      </c>
      <c r="G4" s="9" t="s">
        <v>772</v>
      </c>
      <c r="H4" s="2" t="s">
        <v>773</v>
      </c>
      <c r="I4" s="2" t="s">
        <v>774</v>
      </c>
      <c r="J4" s="2" t="s">
        <v>51</v>
      </c>
      <c r="K4" s="2" t="s">
        <v>56</v>
      </c>
      <c r="L4" s="2" t="s">
        <v>65</v>
      </c>
    </row>
    <row r="5" spans="1:12" ht="43.5" x14ac:dyDescent="0.45">
      <c r="A5" s="2">
        <v>2</v>
      </c>
      <c r="B5" s="2" t="s">
        <v>768</v>
      </c>
      <c r="C5" s="2" t="s">
        <v>775</v>
      </c>
      <c r="D5" s="2" t="s">
        <v>776</v>
      </c>
      <c r="E5" s="2" t="s">
        <v>775</v>
      </c>
      <c r="F5" s="2" t="s">
        <v>61</v>
      </c>
      <c r="G5" s="9" t="s">
        <v>777</v>
      </c>
      <c r="H5" s="2" t="s">
        <v>75</v>
      </c>
      <c r="I5" s="2" t="s">
        <v>778</v>
      </c>
      <c r="J5" s="2" t="s">
        <v>51</v>
      </c>
      <c r="K5" s="2" t="s">
        <v>56</v>
      </c>
      <c r="L5" s="2" t="s">
        <v>65</v>
      </c>
    </row>
    <row r="6" spans="1:12" ht="43.5" x14ac:dyDescent="0.45">
      <c r="A6" s="2">
        <v>3</v>
      </c>
      <c r="B6" s="2" t="s">
        <v>768</v>
      </c>
      <c r="C6" s="2" t="s">
        <v>779</v>
      </c>
      <c r="D6" s="2" t="s">
        <v>780</v>
      </c>
      <c r="E6" s="2" t="s">
        <v>781</v>
      </c>
      <c r="F6" s="2" t="s">
        <v>61</v>
      </c>
      <c r="G6" s="9" t="s">
        <v>782</v>
      </c>
      <c r="H6" s="2" t="s">
        <v>783</v>
      </c>
      <c r="I6" s="2" t="s">
        <v>784</v>
      </c>
      <c r="J6" s="2" t="s">
        <v>51</v>
      </c>
      <c r="K6" s="2" t="s">
        <v>56</v>
      </c>
      <c r="L6" s="2" t="s">
        <v>118</v>
      </c>
    </row>
    <row r="7" spans="1:12" ht="43.5" x14ac:dyDescent="0.45">
      <c r="A7" s="2">
        <v>4</v>
      </c>
      <c r="B7" s="2" t="s">
        <v>768</v>
      </c>
      <c r="C7" s="2" t="s">
        <v>785</v>
      </c>
      <c r="D7" s="2" t="s">
        <v>786</v>
      </c>
      <c r="E7" s="2" t="s">
        <v>787</v>
      </c>
      <c r="F7" s="2" t="s">
        <v>61</v>
      </c>
      <c r="G7" s="9" t="s">
        <v>788</v>
      </c>
      <c r="H7" s="2" t="s">
        <v>789</v>
      </c>
      <c r="I7" s="2" t="s">
        <v>790</v>
      </c>
      <c r="J7" s="2" t="s">
        <v>51</v>
      </c>
      <c r="K7" s="2" t="s">
        <v>56</v>
      </c>
      <c r="L7" s="2" t="s">
        <v>118</v>
      </c>
    </row>
    <row r="8" spans="1:12" ht="29" x14ac:dyDescent="0.45">
      <c r="A8" s="2">
        <v>5</v>
      </c>
      <c r="B8" s="2" t="s">
        <v>768</v>
      </c>
      <c r="C8" s="2" t="s">
        <v>791</v>
      </c>
      <c r="D8" s="2" t="s">
        <v>792</v>
      </c>
      <c r="E8" s="2" t="s">
        <v>793</v>
      </c>
      <c r="F8" s="2" t="s">
        <v>61</v>
      </c>
      <c r="G8" s="9" t="s">
        <v>794</v>
      </c>
      <c r="H8" s="2" t="s">
        <v>795</v>
      </c>
      <c r="I8" s="2" t="s">
        <v>796</v>
      </c>
      <c r="J8" s="2" t="s">
        <v>51</v>
      </c>
      <c r="K8" s="2" t="s">
        <v>56</v>
      </c>
      <c r="L8" s="2" t="s">
        <v>118</v>
      </c>
    </row>
    <row r="9" spans="1:12" ht="43.5" x14ac:dyDescent="0.45">
      <c r="A9" s="2">
        <v>6</v>
      </c>
      <c r="B9" s="2" t="s">
        <v>768</v>
      </c>
      <c r="C9" s="2" t="s">
        <v>797</v>
      </c>
      <c r="D9" s="2" t="s">
        <v>798</v>
      </c>
      <c r="E9" s="2" t="s">
        <v>799</v>
      </c>
      <c r="F9" s="2" t="s">
        <v>61</v>
      </c>
      <c r="G9" s="9" t="s">
        <v>800</v>
      </c>
      <c r="H9" s="2" t="s">
        <v>801</v>
      </c>
      <c r="I9" s="2" t="s">
        <v>802</v>
      </c>
      <c r="J9" s="2" t="s">
        <v>51</v>
      </c>
      <c r="K9" s="2" t="s">
        <v>56</v>
      </c>
      <c r="L9" s="2" t="s">
        <v>118</v>
      </c>
    </row>
    <row r="10" spans="1:12" ht="43.5" x14ac:dyDescent="0.45">
      <c r="A10" s="2">
        <v>7</v>
      </c>
      <c r="B10" s="2" t="s">
        <v>768</v>
      </c>
      <c r="C10" s="2" t="s">
        <v>803</v>
      </c>
      <c r="D10" s="2" t="s">
        <v>804</v>
      </c>
      <c r="E10" s="2" t="s">
        <v>805</v>
      </c>
      <c r="F10" s="2" t="s">
        <v>61</v>
      </c>
      <c r="G10" s="9" t="s">
        <v>806</v>
      </c>
      <c r="H10" s="2" t="s">
        <v>807</v>
      </c>
      <c r="I10" s="2" t="s">
        <v>808</v>
      </c>
      <c r="J10" s="2" t="s">
        <v>51</v>
      </c>
      <c r="K10" s="2" t="s">
        <v>56</v>
      </c>
      <c r="L10" s="2" t="s">
        <v>118</v>
      </c>
    </row>
    <row r="11" spans="1:12" ht="29" x14ac:dyDescent="0.45">
      <c r="A11" s="2">
        <v>8</v>
      </c>
      <c r="B11" s="2" t="s">
        <v>768</v>
      </c>
      <c r="C11" s="2" t="s">
        <v>636</v>
      </c>
      <c r="D11" s="2" t="s">
        <v>809</v>
      </c>
      <c r="E11" s="2" t="s">
        <v>810</v>
      </c>
      <c r="F11" s="2" t="s">
        <v>355</v>
      </c>
      <c r="G11" s="9" t="s">
        <v>811</v>
      </c>
      <c r="H11" s="2" t="s">
        <v>812</v>
      </c>
      <c r="I11" s="2" t="s">
        <v>813</v>
      </c>
      <c r="J11" s="2" t="s">
        <v>51</v>
      </c>
      <c r="K11" s="2" t="s">
        <v>56</v>
      </c>
      <c r="L11" s="2" t="s">
        <v>131</v>
      </c>
    </row>
    <row r="12" spans="1:12" ht="43.5" x14ac:dyDescent="0.45">
      <c r="A12" s="2">
        <v>9</v>
      </c>
      <c r="B12" s="2" t="s">
        <v>768</v>
      </c>
      <c r="C12" s="2" t="s">
        <v>814</v>
      </c>
      <c r="D12" s="2" t="s">
        <v>815</v>
      </c>
      <c r="E12" s="2" t="s">
        <v>814</v>
      </c>
      <c r="F12" s="2" t="s">
        <v>355</v>
      </c>
      <c r="G12" s="9" t="s">
        <v>816</v>
      </c>
      <c r="H12" s="2" t="s">
        <v>75</v>
      </c>
      <c r="I12" s="2" t="s">
        <v>817</v>
      </c>
      <c r="J12" s="2" t="s">
        <v>51</v>
      </c>
      <c r="K12" s="2" t="s">
        <v>56</v>
      </c>
      <c r="L12" s="2" t="s">
        <v>65</v>
      </c>
    </row>
    <row r="13" spans="1:12" ht="43.5" x14ac:dyDescent="0.45">
      <c r="A13" s="2">
        <v>10</v>
      </c>
      <c r="B13" s="2" t="s">
        <v>768</v>
      </c>
      <c r="C13" s="2" t="s">
        <v>818</v>
      </c>
      <c r="D13" s="2" t="s">
        <v>819</v>
      </c>
      <c r="E13" s="2" t="s">
        <v>820</v>
      </c>
      <c r="F13" s="2" t="s">
        <v>61</v>
      </c>
      <c r="G13" s="9" t="s">
        <v>821</v>
      </c>
      <c r="H13" s="2" t="s">
        <v>75</v>
      </c>
      <c r="I13" s="2" t="s">
        <v>822</v>
      </c>
      <c r="J13" s="2" t="s">
        <v>51</v>
      </c>
      <c r="K13" s="2" t="s">
        <v>56</v>
      </c>
      <c r="L13" s="2" t="s">
        <v>65</v>
      </c>
    </row>
    <row r="14" spans="1:12" ht="43.5" x14ac:dyDescent="0.45">
      <c r="A14" s="2">
        <v>11</v>
      </c>
      <c r="B14" s="2" t="s">
        <v>768</v>
      </c>
      <c r="C14" s="2" t="s">
        <v>823</v>
      </c>
      <c r="D14" s="2" t="s">
        <v>824</v>
      </c>
      <c r="E14" s="2" t="s">
        <v>823</v>
      </c>
      <c r="F14" s="2" t="s">
        <v>61</v>
      </c>
      <c r="G14" s="9" t="s">
        <v>825</v>
      </c>
      <c r="H14" s="2" t="s">
        <v>75</v>
      </c>
      <c r="I14" s="2" t="s">
        <v>826</v>
      </c>
      <c r="J14" s="2" t="s">
        <v>51</v>
      </c>
      <c r="K14" s="2" t="s">
        <v>56</v>
      </c>
      <c r="L14" s="2" t="s">
        <v>118</v>
      </c>
    </row>
    <row r="15" spans="1:12" ht="29" x14ac:dyDescent="0.45">
      <c r="A15" s="2">
        <v>12</v>
      </c>
      <c r="B15" s="2" t="s">
        <v>768</v>
      </c>
      <c r="C15" s="2" t="s">
        <v>827</v>
      </c>
      <c r="D15" s="2" t="s">
        <v>828</v>
      </c>
      <c r="E15" s="2" t="s">
        <v>827</v>
      </c>
      <c r="F15" s="2" t="s">
        <v>61</v>
      </c>
      <c r="G15" s="9" t="s">
        <v>829</v>
      </c>
      <c r="H15" s="2" t="s">
        <v>75</v>
      </c>
      <c r="I15" s="2" t="s">
        <v>830</v>
      </c>
      <c r="J15" s="2" t="s">
        <v>51</v>
      </c>
      <c r="K15" s="2" t="s">
        <v>56</v>
      </c>
      <c r="L15" s="2" t="s">
        <v>118</v>
      </c>
    </row>
    <row r="16" spans="1:12" ht="43.5" x14ac:dyDescent="0.45">
      <c r="A16" s="2">
        <v>13</v>
      </c>
      <c r="B16" s="2" t="s">
        <v>768</v>
      </c>
      <c r="C16" s="2" t="s">
        <v>831</v>
      </c>
      <c r="D16" s="2" t="s">
        <v>832</v>
      </c>
      <c r="E16" s="2" t="s">
        <v>833</v>
      </c>
      <c r="F16" s="2" t="s">
        <v>61</v>
      </c>
      <c r="G16" s="9" t="s">
        <v>834</v>
      </c>
      <c r="H16" s="2" t="s">
        <v>835</v>
      </c>
      <c r="I16" s="2" t="s">
        <v>836</v>
      </c>
      <c r="J16" s="2" t="s">
        <v>51</v>
      </c>
      <c r="K16" s="2" t="s">
        <v>56</v>
      </c>
      <c r="L16" s="2" t="s">
        <v>131</v>
      </c>
    </row>
    <row r="17" spans="1:12" ht="43.5" x14ac:dyDescent="0.45">
      <c r="A17" s="2">
        <v>14</v>
      </c>
      <c r="B17" s="2" t="s">
        <v>768</v>
      </c>
      <c r="C17" s="2" t="s">
        <v>837</v>
      </c>
      <c r="D17" s="2" t="s">
        <v>838</v>
      </c>
      <c r="E17" s="2" t="s">
        <v>839</v>
      </c>
      <c r="F17" s="2" t="s">
        <v>61</v>
      </c>
      <c r="G17" s="9" t="s">
        <v>840</v>
      </c>
      <c r="H17" s="2" t="s">
        <v>841</v>
      </c>
      <c r="I17" s="2" t="s">
        <v>842</v>
      </c>
      <c r="J17" s="2" t="s">
        <v>51</v>
      </c>
      <c r="K17" s="2" t="s">
        <v>56</v>
      </c>
      <c r="L17" s="2" t="s">
        <v>118</v>
      </c>
    </row>
    <row r="18" spans="1:12" ht="43.5" x14ac:dyDescent="0.45">
      <c r="A18" s="2">
        <v>15</v>
      </c>
      <c r="B18" s="2" t="s">
        <v>768</v>
      </c>
      <c r="C18" s="2" t="s">
        <v>843</v>
      </c>
      <c r="D18" s="2" t="s">
        <v>844</v>
      </c>
      <c r="E18" s="2" t="s">
        <v>845</v>
      </c>
      <c r="F18" s="2" t="s">
        <v>61</v>
      </c>
      <c r="G18" s="9" t="s">
        <v>846</v>
      </c>
      <c r="H18" s="2" t="s">
        <v>75</v>
      </c>
      <c r="I18" s="2" t="s">
        <v>847</v>
      </c>
      <c r="J18" s="2" t="s">
        <v>51</v>
      </c>
      <c r="K18" s="2" t="s">
        <v>56</v>
      </c>
      <c r="L18" s="2" t="s">
        <v>118</v>
      </c>
    </row>
    <row r="19" spans="1:12" ht="43.5" x14ac:dyDescent="0.45">
      <c r="A19" s="2">
        <v>16</v>
      </c>
      <c r="B19" s="2" t="s">
        <v>768</v>
      </c>
      <c r="C19" s="2" t="s">
        <v>848</v>
      </c>
      <c r="D19" s="2" t="s">
        <v>849</v>
      </c>
      <c r="E19" s="2" t="s">
        <v>848</v>
      </c>
      <c r="F19" s="2" t="s">
        <v>61</v>
      </c>
      <c r="G19" s="9" t="s">
        <v>850</v>
      </c>
      <c r="H19" s="2" t="s">
        <v>75</v>
      </c>
      <c r="I19" s="2" t="s">
        <v>851</v>
      </c>
      <c r="J19" s="2" t="s">
        <v>51</v>
      </c>
      <c r="K19" s="2" t="s">
        <v>56</v>
      </c>
      <c r="L19" s="2" t="s">
        <v>118</v>
      </c>
    </row>
    <row r="20" spans="1:12" ht="43.5" x14ac:dyDescent="0.45">
      <c r="A20" s="2">
        <v>17</v>
      </c>
      <c r="B20" s="2" t="s">
        <v>768</v>
      </c>
      <c r="C20" s="2" t="s">
        <v>852</v>
      </c>
      <c r="D20" s="2" t="s">
        <v>853</v>
      </c>
      <c r="E20" s="2" t="s">
        <v>854</v>
      </c>
      <c r="F20" s="2" t="s">
        <v>61</v>
      </c>
      <c r="G20" s="9" t="s">
        <v>855</v>
      </c>
      <c r="H20" s="2" t="s">
        <v>75</v>
      </c>
      <c r="I20" s="2" t="s">
        <v>856</v>
      </c>
      <c r="J20" s="2" t="s">
        <v>51</v>
      </c>
      <c r="K20" s="2" t="s">
        <v>56</v>
      </c>
      <c r="L20" s="2" t="s">
        <v>65</v>
      </c>
    </row>
    <row r="21" spans="1:12" ht="43.5" x14ac:dyDescent="0.45">
      <c r="A21" s="2">
        <v>18</v>
      </c>
      <c r="B21" s="2" t="s">
        <v>768</v>
      </c>
      <c r="C21" s="2" t="s">
        <v>857</v>
      </c>
      <c r="D21" s="2" t="s">
        <v>858</v>
      </c>
      <c r="E21" s="2" t="s">
        <v>859</v>
      </c>
      <c r="F21" s="2" t="s">
        <v>355</v>
      </c>
      <c r="G21" s="9" t="s">
        <v>860</v>
      </c>
      <c r="H21" s="2" t="s">
        <v>75</v>
      </c>
      <c r="I21" s="2" t="s">
        <v>861</v>
      </c>
      <c r="J21" s="2" t="s">
        <v>51</v>
      </c>
      <c r="K21" s="2" t="s">
        <v>56</v>
      </c>
      <c r="L21" s="2" t="s">
        <v>65</v>
      </c>
    </row>
    <row r="22" spans="1:12" ht="43.5" x14ac:dyDescent="0.45">
      <c r="A22" s="2">
        <v>19</v>
      </c>
      <c r="B22" s="2" t="s">
        <v>862</v>
      </c>
      <c r="C22" s="2" t="s">
        <v>863</v>
      </c>
      <c r="D22" s="2" t="s">
        <v>864</v>
      </c>
      <c r="E22" s="2" t="s">
        <v>865</v>
      </c>
      <c r="F22" s="2" t="s">
        <v>61</v>
      </c>
      <c r="G22" s="9" t="s">
        <v>866</v>
      </c>
      <c r="H22" s="2" t="s">
        <v>867</v>
      </c>
      <c r="I22" s="2" t="s">
        <v>868</v>
      </c>
      <c r="J22" s="2" t="s">
        <v>51</v>
      </c>
      <c r="K22" s="2" t="s">
        <v>56</v>
      </c>
      <c r="L22" s="2" t="s">
        <v>65</v>
      </c>
    </row>
    <row r="23" spans="1:12" ht="29" x14ac:dyDescent="0.45">
      <c r="A23" s="2">
        <v>20</v>
      </c>
      <c r="B23" s="2" t="s">
        <v>862</v>
      </c>
      <c r="C23" s="2" t="s">
        <v>869</v>
      </c>
      <c r="D23" s="2" t="s">
        <v>870</v>
      </c>
      <c r="E23" s="2" t="s">
        <v>869</v>
      </c>
      <c r="F23" s="2" t="s">
        <v>61</v>
      </c>
      <c r="G23" s="9" t="s">
        <v>871</v>
      </c>
      <c r="H23" s="2" t="s">
        <v>75</v>
      </c>
      <c r="I23" s="2" t="s">
        <v>872</v>
      </c>
      <c r="J23" s="2" t="s">
        <v>51</v>
      </c>
      <c r="K23" s="2" t="s">
        <v>56</v>
      </c>
      <c r="L23" s="2" t="s">
        <v>118</v>
      </c>
    </row>
    <row r="24" spans="1:12" ht="29" x14ac:dyDescent="0.45">
      <c r="A24" s="2">
        <v>21</v>
      </c>
      <c r="B24" s="2" t="s">
        <v>862</v>
      </c>
      <c r="C24" s="2" t="s">
        <v>873</v>
      </c>
      <c r="D24" s="2" t="s">
        <v>874</v>
      </c>
      <c r="E24" s="2" t="s">
        <v>875</v>
      </c>
      <c r="F24" s="2" t="s">
        <v>61</v>
      </c>
      <c r="G24" s="9" t="s">
        <v>876</v>
      </c>
      <c r="H24" s="2" t="s">
        <v>877</v>
      </c>
      <c r="I24" s="2" t="s">
        <v>878</v>
      </c>
      <c r="J24" s="2" t="s">
        <v>51</v>
      </c>
      <c r="K24" s="2" t="s">
        <v>56</v>
      </c>
      <c r="L24" s="2" t="s">
        <v>118</v>
      </c>
    </row>
    <row r="25" spans="1:12" ht="29" x14ac:dyDescent="0.45">
      <c r="A25" s="2">
        <v>22</v>
      </c>
      <c r="B25" s="2" t="s">
        <v>862</v>
      </c>
      <c r="C25" s="2" t="s">
        <v>879</v>
      </c>
      <c r="D25" s="2" t="s">
        <v>880</v>
      </c>
      <c r="E25" s="2" t="s">
        <v>881</v>
      </c>
      <c r="F25" s="2" t="s">
        <v>61</v>
      </c>
      <c r="G25" s="9" t="s">
        <v>882</v>
      </c>
      <c r="H25" s="2" t="s">
        <v>883</v>
      </c>
      <c r="I25" s="2" t="s">
        <v>884</v>
      </c>
      <c r="J25" s="2" t="s">
        <v>51</v>
      </c>
      <c r="K25" s="2" t="s">
        <v>56</v>
      </c>
      <c r="L25" s="2" t="s">
        <v>131</v>
      </c>
    </row>
    <row r="26" spans="1:12" ht="29" x14ac:dyDescent="0.45">
      <c r="A26" s="2">
        <v>23</v>
      </c>
      <c r="B26" s="2" t="s">
        <v>862</v>
      </c>
      <c r="C26" s="2" t="s">
        <v>885</v>
      </c>
      <c r="D26" s="2" t="s">
        <v>886</v>
      </c>
      <c r="E26" s="2" t="s">
        <v>885</v>
      </c>
      <c r="F26" s="2" t="s">
        <v>61</v>
      </c>
      <c r="G26" s="9" t="s">
        <v>887</v>
      </c>
      <c r="H26" s="2" t="s">
        <v>75</v>
      </c>
      <c r="I26" s="2" t="s">
        <v>393</v>
      </c>
      <c r="J26" s="2" t="s">
        <v>51</v>
      </c>
      <c r="K26" s="2" t="s">
        <v>56</v>
      </c>
      <c r="L26" s="2" t="s">
        <v>65</v>
      </c>
    </row>
    <row r="27" spans="1:12" ht="43.5" x14ac:dyDescent="0.45">
      <c r="A27" s="2">
        <v>24</v>
      </c>
      <c r="B27" s="2" t="s">
        <v>888</v>
      </c>
      <c r="C27" s="2" t="s">
        <v>889</v>
      </c>
      <c r="D27" s="2" t="s">
        <v>890</v>
      </c>
      <c r="E27" s="2" t="s">
        <v>891</v>
      </c>
      <c r="F27" s="2" t="s">
        <v>61</v>
      </c>
      <c r="G27" s="9" t="s">
        <v>892</v>
      </c>
      <c r="H27" s="2" t="s">
        <v>893</v>
      </c>
      <c r="I27" s="2" t="s">
        <v>894</v>
      </c>
      <c r="J27" s="2" t="s">
        <v>51</v>
      </c>
      <c r="K27" s="2" t="s">
        <v>56</v>
      </c>
      <c r="L27" s="2" t="s">
        <v>65</v>
      </c>
    </row>
    <row r="28" spans="1:12" ht="29" x14ac:dyDescent="0.45">
      <c r="A28" s="2">
        <v>25</v>
      </c>
      <c r="B28" s="2" t="s">
        <v>888</v>
      </c>
      <c r="C28" s="2" t="s">
        <v>895</v>
      </c>
      <c r="D28" s="2" t="s">
        <v>896</v>
      </c>
      <c r="E28" s="2" t="s">
        <v>897</v>
      </c>
      <c r="F28" s="2" t="s">
        <v>61</v>
      </c>
      <c r="G28" s="9" t="s">
        <v>898</v>
      </c>
      <c r="H28" s="2" t="s">
        <v>899</v>
      </c>
      <c r="I28" s="2" t="s">
        <v>900</v>
      </c>
      <c r="J28" s="2" t="s">
        <v>51</v>
      </c>
      <c r="K28" s="2" t="s">
        <v>56</v>
      </c>
      <c r="L28" s="2" t="s">
        <v>65</v>
      </c>
    </row>
    <row r="29" spans="1:12" ht="43.5" x14ac:dyDescent="0.45">
      <c r="A29" s="2">
        <v>26</v>
      </c>
      <c r="B29" s="2" t="s">
        <v>888</v>
      </c>
      <c r="C29" s="2" t="s">
        <v>901</v>
      </c>
      <c r="D29" s="2" t="s">
        <v>902</v>
      </c>
      <c r="E29" s="2" t="s">
        <v>903</v>
      </c>
      <c r="F29" s="2" t="s">
        <v>61</v>
      </c>
      <c r="G29" s="9" t="s">
        <v>904</v>
      </c>
      <c r="H29" s="2" t="s">
        <v>75</v>
      </c>
      <c r="I29" s="2" t="s">
        <v>905</v>
      </c>
      <c r="J29" s="2" t="s">
        <v>51</v>
      </c>
      <c r="K29" s="2" t="s">
        <v>56</v>
      </c>
      <c r="L29" s="2" t="s">
        <v>118</v>
      </c>
    </row>
    <row r="30" spans="1:12" ht="43.5" x14ac:dyDescent="0.45">
      <c r="A30" s="2">
        <v>27</v>
      </c>
      <c r="B30" s="2" t="s">
        <v>888</v>
      </c>
      <c r="C30" s="2" t="s">
        <v>906</v>
      </c>
      <c r="D30" s="2" t="s">
        <v>907</v>
      </c>
      <c r="E30" s="2" t="s">
        <v>908</v>
      </c>
      <c r="F30" s="2" t="s">
        <v>61</v>
      </c>
      <c r="G30" s="9" t="s">
        <v>909</v>
      </c>
      <c r="H30" s="2" t="s">
        <v>910</v>
      </c>
      <c r="I30" s="2" t="s">
        <v>911</v>
      </c>
      <c r="J30" s="2" t="s">
        <v>51</v>
      </c>
      <c r="K30" s="2" t="s">
        <v>56</v>
      </c>
      <c r="L30" s="2" t="s">
        <v>118</v>
      </c>
    </row>
    <row r="31" spans="1:12" ht="43.5" x14ac:dyDescent="0.45">
      <c r="A31" s="2">
        <v>28</v>
      </c>
      <c r="B31" s="2" t="s">
        <v>888</v>
      </c>
      <c r="C31" s="2" t="s">
        <v>912</v>
      </c>
      <c r="D31" s="2" t="s">
        <v>913</v>
      </c>
      <c r="E31" s="2" t="s">
        <v>912</v>
      </c>
      <c r="F31" s="2" t="s">
        <v>61</v>
      </c>
      <c r="G31" s="9" t="s">
        <v>914</v>
      </c>
      <c r="H31" s="2" t="s">
        <v>75</v>
      </c>
      <c r="I31" s="2" t="s">
        <v>378</v>
      </c>
      <c r="J31" s="2" t="s">
        <v>51</v>
      </c>
      <c r="K31" s="2" t="s">
        <v>56</v>
      </c>
      <c r="L31" s="2" t="s">
        <v>118</v>
      </c>
    </row>
    <row r="32" spans="1:12" ht="43.5" x14ac:dyDescent="0.45">
      <c r="A32" s="2">
        <v>29</v>
      </c>
      <c r="B32" s="2" t="s">
        <v>888</v>
      </c>
      <c r="C32" s="2" t="s">
        <v>915</v>
      </c>
      <c r="D32" s="2" t="s">
        <v>916</v>
      </c>
      <c r="E32" s="2" t="s">
        <v>915</v>
      </c>
      <c r="F32" s="2" t="s">
        <v>61</v>
      </c>
      <c r="G32" s="9" t="s">
        <v>917</v>
      </c>
      <c r="H32" s="2" t="s">
        <v>75</v>
      </c>
      <c r="I32" s="2" t="s">
        <v>918</v>
      </c>
      <c r="J32" s="2" t="s">
        <v>51</v>
      </c>
      <c r="K32" s="2" t="s">
        <v>56</v>
      </c>
      <c r="L32" s="2" t="s">
        <v>65</v>
      </c>
    </row>
    <row r="33" spans="1:12" ht="72.5" x14ac:dyDescent="0.45">
      <c r="A33" s="2">
        <v>30</v>
      </c>
      <c r="B33" s="2" t="s">
        <v>888</v>
      </c>
      <c r="C33" s="2" t="s">
        <v>919</v>
      </c>
      <c r="D33" s="2" t="s">
        <v>920</v>
      </c>
      <c r="E33" s="2" t="s">
        <v>921</v>
      </c>
      <c r="F33" s="2" t="s">
        <v>61</v>
      </c>
      <c r="G33" s="9" t="s">
        <v>922</v>
      </c>
      <c r="H33" s="2" t="s">
        <v>923</v>
      </c>
      <c r="I33" s="2" t="s">
        <v>924</v>
      </c>
      <c r="J33" s="2" t="s">
        <v>51</v>
      </c>
      <c r="K33" s="2" t="s">
        <v>56</v>
      </c>
      <c r="L33" s="2" t="s">
        <v>65</v>
      </c>
    </row>
    <row r="34" spans="1:12" ht="29" x14ac:dyDescent="0.45">
      <c r="A34" s="2">
        <v>31</v>
      </c>
      <c r="B34" s="2" t="s">
        <v>888</v>
      </c>
      <c r="C34" s="2" t="s">
        <v>925</v>
      </c>
      <c r="D34" s="2" t="s">
        <v>926</v>
      </c>
      <c r="E34" s="2" t="s">
        <v>925</v>
      </c>
      <c r="F34" s="2" t="s">
        <v>61</v>
      </c>
      <c r="G34" s="9" t="s">
        <v>927</v>
      </c>
      <c r="H34" s="2" t="s">
        <v>75</v>
      </c>
      <c r="I34" s="2" t="s">
        <v>697</v>
      </c>
      <c r="J34" s="2" t="s">
        <v>51</v>
      </c>
      <c r="K34" s="2" t="s">
        <v>56</v>
      </c>
      <c r="L34" s="2" t="s">
        <v>118</v>
      </c>
    </row>
    <row r="35" spans="1:12" ht="29" x14ac:dyDescent="0.45">
      <c r="A35" s="2">
        <v>32</v>
      </c>
      <c r="B35" s="2" t="s">
        <v>888</v>
      </c>
      <c r="C35" s="2" t="s">
        <v>928</v>
      </c>
      <c r="D35" s="2" t="s">
        <v>929</v>
      </c>
      <c r="E35" s="2" t="s">
        <v>928</v>
      </c>
      <c r="F35" s="2" t="s">
        <v>61</v>
      </c>
      <c r="G35" s="9" t="s">
        <v>930</v>
      </c>
      <c r="H35" s="2" t="s">
        <v>75</v>
      </c>
      <c r="I35" s="2" t="s">
        <v>931</v>
      </c>
      <c r="J35" s="2" t="s">
        <v>51</v>
      </c>
      <c r="K35" s="2" t="s">
        <v>56</v>
      </c>
      <c r="L35" s="2" t="s">
        <v>65</v>
      </c>
    </row>
    <row r="36" spans="1:12" ht="29" x14ac:dyDescent="0.45">
      <c r="A36" s="2">
        <v>33</v>
      </c>
      <c r="B36" s="2" t="s">
        <v>888</v>
      </c>
      <c r="C36" s="2" t="s">
        <v>932</v>
      </c>
      <c r="D36" s="2" t="s">
        <v>933</v>
      </c>
      <c r="E36" s="2" t="s">
        <v>934</v>
      </c>
      <c r="F36" s="2" t="s">
        <v>61</v>
      </c>
      <c r="G36" s="9" t="s">
        <v>935</v>
      </c>
      <c r="H36" s="2" t="s">
        <v>936</v>
      </c>
      <c r="I36" s="2" t="s">
        <v>937</v>
      </c>
      <c r="J36" s="2" t="s">
        <v>51</v>
      </c>
      <c r="K36" s="2" t="s">
        <v>56</v>
      </c>
      <c r="L36" s="2" t="s">
        <v>131</v>
      </c>
    </row>
    <row r="37" spans="1:12" ht="29" x14ac:dyDescent="0.45">
      <c r="A37" s="2">
        <v>34</v>
      </c>
      <c r="B37" s="2" t="s">
        <v>888</v>
      </c>
      <c r="C37" s="2" t="s">
        <v>938</v>
      </c>
      <c r="D37" s="2" t="s">
        <v>939</v>
      </c>
      <c r="E37" s="2" t="s">
        <v>938</v>
      </c>
      <c r="F37" s="2" t="s">
        <v>61</v>
      </c>
      <c r="G37" s="9" t="s">
        <v>940</v>
      </c>
      <c r="H37" s="2" t="s">
        <v>75</v>
      </c>
      <c r="I37" s="2" t="s">
        <v>941</v>
      </c>
      <c r="J37" s="2" t="s">
        <v>51</v>
      </c>
      <c r="K37" s="2" t="s">
        <v>56</v>
      </c>
      <c r="L37" s="2" t="s">
        <v>65</v>
      </c>
    </row>
    <row r="38" spans="1:12" ht="43.5" x14ac:dyDescent="0.45">
      <c r="A38" s="2">
        <v>35</v>
      </c>
      <c r="B38" s="2" t="s">
        <v>888</v>
      </c>
      <c r="C38" s="2" t="s">
        <v>942</v>
      </c>
      <c r="D38" s="2" t="s">
        <v>943</v>
      </c>
      <c r="E38" s="2" t="s">
        <v>944</v>
      </c>
      <c r="F38" s="2" t="s">
        <v>61</v>
      </c>
      <c r="G38" s="9" t="s">
        <v>945</v>
      </c>
      <c r="H38" s="2" t="s">
        <v>75</v>
      </c>
      <c r="I38" s="2" t="s">
        <v>911</v>
      </c>
      <c r="J38" s="2" t="s">
        <v>51</v>
      </c>
      <c r="K38" s="2" t="s">
        <v>56</v>
      </c>
      <c r="L38" s="2" t="s">
        <v>118</v>
      </c>
    </row>
    <row r="39" spans="1:12" ht="29" x14ac:dyDescent="0.45">
      <c r="A39" s="2">
        <v>36</v>
      </c>
      <c r="B39" s="2" t="s">
        <v>946</v>
      </c>
      <c r="C39" s="2" t="s">
        <v>947</v>
      </c>
      <c r="D39" s="2" t="s">
        <v>948</v>
      </c>
      <c r="E39" s="2" t="s">
        <v>949</v>
      </c>
      <c r="F39" s="2" t="s">
        <v>61</v>
      </c>
      <c r="G39" s="9" t="s">
        <v>950</v>
      </c>
      <c r="H39" s="2" t="s">
        <v>951</v>
      </c>
      <c r="I39" s="2" t="s">
        <v>952</v>
      </c>
      <c r="J39" s="2" t="s">
        <v>51</v>
      </c>
      <c r="K39" s="2" t="s">
        <v>56</v>
      </c>
      <c r="L39" s="2" t="s">
        <v>65</v>
      </c>
    </row>
    <row r="40" spans="1:12" ht="58" x14ac:dyDescent="0.45">
      <c r="A40" s="2">
        <v>37</v>
      </c>
      <c r="B40" s="2" t="s">
        <v>946</v>
      </c>
      <c r="C40" s="2" t="s">
        <v>953</v>
      </c>
      <c r="D40" s="2" t="s">
        <v>954</v>
      </c>
      <c r="E40" s="2" t="s">
        <v>955</v>
      </c>
      <c r="F40" s="2" t="s">
        <v>61</v>
      </c>
      <c r="G40" s="9" t="s">
        <v>956</v>
      </c>
      <c r="H40" s="2" t="s">
        <v>75</v>
      </c>
      <c r="I40" s="2" t="s">
        <v>957</v>
      </c>
      <c r="J40" s="2" t="s">
        <v>51</v>
      </c>
      <c r="K40" s="2" t="s">
        <v>56</v>
      </c>
      <c r="L40" s="2" t="s">
        <v>65</v>
      </c>
    </row>
    <row r="41" spans="1:12" ht="29" x14ac:dyDescent="0.45">
      <c r="A41" s="2">
        <v>38</v>
      </c>
      <c r="B41" s="2" t="s">
        <v>946</v>
      </c>
      <c r="C41" s="2" t="s">
        <v>958</v>
      </c>
      <c r="D41" s="2" t="s">
        <v>959</v>
      </c>
      <c r="E41" s="2" t="s">
        <v>960</v>
      </c>
      <c r="F41" s="2" t="s">
        <v>61</v>
      </c>
      <c r="G41" s="9" t="s">
        <v>961</v>
      </c>
      <c r="H41" s="2" t="s">
        <v>962</v>
      </c>
      <c r="I41" s="2" t="s">
        <v>963</v>
      </c>
      <c r="J41" s="2" t="s">
        <v>51</v>
      </c>
      <c r="K41" s="2" t="s">
        <v>56</v>
      </c>
      <c r="L41" s="2" t="s">
        <v>65</v>
      </c>
    </row>
    <row r="42" spans="1:12" ht="43.5" x14ac:dyDescent="0.45">
      <c r="A42" s="2">
        <v>39</v>
      </c>
      <c r="B42" s="2" t="s">
        <v>946</v>
      </c>
      <c r="C42" s="2" t="s">
        <v>964</v>
      </c>
      <c r="D42" s="2" t="s">
        <v>965</v>
      </c>
      <c r="E42" s="2" t="s">
        <v>966</v>
      </c>
      <c r="F42" s="2" t="s">
        <v>61</v>
      </c>
      <c r="G42" s="9" t="s">
        <v>967</v>
      </c>
      <c r="H42" s="2" t="s">
        <v>968</v>
      </c>
      <c r="I42" s="2" t="s">
        <v>894</v>
      </c>
      <c r="J42" s="2" t="s">
        <v>51</v>
      </c>
      <c r="K42" s="2" t="s">
        <v>56</v>
      </c>
      <c r="L42" s="2" t="s">
        <v>118</v>
      </c>
    </row>
    <row r="43" spans="1:12" ht="43.5" x14ac:dyDescent="0.45">
      <c r="A43" s="2">
        <v>40</v>
      </c>
      <c r="B43" s="2" t="s">
        <v>946</v>
      </c>
      <c r="C43" s="2" t="s">
        <v>969</v>
      </c>
      <c r="D43" s="2" t="s">
        <v>970</v>
      </c>
      <c r="E43" s="2" t="s">
        <v>971</v>
      </c>
      <c r="F43" s="2" t="s">
        <v>61</v>
      </c>
      <c r="G43" s="9" t="s">
        <v>972</v>
      </c>
      <c r="H43" s="2" t="s">
        <v>973</v>
      </c>
      <c r="I43" s="2" t="s">
        <v>974</v>
      </c>
      <c r="J43" s="2" t="s">
        <v>51</v>
      </c>
      <c r="K43" s="2" t="s">
        <v>56</v>
      </c>
      <c r="L43" s="2" t="s">
        <v>118</v>
      </c>
    </row>
    <row r="44" spans="1:12" ht="43.5" x14ac:dyDescent="0.45">
      <c r="A44" s="2">
        <v>41</v>
      </c>
      <c r="B44" s="2" t="s">
        <v>946</v>
      </c>
      <c r="C44" s="2" t="s">
        <v>975</v>
      </c>
      <c r="D44" s="2" t="s">
        <v>976</v>
      </c>
      <c r="E44" s="2" t="s">
        <v>977</v>
      </c>
      <c r="F44" s="2" t="s">
        <v>61</v>
      </c>
      <c r="G44" s="9" t="s">
        <v>978</v>
      </c>
      <c r="H44" s="2" t="s">
        <v>979</v>
      </c>
      <c r="I44" s="2" t="s">
        <v>980</v>
      </c>
      <c r="J44" s="2" t="s">
        <v>51</v>
      </c>
      <c r="K44" s="2" t="s">
        <v>56</v>
      </c>
      <c r="L44" s="2" t="s">
        <v>118</v>
      </c>
    </row>
    <row r="45" spans="1:12" ht="29" x14ac:dyDescent="0.45">
      <c r="A45" s="2">
        <v>42</v>
      </c>
      <c r="B45" s="2" t="s">
        <v>946</v>
      </c>
      <c r="C45" s="2" t="s">
        <v>981</v>
      </c>
      <c r="D45" s="2" t="s">
        <v>982</v>
      </c>
      <c r="E45" s="2" t="s">
        <v>983</v>
      </c>
      <c r="F45" s="2" t="s">
        <v>61</v>
      </c>
      <c r="G45" s="9" t="s">
        <v>984</v>
      </c>
      <c r="H45" s="2" t="s">
        <v>985</v>
      </c>
      <c r="I45" s="2" t="s">
        <v>986</v>
      </c>
      <c r="J45" s="2" t="s">
        <v>51</v>
      </c>
      <c r="K45" s="2" t="s">
        <v>56</v>
      </c>
      <c r="L45" s="2" t="s">
        <v>118</v>
      </c>
    </row>
    <row r="46" spans="1:12" ht="29" x14ac:dyDescent="0.45">
      <c r="A46" s="2">
        <v>43</v>
      </c>
      <c r="B46" s="2" t="s">
        <v>946</v>
      </c>
      <c r="C46" s="2" t="s">
        <v>987</v>
      </c>
      <c r="D46" s="2" t="s">
        <v>988</v>
      </c>
      <c r="E46" s="2" t="s">
        <v>989</v>
      </c>
      <c r="F46" s="2" t="s">
        <v>61</v>
      </c>
      <c r="G46" s="9" t="s">
        <v>990</v>
      </c>
      <c r="H46" s="2" t="s">
        <v>991</v>
      </c>
      <c r="I46" s="2" t="s">
        <v>267</v>
      </c>
      <c r="J46" s="2" t="s">
        <v>51</v>
      </c>
      <c r="K46" s="2" t="s">
        <v>56</v>
      </c>
      <c r="L46" s="2" t="s">
        <v>118</v>
      </c>
    </row>
    <row r="47" spans="1:12" ht="29" x14ac:dyDescent="0.45">
      <c r="A47" s="2">
        <v>44</v>
      </c>
      <c r="B47" s="2" t="s">
        <v>946</v>
      </c>
      <c r="C47" s="2" t="s">
        <v>992</v>
      </c>
      <c r="D47" s="2" t="s">
        <v>993</v>
      </c>
      <c r="E47" s="2" t="s">
        <v>994</v>
      </c>
      <c r="F47" s="2" t="s">
        <v>61</v>
      </c>
      <c r="G47" s="9" t="s">
        <v>995</v>
      </c>
      <c r="H47" s="2" t="s">
        <v>996</v>
      </c>
      <c r="I47" s="2" t="s">
        <v>997</v>
      </c>
      <c r="J47" s="2" t="s">
        <v>51</v>
      </c>
      <c r="K47" s="2" t="s">
        <v>56</v>
      </c>
      <c r="L47" s="2" t="s">
        <v>131</v>
      </c>
    </row>
    <row r="48" spans="1:12" ht="43.5" x14ac:dyDescent="0.45">
      <c r="A48" s="2">
        <v>45</v>
      </c>
      <c r="B48" s="2" t="s">
        <v>946</v>
      </c>
      <c r="C48" s="2" t="s">
        <v>998</v>
      </c>
      <c r="D48" s="2" t="s">
        <v>999</v>
      </c>
      <c r="E48" s="2" t="s">
        <v>1000</v>
      </c>
      <c r="F48" s="2" t="s">
        <v>61</v>
      </c>
      <c r="G48" s="9" t="s">
        <v>1001</v>
      </c>
      <c r="H48" s="2" t="s">
        <v>1002</v>
      </c>
      <c r="I48" s="2" t="s">
        <v>236</v>
      </c>
      <c r="J48" s="2" t="s">
        <v>51</v>
      </c>
      <c r="K48" s="2" t="s">
        <v>56</v>
      </c>
      <c r="L48" s="2" t="s">
        <v>65</v>
      </c>
    </row>
    <row r="49" spans="1:12" ht="43.5" x14ac:dyDescent="0.45">
      <c r="A49" s="2">
        <v>46</v>
      </c>
      <c r="B49" s="2" t="s">
        <v>1003</v>
      </c>
      <c r="C49" s="2" t="s">
        <v>1004</v>
      </c>
      <c r="D49" s="2" t="s">
        <v>1005</v>
      </c>
      <c r="E49" s="2" t="s">
        <v>1006</v>
      </c>
      <c r="F49" s="2" t="s">
        <v>61</v>
      </c>
      <c r="G49" s="9" t="s">
        <v>1007</v>
      </c>
      <c r="H49" s="2" t="s">
        <v>1008</v>
      </c>
      <c r="I49" s="2" t="s">
        <v>1009</v>
      </c>
      <c r="J49" s="2" t="s">
        <v>51</v>
      </c>
      <c r="K49" s="2" t="s">
        <v>56</v>
      </c>
      <c r="L49" s="2" t="s">
        <v>65</v>
      </c>
    </row>
    <row r="50" spans="1:12" ht="43.5" x14ac:dyDescent="0.45">
      <c r="A50" s="2">
        <v>47</v>
      </c>
      <c r="B50" s="2" t="s">
        <v>1003</v>
      </c>
      <c r="C50" s="2" t="s">
        <v>1010</v>
      </c>
      <c r="D50" s="2" t="s">
        <v>1011</v>
      </c>
      <c r="E50" s="2" t="s">
        <v>1010</v>
      </c>
      <c r="F50" s="2" t="s">
        <v>61</v>
      </c>
      <c r="G50" s="9" t="s">
        <v>1012</v>
      </c>
      <c r="H50" s="2" t="s">
        <v>75</v>
      </c>
      <c r="I50" s="2" t="s">
        <v>1013</v>
      </c>
      <c r="J50" s="2" t="s">
        <v>51</v>
      </c>
      <c r="K50" s="2" t="s">
        <v>56</v>
      </c>
      <c r="L50" s="2" t="s">
        <v>65</v>
      </c>
    </row>
    <row r="51" spans="1:12" ht="43.5" x14ac:dyDescent="0.45">
      <c r="A51" s="2">
        <v>48</v>
      </c>
      <c r="B51" s="2" t="s">
        <v>1003</v>
      </c>
      <c r="C51" s="2" t="s">
        <v>1014</v>
      </c>
      <c r="D51" s="2" t="s">
        <v>1015</v>
      </c>
      <c r="E51" s="2" t="s">
        <v>1014</v>
      </c>
      <c r="F51" s="2" t="s">
        <v>61</v>
      </c>
      <c r="G51" s="9" t="s">
        <v>1016</v>
      </c>
      <c r="H51" s="2" t="s">
        <v>75</v>
      </c>
      <c r="I51" s="2" t="s">
        <v>1017</v>
      </c>
      <c r="J51" s="2" t="s">
        <v>51</v>
      </c>
      <c r="K51" s="2" t="s">
        <v>56</v>
      </c>
      <c r="L51" s="2" t="s">
        <v>118</v>
      </c>
    </row>
    <row r="52" spans="1:12" ht="43.5" x14ac:dyDescent="0.45">
      <c r="A52" s="2">
        <v>49</v>
      </c>
      <c r="B52" s="2" t="s">
        <v>1003</v>
      </c>
      <c r="C52" s="2" t="s">
        <v>1018</v>
      </c>
      <c r="D52" s="2" t="s">
        <v>1019</v>
      </c>
      <c r="E52" s="2" t="s">
        <v>1020</v>
      </c>
      <c r="F52" s="2" t="s">
        <v>61</v>
      </c>
      <c r="G52" s="9" t="s">
        <v>1021</v>
      </c>
      <c r="H52" s="2" t="s">
        <v>1022</v>
      </c>
      <c r="I52" s="2" t="s">
        <v>1023</v>
      </c>
      <c r="J52" s="2" t="s">
        <v>51</v>
      </c>
      <c r="K52" s="2" t="s">
        <v>56</v>
      </c>
      <c r="L52" s="2" t="s">
        <v>118</v>
      </c>
    </row>
    <row r="53" spans="1:12" ht="43.5" x14ac:dyDescent="0.45">
      <c r="A53" s="2">
        <v>50</v>
      </c>
      <c r="B53" s="2" t="s">
        <v>1003</v>
      </c>
      <c r="C53" s="2" t="s">
        <v>906</v>
      </c>
      <c r="D53" s="2" t="s">
        <v>1024</v>
      </c>
      <c r="E53" s="2" t="s">
        <v>1025</v>
      </c>
      <c r="F53" s="2" t="s">
        <v>61</v>
      </c>
      <c r="G53" s="9" t="s">
        <v>1026</v>
      </c>
      <c r="H53" s="2" t="s">
        <v>1027</v>
      </c>
      <c r="I53" s="2" t="s">
        <v>1028</v>
      </c>
      <c r="J53" s="2" t="s">
        <v>51</v>
      </c>
      <c r="K53" s="2" t="s">
        <v>56</v>
      </c>
      <c r="L53" s="2" t="s">
        <v>118</v>
      </c>
    </row>
    <row r="54" spans="1:12" ht="43.5" x14ac:dyDescent="0.45">
      <c r="A54" s="2">
        <v>51</v>
      </c>
      <c r="B54" s="2" t="s">
        <v>1003</v>
      </c>
      <c r="C54" s="2" t="s">
        <v>1029</v>
      </c>
      <c r="D54" s="2" t="s">
        <v>1030</v>
      </c>
      <c r="E54" s="2" t="s">
        <v>1029</v>
      </c>
      <c r="F54" s="2" t="s">
        <v>61</v>
      </c>
      <c r="G54" s="9" t="s">
        <v>1031</v>
      </c>
      <c r="H54" s="2" t="s">
        <v>75</v>
      </c>
      <c r="I54" s="2" t="s">
        <v>1032</v>
      </c>
      <c r="J54" s="2" t="s">
        <v>51</v>
      </c>
      <c r="K54" s="2" t="s">
        <v>56</v>
      </c>
      <c r="L54" s="2" t="s">
        <v>118</v>
      </c>
    </row>
    <row r="55" spans="1:12" ht="43.5" x14ac:dyDescent="0.45">
      <c r="A55" s="2">
        <v>52</v>
      </c>
      <c r="B55" s="2" t="s">
        <v>1003</v>
      </c>
      <c r="C55" s="2" t="s">
        <v>1033</v>
      </c>
      <c r="D55" s="2" t="s">
        <v>1034</v>
      </c>
      <c r="E55" s="2" t="s">
        <v>1035</v>
      </c>
      <c r="F55" s="2" t="s">
        <v>61</v>
      </c>
      <c r="G55" s="9" t="s">
        <v>1036</v>
      </c>
      <c r="H55" s="2" t="s">
        <v>812</v>
      </c>
      <c r="I55" s="2" t="s">
        <v>1037</v>
      </c>
      <c r="J55" s="2" t="s">
        <v>51</v>
      </c>
      <c r="K55" s="2" t="s">
        <v>56</v>
      </c>
      <c r="L55" s="2" t="s">
        <v>131</v>
      </c>
    </row>
    <row r="56" spans="1:12" ht="43.5" x14ac:dyDescent="0.45">
      <c r="A56" s="2">
        <v>53</v>
      </c>
      <c r="B56" s="2" t="s">
        <v>1003</v>
      </c>
      <c r="C56" s="2" t="s">
        <v>1038</v>
      </c>
      <c r="D56" s="2" t="s">
        <v>1039</v>
      </c>
      <c r="E56" s="2" t="s">
        <v>1040</v>
      </c>
      <c r="F56" s="2" t="s">
        <v>355</v>
      </c>
      <c r="G56" s="9" t="s">
        <v>1041</v>
      </c>
      <c r="H56" s="2" t="s">
        <v>1042</v>
      </c>
      <c r="I56" s="2" t="s">
        <v>1043</v>
      </c>
      <c r="J56" s="2" t="s">
        <v>51</v>
      </c>
      <c r="K56" s="2" t="s">
        <v>56</v>
      </c>
      <c r="L56" s="2" t="s">
        <v>65</v>
      </c>
    </row>
    <row r="57" spans="1:12" ht="43.5" x14ac:dyDescent="0.45">
      <c r="A57" s="2">
        <v>54</v>
      </c>
      <c r="B57" s="2" t="s">
        <v>1003</v>
      </c>
      <c r="C57" s="2" t="s">
        <v>1044</v>
      </c>
      <c r="D57" s="2" t="s">
        <v>1045</v>
      </c>
      <c r="E57" s="2" t="s">
        <v>1046</v>
      </c>
      <c r="F57" s="2" t="s">
        <v>61</v>
      </c>
      <c r="G57" s="9" t="s">
        <v>1047</v>
      </c>
      <c r="H57" s="2" t="s">
        <v>75</v>
      </c>
      <c r="I57" s="2" t="s">
        <v>1048</v>
      </c>
      <c r="J57" s="2" t="s">
        <v>51</v>
      </c>
      <c r="K57" s="2" t="s">
        <v>56</v>
      </c>
      <c r="L57" s="2" t="s">
        <v>65</v>
      </c>
    </row>
    <row r="58" spans="1:12" x14ac:dyDescent="0.45">
      <c r="A58"/>
      <c r="B58"/>
      <c r="C58"/>
      <c r="D58"/>
      <c r="E58"/>
      <c r="F58"/>
      <c r="G58"/>
      <c r="H58"/>
      <c r="I58"/>
      <c r="J58"/>
      <c r="K58"/>
      <c r="L58"/>
    </row>
    <row r="59" spans="1:12" x14ac:dyDescent="0.45">
      <c r="A59"/>
      <c r="B59"/>
      <c r="C59"/>
      <c r="D59"/>
      <c r="E59"/>
      <c r="F59"/>
      <c r="G59"/>
      <c r="H59"/>
      <c r="I59"/>
      <c r="J59"/>
      <c r="K59"/>
      <c r="L59"/>
    </row>
    <row r="60" spans="1:12" x14ac:dyDescent="0.45">
      <c r="A60"/>
      <c r="B60"/>
      <c r="C60"/>
      <c r="D60"/>
      <c r="E60"/>
      <c r="F60"/>
      <c r="G60"/>
      <c r="H60"/>
      <c r="I60"/>
      <c r="J60"/>
      <c r="K60"/>
      <c r="L60"/>
    </row>
    <row r="61" spans="1:12" x14ac:dyDescent="0.45">
      <c r="A61"/>
      <c r="B61"/>
      <c r="C61"/>
      <c r="D61"/>
      <c r="E61"/>
      <c r="F61"/>
      <c r="G61"/>
      <c r="H61"/>
      <c r="I61"/>
      <c r="J61"/>
      <c r="K61"/>
      <c r="L61"/>
    </row>
    <row r="62" spans="1:12" x14ac:dyDescent="0.45">
      <c r="A62"/>
      <c r="B62"/>
      <c r="C62"/>
      <c r="D62"/>
      <c r="E62"/>
      <c r="F62"/>
      <c r="G62"/>
      <c r="H62"/>
      <c r="I62"/>
      <c r="J62"/>
      <c r="K62"/>
      <c r="L62"/>
    </row>
    <row r="63" spans="1:12" x14ac:dyDescent="0.45">
      <c r="A63"/>
      <c r="B63"/>
      <c r="C63"/>
      <c r="D63"/>
      <c r="E63"/>
      <c r="F63"/>
      <c r="G63"/>
      <c r="H63"/>
      <c r="I63"/>
      <c r="J63"/>
      <c r="K63"/>
      <c r="L63"/>
    </row>
    <row r="64" spans="1:12" x14ac:dyDescent="0.45">
      <c r="A64"/>
      <c r="B64"/>
      <c r="C64"/>
      <c r="D64"/>
      <c r="E64"/>
      <c r="F64"/>
      <c r="G64"/>
      <c r="H64"/>
      <c r="I64"/>
      <c r="J64"/>
      <c r="K64"/>
      <c r="L64"/>
    </row>
    <row r="65" spans="1:12" x14ac:dyDescent="0.45">
      <c r="A65"/>
      <c r="B65"/>
      <c r="C65"/>
      <c r="D65"/>
      <c r="E65"/>
      <c r="F65"/>
      <c r="G65"/>
      <c r="H65"/>
      <c r="I65"/>
      <c r="J65"/>
      <c r="K65"/>
      <c r="L65"/>
    </row>
    <row r="66" spans="1:12" x14ac:dyDescent="0.45">
      <c r="A66"/>
      <c r="B66"/>
      <c r="C66"/>
      <c r="D66"/>
      <c r="E66"/>
      <c r="F66"/>
      <c r="G66"/>
      <c r="H66"/>
      <c r="I66"/>
      <c r="J66"/>
      <c r="K66"/>
      <c r="L66"/>
    </row>
    <row r="67" spans="1:12" x14ac:dyDescent="0.45">
      <c r="A67"/>
      <c r="B67"/>
      <c r="C67"/>
      <c r="D67"/>
      <c r="E67"/>
      <c r="F67"/>
      <c r="G67"/>
      <c r="H67"/>
      <c r="I67"/>
      <c r="J67"/>
      <c r="K67"/>
      <c r="L67"/>
    </row>
    <row r="68" spans="1:12" x14ac:dyDescent="0.45">
      <c r="A68"/>
      <c r="B68"/>
      <c r="C68"/>
      <c r="D68"/>
      <c r="E68"/>
      <c r="F68"/>
      <c r="G68"/>
      <c r="H68"/>
      <c r="I68"/>
      <c r="J68"/>
      <c r="K68"/>
      <c r="L68"/>
    </row>
    <row r="69" spans="1:12" x14ac:dyDescent="0.45">
      <c r="A69"/>
      <c r="B69"/>
      <c r="C69"/>
      <c r="D69"/>
      <c r="E69"/>
      <c r="F69"/>
      <c r="G69"/>
      <c r="H69"/>
      <c r="I69"/>
      <c r="J69"/>
      <c r="K69"/>
      <c r="L69"/>
    </row>
    <row r="70" spans="1:12" x14ac:dyDescent="0.45">
      <c r="A70"/>
      <c r="B70"/>
      <c r="C70"/>
      <c r="D70"/>
      <c r="E70"/>
      <c r="F70"/>
      <c r="G70"/>
      <c r="H70"/>
      <c r="I70"/>
      <c r="J70"/>
      <c r="K70"/>
      <c r="L70"/>
    </row>
    <row r="71" spans="1:12" x14ac:dyDescent="0.45">
      <c r="A71"/>
      <c r="B71"/>
      <c r="C71"/>
      <c r="D71"/>
      <c r="E71"/>
      <c r="F71"/>
      <c r="G71"/>
      <c r="H71"/>
      <c r="I71"/>
      <c r="J71"/>
      <c r="K71"/>
      <c r="L71"/>
    </row>
    <row r="72" spans="1:12" x14ac:dyDescent="0.45">
      <c r="A72"/>
      <c r="B72"/>
      <c r="C72"/>
      <c r="D72"/>
      <c r="E72"/>
      <c r="F72"/>
      <c r="G72"/>
      <c r="H72"/>
      <c r="I72"/>
      <c r="J72"/>
      <c r="K72"/>
      <c r="L72"/>
    </row>
    <row r="73" spans="1:12" x14ac:dyDescent="0.45">
      <c r="A73"/>
      <c r="B73"/>
      <c r="C73"/>
      <c r="D73"/>
      <c r="E73"/>
      <c r="F73"/>
      <c r="G73"/>
      <c r="H73"/>
      <c r="I73"/>
      <c r="J73"/>
      <c r="K73"/>
      <c r="L73"/>
    </row>
    <row r="74" spans="1:12" x14ac:dyDescent="0.45">
      <c r="A74"/>
      <c r="B74"/>
      <c r="C74"/>
      <c r="D74"/>
      <c r="E74"/>
      <c r="F74"/>
      <c r="G74"/>
      <c r="H74"/>
      <c r="I74"/>
      <c r="J74"/>
      <c r="K74"/>
      <c r="L74"/>
    </row>
    <row r="75" spans="1:12" x14ac:dyDescent="0.45">
      <c r="A75"/>
      <c r="B75"/>
      <c r="C75"/>
      <c r="D75"/>
      <c r="E75"/>
      <c r="F75"/>
      <c r="G75"/>
      <c r="H75"/>
      <c r="I75"/>
      <c r="J75"/>
      <c r="K75"/>
      <c r="L75"/>
    </row>
    <row r="76" spans="1:12" x14ac:dyDescent="0.45">
      <c r="A76"/>
      <c r="B76"/>
      <c r="C76"/>
      <c r="D76"/>
      <c r="E76"/>
      <c r="F76"/>
      <c r="G76"/>
      <c r="H76"/>
      <c r="I76"/>
      <c r="J76"/>
      <c r="K76"/>
      <c r="L76"/>
    </row>
    <row r="77" spans="1:12" x14ac:dyDescent="0.45">
      <c r="A77"/>
      <c r="B77"/>
      <c r="C77"/>
      <c r="D77"/>
      <c r="E77"/>
      <c r="F77"/>
      <c r="G77"/>
      <c r="H77"/>
      <c r="I77"/>
      <c r="J77"/>
      <c r="K77"/>
      <c r="L77"/>
    </row>
    <row r="78" spans="1:12" x14ac:dyDescent="0.45">
      <c r="A78"/>
      <c r="B78"/>
      <c r="C78"/>
      <c r="D78"/>
      <c r="E78"/>
      <c r="F78"/>
      <c r="G78"/>
      <c r="H78"/>
      <c r="I78"/>
      <c r="J78"/>
      <c r="K78"/>
      <c r="L78"/>
    </row>
    <row r="79" spans="1:12" x14ac:dyDescent="0.45">
      <c r="A79"/>
      <c r="B79"/>
      <c r="C79"/>
      <c r="D79"/>
      <c r="E79"/>
      <c r="F79"/>
      <c r="G79"/>
      <c r="H79"/>
      <c r="I79"/>
      <c r="J79"/>
      <c r="K79"/>
      <c r="L79"/>
    </row>
    <row r="80" spans="1:12" x14ac:dyDescent="0.45">
      <c r="A80"/>
      <c r="B80"/>
      <c r="C80"/>
      <c r="D80"/>
      <c r="E80"/>
      <c r="F80"/>
      <c r="G80"/>
      <c r="H80"/>
      <c r="I80"/>
      <c r="J80"/>
      <c r="K80"/>
      <c r="L80"/>
    </row>
    <row r="81" spans="1:12" x14ac:dyDescent="0.45">
      <c r="A81"/>
      <c r="B81"/>
      <c r="C81"/>
      <c r="D81"/>
      <c r="E81"/>
      <c r="F81"/>
      <c r="G81"/>
      <c r="H81"/>
      <c r="I81"/>
      <c r="J81"/>
      <c r="K81"/>
      <c r="L81"/>
    </row>
    <row r="82" spans="1:12" x14ac:dyDescent="0.45">
      <c r="A82"/>
      <c r="B82"/>
      <c r="C82"/>
      <c r="D82"/>
      <c r="E82"/>
      <c r="F82"/>
      <c r="G82"/>
      <c r="H82"/>
      <c r="I82"/>
      <c r="J82"/>
      <c r="K82"/>
      <c r="L82"/>
    </row>
    <row r="83" spans="1:12" x14ac:dyDescent="0.45">
      <c r="A83"/>
      <c r="B83"/>
      <c r="C83"/>
      <c r="D83"/>
      <c r="E83"/>
      <c r="F83"/>
      <c r="G83"/>
      <c r="H83"/>
      <c r="I83"/>
      <c r="J83"/>
      <c r="K83"/>
      <c r="L83"/>
    </row>
    <row r="84" spans="1:12" x14ac:dyDescent="0.45">
      <c r="A84"/>
      <c r="B84"/>
      <c r="C84"/>
      <c r="D84"/>
      <c r="E84"/>
      <c r="F84"/>
      <c r="G84"/>
      <c r="H84"/>
      <c r="I84"/>
      <c r="J84"/>
      <c r="K84"/>
      <c r="L84"/>
    </row>
    <row r="85" spans="1:12" x14ac:dyDescent="0.45">
      <c r="A85"/>
      <c r="B85"/>
      <c r="C85"/>
      <c r="D85"/>
      <c r="E85"/>
      <c r="F85"/>
      <c r="G85"/>
      <c r="H85"/>
      <c r="I85"/>
      <c r="J85"/>
      <c r="K85"/>
      <c r="L85"/>
    </row>
    <row r="86" spans="1:12" x14ac:dyDescent="0.45">
      <c r="A86"/>
      <c r="B86"/>
      <c r="C86"/>
      <c r="D86"/>
      <c r="E86"/>
      <c r="F86"/>
      <c r="G86"/>
      <c r="H86"/>
      <c r="I86"/>
      <c r="J86"/>
      <c r="K86"/>
      <c r="L86"/>
    </row>
    <row r="87" spans="1:12" x14ac:dyDescent="0.45">
      <c r="A87"/>
      <c r="B87"/>
      <c r="C87"/>
      <c r="D87"/>
      <c r="E87"/>
      <c r="F87"/>
      <c r="G87"/>
      <c r="H87"/>
      <c r="I87"/>
      <c r="J87"/>
      <c r="K87"/>
      <c r="L87"/>
    </row>
    <row r="88" spans="1:12" x14ac:dyDescent="0.45">
      <c r="A88"/>
      <c r="B88"/>
      <c r="C88"/>
      <c r="D88"/>
      <c r="E88"/>
      <c r="F88"/>
      <c r="G88"/>
      <c r="H88"/>
      <c r="I88"/>
      <c r="J88"/>
      <c r="K88"/>
      <c r="L88"/>
    </row>
    <row r="89" spans="1:12" x14ac:dyDescent="0.45">
      <c r="A89"/>
      <c r="B89"/>
      <c r="C89"/>
      <c r="D89"/>
      <c r="E89"/>
      <c r="F89"/>
      <c r="G89"/>
      <c r="H89"/>
      <c r="I89"/>
      <c r="J89"/>
      <c r="K89"/>
      <c r="L89"/>
    </row>
    <row r="90" spans="1:12" x14ac:dyDescent="0.45">
      <c r="A90"/>
      <c r="B90"/>
      <c r="C90"/>
      <c r="D90"/>
      <c r="E90"/>
      <c r="F90"/>
      <c r="G90"/>
      <c r="H90"/>
      <c r="I90"/>
      <c r="J90"/>
      <c r="K90"/>
      <c r="L90"/>
    </row>
    <row r="91" spans="1:12" x14ac:dyDescent="0.45">
      <c r="A91"/>
      <c r="B91"/>
      <c r="C91"/>
      <c r="D91"/>
      <c r="E91"/>
      <c r="F91"/>
      <c r="G91"/>
      <c r="H91"/>
      <c r="I91"/>
      <c r="J91"/>
      <c r="K91"/>
      <c r="L91"/>
    </row>
    <row r="92" spans="1:12" x14ac:dyDescent="0.45">
      <c r="A92"/>
      <c r="B92"/>
      <c r="C92"/>
      <c r="D92"/>
      <c r="E92"/>
      <c r="F92"/>
      <c r="G92"/>
      <c r="H92"/>
      <c r="I92"/>
      <c r="J92"/>
      <c r="K92"/>
      <c r="L92"/>
    </row>
    <row r="93" spans="1:12" x14ac:dyDescent="0.45">
      <c r="A93"/>
      <c r="B93"/>
      <c r="C93"/>
      <c r="D93"/>
      <c r="E93"/>
      <c r="F93"/>
      <c r="G93"/>
      <c r="H93"/>
      <c r="I93"/>
      <c r="J93"/>
      <c r="K93"/>
      <c r="L93"/>
    </row>
    <row r="94" spans="1:12" x14ac:dyDescent="0.45">
      <c r="A94"/>
      <c r="B94"/>
      <c r="C94"/>
      <c r="D94"/>
      <c r="E94"/>
      <c r="F94"/>
      <c r="G94"/>
      <c r="H94"/>
      <c r="I94"/>
      <c r="J94"/>
      <c r="K94"/>
      <c r="L94"/>
    </row>
    <row r="95" spans="1:12" x14ac:dyDescent="0.45">
      <c r="A95"/>
      <c r="B95"/>
      <c r="C95"/>
      <c r="D95"/>
      <c r="E95"/>
      <c r="F95"/>
      <c r="G95"/>
      <c r="H95"/>
      <c r="I95"/>
      <c r="J95"/>
      <c r="K95"/>
      <c r="L95"/>
    </row>
    <row r="96" spans="1:12" x14ac:dyDescent="0.45">
      <c r="A96"/>
      <c r="B96"/>
      <c r="C96"/>
      <c r="D96"/>
      <c r="E96"/>
      <c r="F96"/>
      <c r="G96"/>
      <c r="H96"/>
      <c r="I96"/>
      <c r="J96"/>
      <c r="K96"/>
      <c r="L96"/>
    </row>
    <row r="97" spans="1:12" x14ac:dyDescent="0.45">
      <c r="A97"/>
      <c r="B97"/>
      <c r="C97"/>
      <c r="D97"/>
      <c r="E97"/>
      <c r="F97"/>
      <c r="G97"/>
      <c r="H97"/>
      <c r="I97"/>
      <c r="J97"/>
      <c r="K97"/>
      <c r="L97"/>
    </row>
    <row r="98" spans="1:12" x14ac:dyDescent="0.45">
      <c r="A98"/>
      <c r="B98"/>
      <c r="C98"/>
      <c r="D98"/>
      <c r="E98"/>
      <c r="F98"/>
      <c r="G98"/>
      <c r="H98"/>
      <c r="I98"/>
      <c r="J98"/>
      <c r="K98"/>
      <c r="L98"/>
    </row>
    <row r="99" spans="1:12" x14ac:dyDescent="0.45">
      <c r="A99"/>
      <c r="B99"/>
      <c r="C99"/>
      <c r="D99"/>
      <c r="E99"/>
      <c r="F99"/>
      <c r="G99"/>
      <c r="H99"/>
      <c r="I99"/>
      <c r="J99"/>
      <c r="K99"/>
      <c r="L99"/>
    </row>
    <row r="100" spans="1:12" x14ac:dyDescent="0.45">
      <c r="A100"/>
      <c r="B100"/>
      <c r="C100"/>
      <c r="D100"/>
      <c r="E100"/>
      <c r="F100"/>
      <c r="G100"/>
      <c r="H100"/>
      <c r="I100"/>
      <c r="J100"/>
      <c r="K100"/>
      <c r="L100"/>
    </row>
    <row r="101" spans="1:12" x14ac:dyDescent="0.45">
      <c r="A101"/>
      <c r="B101"/>
      <c r="C101"/>
      <c r="D101"/>
      <c r="E101"/>
      <c r="F101"/>
      <c r="G101"/>
      <c r="H101"/>
      <c r="I101"/>
      <c r="J101"/>
      <c r="K101"/>
      <c r="L101"/>
    </row>
    <row r="102" spans="1:12" x14ac:dyDescent="0.45">
      <c r="A102"/>
      <c r="B102"/>
      <c r="C102"/>
      <c r="D102"/>
      <c r="E102"/>
      <c r="F102"/>
      <c r="G102"/>
      <c r="H102"/>
      <c r="I102"/>
      <c r="J102"/>
      <c r="K102"/>
      <c r="L102"/>
    </row>
    <row r="103" spans="1:12" x14ac:dyDescent="0.45">
      <c r="A103"/>
      <c r="B103"/>
      <c r="C103"/>
      <c r="D103"/>
      <c r="E103"/>
      <c r="F103"/>
      <c r="G103"/>
      <c r="H103"/>
      <c r="I103"/>
      <c r="J103"/>
      <c r="K103"/>
      <c r="L103"/>
    </row>
    <row r="104" spans="1:12" x14ac:dyDescent="0.45">
      <c r="A104"/>
      <c r="B104"/>
      <c r="C104"/>
      <c r="D104"/>
      <c r="E104"/>
      <c r="F104"/>
      <c r="G104"/>
      <c r="H104"/>
      <c r="I104"/>
      <c r="J104"/>
      <c r="K104"/>
      <c r="L104"/>
    </row>
    <row r="105" spans="1:12" x14ac:dyDescent="0.45">
      <c r="A105"/>
      <c r="B105"/>
      <c r="C105"/>
      <c r="D105"/>
      <c r="E105"/>
      <c r="F105"/>
      <c r="G105"/>
      <c r="H105"/>
      <c r="I105"/>
      <c r="J105"/>
      <c r="K105"/>
      <c r="L105"/>
    </row>
    <row r="106" spans="1:12" x14ac:dyDescent="0.45">
      <c r="A106"/>
      <c r="B106"/>
      <c r="C106"/>
      <c r="D106"/>
      <c r="E106"/>
      <c r="F106"/>
      <c r="G106"/>
      <c r="H106"/>
      <c r="I106"/>
      <c r="J106"/>
      <c r="K106"/>
      <c r="L106"/>
    </row>
    <row r="107" spans="1:12" x14ac:dyDescent="0.45">
      <c r="A107"/>
      <c r="B107"/>
      <c r="C107"/>
      <c r="D107"/>
      <c r="E107"/>
      <c r="F107"/>
      <c r="G107"/>
      <c r="H107"/>
      <c r="I107"/>
      <c r="J107"/>
      <c r="K107"/>
      <c r="L107"/>
    </row>
    <row r="108" spans="1:12" x14ac:dyDescent="0.45">
      <c r="A108"/>
      <c r="B108"/>
      <c r="C108"/>
      <c r="D108"/>
      <c r="E108"/>
      <c r="F108"/>
      <c r="G108"/>
      <c r="H108"/>
      <c r="I108"/>
      <c r="J108"/>
      <c r="K108"/>
      <c r="L108"/>
    </row>
    <row r="109" spans="1:12" x14ac:dyDescent="0.45">
      <c r="A109"/>
      <c r="B109"/>
      <c r="C109"/>
      <c r="D109"/>
      <c r="E109"/>
      <c r="F109"/>
      <c r="G109"/>
      <c r="H109"/>
      <c r="I109"/>
      <c r="J109"/>
      <c r="K109"/>
      <c r="L109"/>
    </row>
    <row r="110" spans="1:12" x14ac:dyDescent="0.45">
      <c r="A110"/>
      <c r="B110"/>
      <c r="C110"/>
      <c r="D110"/>
      <c r="E110"/>
      <c r="F110"/>
      <c r="G110"/>
      <c r="H110"/>
      <c r="I110"/>
      <c r="J110"/>
      <c r="K110"/>
      <c r="L110"/>
    </row>
    <row r="111" spans="1:12" x14ac:dyDescent="0.45">
      <c r="A111"/>
      <c r="B111"/>
      <c r="C111"/>
      <c r="D111"/>
      <c r="E111"/>
      <c r="F111"/>
      <c r="G111"/>
      <c r="H111"/>
      <c r="I111"/>
      <c r="J111"/>
      <c r="K111"/>
      <c r="L111"/>
    </row>
    <row r="112" spans="1:12" x14ac:dyDescent="0.45">
      <c r="A112"/>
      <c r="B112"/>
      <c r="C112"/>
      <c r="D112"/>
      <c r="E112"/>
      <c r="F112"/>
      <c r="G112"/>
      <c r="H112"/>
      <c r="I112"/>
      <c r="J112"/>
      <c r="K112"/>
      <c r="L112"/>
    </row>
    <row r="113" spans="1:12" x14ac:dyDescent="0.45">
      <c r="A113"/>
      <c r="B113"/>
      <c r="C113"/>
      <c r="D113"/>
      <c r="E113"/>
      <c r="F113"/>
      <c r="G113"/>
      <c r="H113"/>
      <c r="I113"/>
      <c r="J113"/>
      <c r="K113"/>
      <c r="L113"/>
    </row>
    <row r="114" spans="1:12" x14ac:dyDescent="0.45">
      <c r="A114"/>
      <c r="B114"/>
      <c r="C114"/>
      <c r="D114"/>
      <c r="E114"/>
      <c r="F114"/>
      <c r="G114"/>
      <c r="H114"/>
      <c r="I114"/>
      <c r="J114"/>
      <c r="K114"/>
      <c r="L114"/>
    </row>
    <row r="115" spans="1:12" x14ac:dyDescent="0.45">
      <c r="A115"/>
      <c r="B115"/>
      <c r="C115"/>
      <c r="D115"/>
      <c r="E115"/>
      <c r="F115"/>
      <c r="G115"/>
      <c r="H115"/>
      <c r="I115"/>
      <c r="J115"/>
      <c r="K115"/>
      <c r="L115"/>
    </row>
    <row r="116" spans="1:12" x14ac:dyDescent="0.45">
      <c r="A116"/>
      <c r="B116"/>
      <c r="C116"/>
      <c r="D116"/>
      <c r="E116"/>
      <c r="F116"/>
      <c r="G116"/>
      <c r="H116"/>
      <c r="I116"/>
      <c r="J116"/>
      <c r="K116"/>
      <c r="L116"/>
    </row>
    <row r="117" spans="1:12" x14ac:dyDescent="0.45">
      <c r="A117"/>
      <c r="B117"/>
      <c r="C117"/>
      <c r="D117"/>
      <c r="E117"/>
      <c r="F117"/>
      <c r="G117"/>
      <c r="H117"/>
      <c r="I117"/>
      <c r="J117"/>
      <c r="K117"/>
      <c r="L117"/>
    </row>
    <row r="118" spans="1:12" x14ac:dyDescent="0.45">
      <c r="A118"/>
      <c r="B118"/>
      <c r="C118"/>
      <c r="D118"/>
      <c r="E118"/>
      <c r="F118"/>
      <c r="G118"/>
      <c r="H118"/>
      <c r="I118"/>
      <c r="J118"/>
      <c r="K118"/>
      <c r="L118"/>
    </row>
    <row r="119" spans="1:12" x14ac:dyDescent="0.45">
      <c r="A119"/>
      <c r="B119"/>
      <c r="C119"/>
      <c r="D119"/>
      <c r="E119"/>
      <c r="F119"/>
      <c r="G119"/>
      <c r="H119"/>
      <c r="I119"/>
      <c r="J119"/>
      <c r="K119"/>
      <c r="L119"/>
    </row>
    <row r="120" spans="1:12" x14ac:dyDescent="0.45">
      <c r="A120"/>
      <c r="B120"/>
      <c r="C120"/>
      <c r="D120"/>
      <c r="E120"/>
      <c r="F120"/>
      <c r="G120"/>
      <c r="H120"/>
      <c r="I120"/>
      <c r="J120"/>
      <c r="K120"/>
      <c r="L120"/>
    </row>
    <row r="121" spans="1:12" x14ac:dyDescent="0.45">
      <c r="A121"/>
      <c r="B121"/>
      <c r="C121"/>
      <c r="D121"/>
      <c r="E121"/>
      <c r="F121"/>
      <c r="G121"/>
      <c r="H121"/>
      <c r="I121"/>
      <c r="J121"/>
      <c r="K121"/>
      <c r="L121"/>
    </row>
    <row r="122" spans="1:12" x14ac:dyDescent="0.45">
      <c r="A122"/>
      <c r="B122"/>
      <c r="C122"/>
      <c r="D122"/>
      <c r="E122"/>
      <c r="F122"/>
      <c r="G122"/>
      <c r="H122"/>
      <c r="I122"/>
      <c r="J122"/>
      <c r="K122"/>
      <c r="L122"/>
    </row>
    <row r="123" spans="1:12" x14ac:dyDescent="0.45">
      <c r="A123"/>
      <c r="B123"/>
      <c r="C123"/>
      <c r="D123"/>
      <c r="E123"/>
      <c r="F123"/>
      <c r="G123"/>
      <c r="H123"/>
      <c r="I123"/>
      <c r="J123"/>
      <c r="K123"/>
      <c r="L123"/>
    </row>
    <row r="124" spans="1:12" x14ac:dyDescent="0.45">
      <c r="A124"/>
      <c r="B124"/>
      <c r="C124"/>
      <c r="D124"/>
      <c r="E124"/>
      <c r="F124"/>
      <c r="G124"/>
      <c r="H124"/>
      <c r="I124"/>
      <c r="J124"/>
      <c r="K124"/>
      <c r="L124"/>
    </row>
    <row r="125" spans="1:12" x14ac:dyDescent="0.45">
      <c r="A125"/>
      <c r="B125"/>
      <c r="C125"/>
      <c r="D125"/>
      <c r="E125"/>
      <c r="F125"/>
      <c r="G125"/>
      <c r="H125"/>
      <c r="I125"/>
      <c r="J125"/>
      <c r="K125"/>
      <c r="L125"/>
    </row>
    <row r="126" spans="1:12" x14ac:dyDescent="0.45">
      <c r="A126"/>
      <c r="B126"/>
      <c r="C126"/>
      <c r="D126"/>
      <c r="E126"/>
      <c r="F126"/>
      <c r="G126"/>
      <c r="H126"/>
      <c r="I126"/>
      <c r="J126"/>
      <c r="K126"/>
      <c r="L126"/>
    </row>
    <row r="127" spans="1:12" x14ac:dyDescent="0.45">
      <c r="A127"/>
      <c r="B127"/>
      <c r="C127"/>
      <c r="D127"/>
      <c r="E127"/>
      <c r="F127"/>
      <c r="G127"/>
      <c r="H127"/>
      <c r="I127"/>
      <c r="J127"/>
      <c r="K127"/>
      <c r="L127"/>
    </row>
    <row r="128" spans="1:12" x14ac:dyDescent="0.45">
      <c r="A128"/>
      <c r="B128"/>
      <c r="C128"/>
      <c r="D128"/>
      <c r="E128"/>
      <c r="F128"/>
      <c r="G128"/>
      <c r="H128"/>
      <c r="I128"/>
      <c r="J128"/>
      <c r="K128"/>
      <c r="L128"/>
    </row>
    <row r="129" spans="1:12" x14ac:dyDescent="0.45">
      <c r="A129"/>
      <c r="B129"/>
      <c r="C129"/>
      <c r="D129"/>
      <c r="E129"/>
      <c r="F129"/>
      <c r="G129"/>
      <c r="H129"/>
      <c r="I129"/>
      <c r="J129"/>
      <c r="K129"/>
      <c r="L129"/>
    </row>
    <row r="130" spans="1:12" x14ac:dyDescent="0.45">
      <c r="A130"/>
      <c r="B130"/>
      <c r="C130"/>
      <c r="D130"/>
      <c r="E130"/>
      <c r="F130"/>
      <c r="G130"/>
      <c r="H130"/>
      <c r="I130"/>
      <c r="J130"/>
      <c r="K130"/>
      <c r="L130"/>
    </row>
    <row r="131" spans="1:12" x14ac:dyDescent="0.45">
      <c r="A131"/>
      <c r="B131"/>
      <c r="C131"/>
      <c r="D131"/>
      <c r="E131"/>
      <c r="F131"/>
      <c r="G131"/>
      <c r="H131"/>
      <c r="I131"/>
      <c r="J131"/>
      <c r="K131"/>
      <c r="L131"/>
    </row>
    <row r="132" spans="1:12" x14ac:dyDescent="0.45">
      <c r="A132"/>
      <c r="B132"/>
      <c r="C132"/>
      <c r="D132"/>
      <c r="E132"/>
      <c r="F132"/>
      <c r="G132"/>
      <c r="H132"/>
      <c r="I132"/>
      <c r="J132"/>
      <c r="K132"/>
      <c r="L132"/>
    </row>
    <row r="133" spans="1:12" x14ac:dyDescent="0.45">
      <c r="A133"/>
      <c r="B133"/>
      <c r="C133"/>
      <c r="D133"/>
      <c r="E133"/>
      <c r="F133"/>
      <c r="G133"/>
      <c r="H133"/>
      <c r="I133"/>
      <c r="J133"/>
      <c r="K133"/>
      <c r="L133"/>
    </row>
    <row r="134" spans="1:12" x14ac:dyDescent="0.45">
      <c r="A134"/>
      <c r="B134"/>
      <c r="C134"/>
      <c r="D134"/>
      <c r="E134"/>
      <c r="F134"/>
      <c r="G134"/>
      <c r="H134"/>
      <c r="I134"/>
      <c r="J134"/>
      <c r="K134"/>
      <c r="L134"/>
    </row>
    <row r="135" spans="1:12" x14ac:dyDescent="0.45">
      <c r="A135"/>
      <c r="B135"/>
      <c r="C135"/>
      <c r="D135"/>
      <c r="E135"/>
      <c r="F135"/>
      <c r="G135"/>
      <c r="H135"/>
      <c r="I135"/>
      <c r="J135"/>
      <c r="K135"/>
      <c r="L135"/>
    </row>
    <row r="136" spans="1:12" x14ac:dyDescent="0.45">
      <c r="A136"/>
      <c r="B136"/>
      <c r="C136"/>
      <c r="D136"/>
      <c r="E136"/>
      <c r="F136"/>
      <c r="G136"/>
      <c r="H136"/>
      <c r="I136"/>
      <c r="J136"/>
      <c r="K136"/>
      <c r="L136"/>
    </row>
    <row r="137" spans="1:12" x14ac:dyDescent="0.45">
      <c r="A137"/>
      <c r="B137"/>
      <c r="C137"/>
      <c r="D137"/>
      <c r="E137"/>
      <c r="F137"/>
      <c r="G137"/>
      <c r="H137"/>
      <c r="I137"/>
      <c r="J137"/>
      <c r="K137"/>
      <c r="L137"/>
    </row>
    <row r="138" spans="1:12" x14ac:dyDescent="0.45">
      <c r="A138"/>
      <c r="B138"/>
      <c r="C138"/>
      <c r="D138"/>
      <c r="E138"/>
      <c r="F138"/>
      <c r="G138"/>
      <c r="H138"/>
      <c r="I138"/>
      <c r="J138"/>
      <c r="K138"/>
      <c r="L138"/>
    </row>
    <row r="139" spans="1:12" x14ac:dyDescent="0.45">
      <c r="A139"/>
      <c r="B139"/>
      <c r="C139"/>
      <c r="D139"/>
      <c r="E139"/>
      <c r="F139"/>
      <c r="G139"/>
      <c r="H139"/>
      <c r="I139"/>
      <c r="J139"/>
      <c r="K139"/>
      <c r="L139"/>
    </row>
    <row r="140" spans="1:12" x14ac:dyDescent="0.45">
      <c r="A140"/>
      <c r="B140"/>
      <c r="C140"/>
      <c r="D140"/>
      <c r="E140"/>
      <c r="F140"/>
      <c r="G140"/>
      <c r="H140"/>
      <c r="I140"/>
      <c r="J140"/>
      <c r="K140"/>
      <c r="L140"/>
    </row>
    <row r="141" spans="1:12" x14ac:dyDescent="0.45">
      <c r="A141"/>
      <c r="B141"/>
      <c r="C141"/>
      <c r="D141"/>
      <c r="E141"/>
      <c r="F141"/>
      <c r="G141"/>
      <c r="H141"/>
      <c r="I141"/>
      <c r="J141"/>
      <c r="K141"/>
      <c r="L141"/>
    </row>
    <row r="142" spans="1:12" x14ac:dyDescent="0.45">
      <c r="A142"/>
      <c r="B142"/>
      <c r="C142"/>
      <c r="D142"/>
      <c r="E142"/>
      <c r="F142"/>
      <c r="G142"/>
      <c r="H142"/>
      <c r="I142"/>
      <c r="J142"/>
      <c r="K142"/>
      <c r="L142"/>
    </row>
    <row r="143" spans="1:12" x14ac:dyDescent="0.45">
      <c r="A143"/>
      <c r="B143"/>
      <c r="C143"/>
      <c r="D143"/>
      <c r="E143"/>
      <c r="F143"/>
      <c r="G143"/>
      <c r="H143"/>
      <c r="I143"/>
      <c r="J143"/>
      <c r="K143"/>
      <c r="L143"/>
    </row>
    <row r="144" spans="1:12" x14ac:dyDescent="0.45">
      <c r="A144"/>
      <c r="B144"/>
      <c r="C144"/>
      <c r="D144"/>
      <c r="E144"/>
      <c r="F144"/>
      <c r="G144"/>
      <c r="H144"/>
      <c r="I144"/>
      <c r="J144"/>
      <c r="K144"/>
      <c r="L144"/>
    </row>
    <row r="145" spans="1:12" x14ac:dyDescent="0.45">
      <c r="A145"/>
      <c r="B145"/>
      <c r="C145"/>
      <c r="D145"/>
      <c r="E145"/>
      <c r="F145"/>
      <c r="G145"/>
      <c r="H145"/>
      <c r="I145"/>
      <c r="J145"/>
      <c r="K145"/>
      <c r="L145"/>
    </row>
    <row r="146" spans="1:12" x14ac:dyDescent="0.45">
      <c r="A146"/>
      <c r="B146"/>
      <c r="C146"/>
      <c r="D146"/>
      <c r="E146"/>
      <c r="F146"/>
      <c r="G146"/>
      <c r="H146"/>
      <c r="I146"/>
      <c r="J146"/>
      <c r="K146"/>
      <c r="L146"/>
    </row>
    <row r="147" spans="1:12" x14ac:dyDescent="0.45">
      <c r="A147"/>
      <c r="B147"/>
      <c r="C147"/>
      <c r="D147"/>
      <c r="E147"/>
      <c r="F147"/>
      <c r="G147"/>
      <c r="H147"/>
      <c r="I147"/>
      <c r="J147"/>
      <c r="K147"/>
      <c r="L147"/>
    </row>
    <row r="148" spans="1:12" x14ac:dyDescent="0.45">
      <c r="A148"/>
      <c r="B148"/>
      <c r="C148"/>
      <c r="D148"/>
      <c r="E148"/>
      <c r="F148"/>
      <c r="G148"/>
      <c r="H148"/>
      <c r="I148"/>
      <c r="J148"/>
      <c r="K148"/>
      <c r="L148"/>
    </row>
    <row r="149" spans="1:12" x14ac:dyDescent="0.45">
      <c r="A149"/>
      <c r="B149"/>
      <c r="C149"/>
      <c r="D149"/>
      <c r="E149"/>
      <c r="F149"/>
      <c r="G149"/>
      <c r="H149"/>
      <c r="I149"/>
      <c r="J149"/>
      <c r="K149"/>
      <c r="L149"/>
    </row>
    <row r="150" spans="1:12" x14ac:dyDescent="0.45">
      <c r="A150"/>
      <c r="B150"/>
      <c r="C150"/>
      <c r="D150"/>
      <c r="E150"/>
      <c r="F150"/>
      <c r="G150"/>
      <c r="H150"/>
      <c r="I150"/>
      <c r="J150"/>
      <c r="K150"/>
      <c r="L150"/>
    </row>
    <row r="151" spans="1:12" x14ac:dyDescent="0.45">
      <c r="A151"/>
      <c r="B151"/>
      <c r="C151"/>
      <c r="D151"/>
      <c r="E151"/>
      <c r="F151"/>
      <c r="G151"/>
      <c r="H151"/>
      <c r="I151"/>
      <c r="J151"/>
      <c r="K151"/>
      <c r="L151"/>
    </row>
    <row r="152" spans="1:12" x14ac:dyDescent="0.45">
      <c r="A152"/>
      <c r="B152"/>
      <c r="C152"/>
      <c r="D152"/>
      <c r="E152"/>
      <c r="F152"/>
      <c r="G152"/>
      <c r="H152"/>
      <c r="I152"/>
      <c r="J152"/>
      <c r="K152"/>
      <c r="L152"/>
    </row>
    <row r="153" spans="1:12" x14ac:dyDescent="0.45">
      <c r="A153"/>
      <c r="B153"/>
      <c r="C153"/>
      <c r="D153"/>
      <c r="E153"/>
      <c r="F153"/>
      <c r="G153"/>
      <c r="H153"/>
      <c r="I153"/>
      <c r="J153"/>
      <c r="K153"/>
      <c r="L153"/>
    </row>
    <row r="154" spans="1:12" x14ac:dyDescent="0.45">
      <c r="A154"/>
      <c r="B154"/>
      <c r="C154"/>
      <c r="D154"/>
      <c r="E154"/>
      <c r="F154"/>
      <c r="G154"/>
      <c r="H154"/>
      <c r="I154"/>
      <c r="J154"/>
      <c r="K154"/>
      <c r="L154"/>
    </row>
    <row r="155" spans="1:12" x14ac:dyDescent="0.45">
      <c r="A155"/>
      <c r="B155"/>
      <c r="C155"/>
      <c r="D155"/>
      <c r="E155"/>
      <c r="F155"/>
      <c r="G155"/>
      <c r="H155"/>
      <c r="I155"/>
      <c r="J155"/>
      <c r="K155"/>
      <c r="L155"/>
    </row>
    <row r="156" spans="1:12" x14ac:dyDescent="0.45">
      <c r="A156"/>
      <c r="B156"/>
      <c r="C156"/>
      <c r="D156"/>
      <c r="E156"/>
      <c r="F156"/>
      <c r="G156"/>
      <c r="H156"/>
      <c r="I156"/>
      <c r="J156"/>
      <c r="K156"/>
      <c r="L156"/>
    </row>
    <row r="157" spans="1:12" x14ac:dyDescent="0.45">
      <c r="A157"/>
      <c r="B157"/>
      <c r="C157"/>
      <c r="D157"/>
      <c r="E157"/>
      <c r="F157"/>
      <c r="G157"/>
      <c r="H157"/>
      <c r="I157"/>
      <c r="J157"/>
      <c r="K157"/>
      <c r="L157"/>
    </row>
    <row r="158" spans="1:12" x14ac:dyDescent="0.45">
      <c r="A158"/>
      <c r="B158"/>
      <c r="C158"/>
      <c r="D158"/>
      <c r="E158"/>
      <c r="F158"/>
      <c r="G158"/>
      <c r="H158"/>
      <c r="I158"/>
      <c r="J158"/>
      <c r="K158"/>
      <c r="L158"/>
    </row>
    <row r="159" spans="1:12" x14ac:dyDescent="0.45">
      <c r="A159"/>
      <c r="B159"/>
      <c r="C159"/>
      <c r="D159"/>
      <c r="E159"/>
      <c r="F159"/>
      <c r="G159"/>
      <c r="H159"/>
      <c r="I159"/>
      <c r="J159"/>
      <c r="K159"/>
      <c r="L159"/>
    </row>
    <row r="160" spans="1:12" x14ac:dyDescent="0.45">
      <c r="A160"/>
      <c r="B160"/>
      <c r="C160"/>
      <c r="D160"/>
      <c r="E160"/>
      <c r="F160"/>
      <c r="G160"/>
      <c r="H160"/>
      <c r="I160"/>
      <c r="J160"/>
      <c r="K160"/>
      <c r="L160"/>
    </row>
    <row r="161" spans="1:12" x14ac:dyDescent="0.45">
      <c r="A161"/>
      <c r="B161"/>
      <c r="C161"/>
      <c r="D161"/>
      <c r="E161"/>
      <c r="F161"/>
      <c r="G161"/>
      <c r="H161"/>
      <c r="I161"/>
      <c r="J161"/>
      <c r="K161"/>
      <c r="L161"/>
    </row>
    <row r="162" spans="1:12" x14ac:dyDescent="0.45">
      <c r="A162"/>
      <c r="B162"/>
      <c r="C162"/>
      <c r="D162"/>
      <c r="E162"/>
      <c r="F162"/>
      <c r="G162"/>
      <c r="H162"/>
      <c r="I162"/>
      <c r="J162"/>
      <c r="K162"/>
      <c r="L162"/>
    </row>
    <row r="163" spans="1:12" x14ac:dyDescent="0.45">
      <c r="A163"/>
      <c r="B163"/>
      <c r="C163"/>
      <c r="D163"/>
      <c r="E163"/>
      <c r="F163"/>
      <c r="G163"/>
      <c r="H163"/>
      <c r="I163"/>
      <c r="J163"/>
      <c r="K163"/>
      <c r="L163"/>
    </row>
    <row r="164" spans="1:12" x14ac:dyDescent="0.45">
      <c r="A164"/>
      <c r="B164"/>
      <c r="C164"/>
      <c r="D164"/>
      <c r="E164"/>
      <c r="F164"/>
      <c r="G164"/>
      <c r="H164"/>
      <c r="I164"/>
      <c r="J164"/>
      <c r="K164"/>
      <c r="L164"/>
    </row>
    <row r="165" spans="1:12" x14ac:dyDescent="0.45">
      <c r="A165"/>
      <c r="B165"/>
      <c r="C165"/>
      <c r="D165"/>
      <c r="E165"/>
      <c r="F165"/>
      <c r="G165"/>
      <c r="H165"/>
      <c r="I165"/>
      <c r="J165"/>
      <c r="K165"/>
      <c r="L165"/>
    </row>
    <row r="166" spans="1:12" x14ac:dyDescent="0.45">
      <c r="A166"/>
      <c r="B166"/>
      <c r="C166"/>
      <c r="D166"/>
      <c r="E166"/>
      <c r="F166"/>
      <c r="G166"/>
      <c r="H166"/>
      <c r="I166"/>
      <c r="J166"/>
      <c r="K166"/>
      <c r="L166"/>
    </row>
    <row r="167" spans="1:12" x14ac:dyDescent="0.45">
      <c r="A167"/>
      <c r="B167"/>
      <c r="C167"/>
      <c r="D167"/>
      <c r="E167"/>
      <c r="F167"/>
      <c r="G167"/>
      <c r="H167"/>
      <c r="I167"/>
      <c r="J167"/>
      <c r="K167"/>
      <c r="L167"/>
    </row>
    <row r="168" spans="1:12" x14ac:dyDescent="0.45">
      <c r="A168"/>
      <c r="B168"/>
      <c r="C168"/>
      <c r="D168"/>
      <c r="E168"/>
      <c r="F168"/>
      <c r="G168"/>
      <c r="H168"/>
      <c r="I168"/>
      <c r="J168"/>
      <c r="K168"/>
      <c r="L168"/>
    </row>
    <row r="169" spans="1:12" x14ac:dyDescent="0.45">
      <c r="A169"/>
      <c r="B169"/>
      <c r="C169"/>
      <c r="D169"/>
      <c r="E169"/>
      <c r="F169"/>
      <c r="G169"/>
      <c r="H169"/>
      <c r="I169"/>
      <c r="J169"/>
      <c r="K169"/>
      <c r="L169"/>
    </row>
    <row r="170" spans="1:12" x14ac:dyDescent="0.45">
      <c r="A170"/>
      <c r="B170"/>
      <c r="C170"/>
      <c r="D170"/>
      <c r="E170"/>
      <c r="F170"/>
      <c r="G170"/>
      <c r="H170"/>
      <c r="I170"/>
      <c r="J170"/>
      <c r="K170"/>
      <c r="L170"/>
    </row>
    <row r="171" spans="1:12" x14ac:dyDescent="0.45">
      <c r="A171"/>
      <c r="B171"/>
      <c r="C171"/>
      <c r="D171"/>
      <c r="E171"/>
      <c r="F171"/>
      <c r="G171"/>
      <c r="H171"/>
      <c r="I171"/>
      <c r="J171"/>
      <c r="K171"/>
      <c r="L171"/>
    </row>
    <row r="172" spans="1:12" x14ac:dyDescent="0.45">
      <c r="A172"/>
      <c r="B172"/>
      <c r="C172"/>
      <c r="D172"/>
      <c r="E172"/>
      <c r="F172"/>
      <c r="G172"/>
      <c r="H172"/>
      <c r="I172"/>
      <c r="J172"/>
      <c r="K172"/>
      <c r="L172"/>
    </row>
    <row r="173" spans="1:12" x14ac:dyDescent="0.45">
      <c r="A173"/>
      <c r="B173"/>
      <c r="C173"/>
      <c r="D173"/>
      <c r="E173"/>
      <c r="F173"/>
      <c r="G173"/>
      <c r="H173"/>
      <c r="I173"/>
      <c r="J173"/>
      <c r="K173"/>
      <c r="L173"/>
    </row>
    <row r="174" spans="1:12" x14ac:dyDescent="0.45">
      <c r="A174"/>
      <c r="B174"/>
      <c r="C174"/>
      <c r="D174"/>
      <c r="E174"/>
      <c r="F174"/>
      <c r="G174"/>
      <c r="H174"/>
      <c r="I174"/>
      <c r="J174"/>
      <c r="K174"/>
      <c r="L174"/>
    </row>
    <row r="175" spans="1:12" x14ac:dyDescent="0.45">
      <c r="A175"/>
      <c r="B175"/>
      <c r="C175"/>
      <c r="D175"/>
      <c r="E175"/>
      <c r="F175"/>
      <c r="G175"/>
      <c r="H175"/>
      <c r="I175"/>
      <c r="J175"/>
      <c r="K175"/>
      <c r="L175"/>
    </row>
    <row r="176" spans="1:12" x14ac:dyDescent="0.45">
      <c r="A176"/>
      <c r="B176"/>
      <c r="C176"/>
      <c r="D176"/>
      <c r="E176"/>
      <c r="F176"/>
      <c r="G176"/>
      <c r="H176"/>
      <c r="I176"/>
      <c r="J176"/>
      <c r="K176"/>
      <c r="L176"/>
    </row>
    <row r="177" spans="1:12" x14ac:dyDescent="0.45">
      <c r="A177"/>
      <c r="B177"/>
      <c r="C177"/>
      <c r="D177"/>
      <c r="E177"/>
      <c r="F177"/>
      <c r="G177"/>
      <c r="H177"/>
      <c r="I177"/>
      <c r="J177"/>
      <c r="K177"/>
      <c r="L177"/>
    </row>
    <row r="178" spans="1:12" x14ac:dyDescent="0.45">
      <c r="A178"/>
      <c r="B178"/>
      <c r="C178"/>
      <c r="D178"/>
      <c r="E178"/>
      <c r="F178"/>
      <c r="G178"/>
      <c r="H178"/>
      <c r="I178"/>
      <c r="J178"/>
      <c r="K178"/>
      <c r="L178"/>
    </row>
    <row r="179" spans="1:12" x14ac:dyDescent="0.45">
      <c r="A179"/>
      <c r="B179"/>
      <c r="C179"/>
      <c r="D179"/>
      <c r="E179"/>
      <c r="F179"/>
      <c r="G179"/>
      <c r="H179"/>
      <c r="I179"/>
      <c r="J179"/>
      <c r="K179"/>
      <c r="L179"/>
    </row>
    <row r="180" spans="1:12" x14ac:dyDescent="0.45">
      <c r="A180"/>
      <c r="B180"/>
      <c r="C180"/>
      <c r="D180"/>
      <c r="E180"/>
      <c r="F180"/>
      <c r="G180"/>
      <c r="H180"/>
      <c r="I180"/>
      <c r="J180"/>
      <c r="K180"/>
      <c r="L180"/>
    </row>
    <row r="181" spans="1:12" x14ac:dyDescent="0.45">
      <c r="A181"/>
      <c r="B181"/>
      <c r="C181"/>
      <c r="D181"/>
      <c r="E181"/>
      <c r="F181"/>
      <c r="G181"/>
      <c r="H181"/>
      <c r="I181"/>
      <c r="J181"/>
      <c r="K181"/>
      <c r="L181"/>
    </row>
    <row r="182" spans="1:12" x14ac:dyDescent="0.45">
      <c r="A182"/>
      <c r="B182"/>
      <c r="C182"/>
      <c r="D182"/>
      <c r="E182"/>
      <c r="F182"/>
      <c r="G182"/>
      <c r="H182"/>
      <c r="I182"/>
      <c r="J182"/>
      <c r="K182"/>
      <c r="L182"/>
    </row>
    <row r="183" spans="1:12" x14ac:dyDescent="0.45">
      <c r="A183"/>
      <c r="B183"/>
      <c r="C183"/>
      <c r="D183"/>
      <c r="E183"/>
      <c r="F183"/>
      <c r="G183"/>
      <c r="H183"/>
      <c r="I183"/>
      <c r="J183"/>
      <c r="K183"/>
      <c r="L183"/>
    </row>
    <row r="184" spans="1:12" x14ac:dyDescent="0.45">
      <c r="A184"/>
      <c r="B184"/>
      <c r="C184"/>
      <c r="D184"/>
      <c r="E184"/>
      <c r="F184"/>
      <c r="G184"/>
      <c r="H184"/>
      <c r="I184"/>
      <c r="J184"/>
      <c r="K184"/>
      <c r="L184"/>
    </row>
    <row r="185" spans="1:12" x14ac:dyDescent="0.45">
      <c r="A185"/>
      <c r="B185"/>
      <c r="C185"/>
      <c r="D185"/>
      <c r="E185"/>
      <c r="F185"/>
      <c r="G185"/>
      <c r="H185"/>
      <c r="I185"/>
      <c r="J185"/>
      <c r="K185"/>
      <c r="L185"/>
    </row>
    <row r="186" spans="1:12" x14ac:dyDescent="0.45">
      <c r="A186"/>
      <c r="B186"/>
      <c r="C186"/>
      <c r="D186"/>
      <c r="E186"/>
      <c r="F186"/>
      <c r="G186"/>
      <c r="H186"/>
      <c r="I186"/>
      <c r="J186"/>
      <c r="K186"/>
      <c r="L186"/>
    </row>
    <row r="187" spans="1:12" x14ac:dyDescent="0.45">
      <c r="A187"/>
      <c r="B187"/>
      <c r="C187"/>
      <c r="D187"/>
      <c r="E187"/>
      <c r="F187"/>
      <c r="G187"/>
      <c r="H187"/>
      <c r="I187"/>
      <c r="J187"/>
      <c r="K187"/>
      <c r="L187"/>
    </row>
    <row r="188" spans="1:12" x14ac:dyDescent="0.45">
      <c r="A188"/>
      <c r="B188"/>
      <c r="C188"/>
      <c r="D188"/>
      <c r="E188"/>
      <c r="F188"/>
      <c r="G188"/>
      <c r="H188"/>
      <c r="I188"/>
      <c r="J188"/>
      <c r="K188"/>
      <c r="L188"/>
    </row>
    <row r="189" spans="1:12" x14ac:dyDescent="0.45">
      <c r="A189"/>
      <c r="B189"/>
      <c r="C189"/>
      <c r="D189"/>
      <c r="E189"/>
      <c r="F189"/>
      <c r="G189"/>
      <c r="H189"/>
      <c r="I189"/>
      <c r="J189"/>
      <c r="K189"/>
      <c r="L189"/>
    </row>
    <row r="190" spans="1:12" x14ac:dyDescent="0.45">
      <c r="A190"/>
      <c r="B190"/>
      <c r="C190"/>
      <c r="D190"/>
      <c r="E190"/>
      <c r="F190"/>
      <c r="G190"/>
      <c r="H190"/>
      <c r="I190"/>
      <c r="J190"/>
      <c r="K190"/>
      <c r="L190"/>
    </row>
    <row r="191" spans="1:12" x14ac:dyDescent="0.45">
      <c r="A191"/>
      <c r="B191"/>
      <c r="C191"/>
      <c r="D191"/>
      <c r="E191"/>
      <c r="F191"/>
      <c r="G191"/>
      <c r="H191"/>
      <c r="I191"/>
      <c r="J191"/>
      <c r="K191"/>
      <c r="L191"/>
    </row>
    <row r="192" spans="1:12" x14ac:dyDescent="0.45">
      <c r="A192"/>
      <c r="B192"/>
      <c r="C192"/>
      <c r="D192"/>
      <c r="E192"/>
      <c r="F192"/>
      <c r="G192"/>
      <c r="H192"/>
      <c r="I192"/>
      <c r="J192"/>
      <c r="K192"/>
      <c r="L192"/>
    </row>
    <row r="193" spans="1:12" x14ac:dyDescent="0.45">
      <c r="A193"/>
      <c r="B193"/>
      <c r="C193"/>
      <c r="D193"/>
      <c r="E193"/>
      <c r="F193"/>
      <c r="G193"/>
      <c r="H193"/>
      <c r="I193"/>
      <c r="J193"/>
      <c r="K193"/>
      <c r="L193"/>
    </row>
    <row r="194" spans="1:12" x14ac:dyDescent="0.45">
      <c r="A194"/>
      <c r="B194"/>
      <c r="C194"/>
      <c r="D194"/>
      <c r="E194"/>
      <c r="F194"/>
      <c r="G194"/>
      <c r="H194"/>
      <c r="I194"/>
      <c r="J194"/>
      <c r="K194"/>
      <c r="L194"/>
    </row>
    <row r="195" spans="1:12" x14ac:dyDescent="0.45">
      <c r="A195"/>
      <c r="B195"/>
      <c r="C195"/>
      <c r="D195"/>
      <c r="E195"/>
      <c r="F195"/>
      <c r="G195"/>
      <c r="H195"/>
      <c r="I195"/>
      <c r="J195"/>
      <c r="K195"/>
      <c r="L195"/>
    </row>
    <row r="196" spans="1:12" x14ac:dyDescent="0.45">
      <c r="A196"/>
      <c r="B196"/>
      <c r="C196"/>
      <c r="D196"/>
      <c r="E196"/>
      <c r="F196"/>
      <c r="G196"/>
      <c r="H196"/>
      <c r="I196"/>
      <c r="J196"/>
      <c r="K196"/>
      <c r="L196"/>
    </row>
    <row r="197" spans="1:12" x14ac:dyDescent="0.45">
      <c r="A197"/>
      <c r="B197"/>
      <c r="C197"/>
      <c r="D197"/>
      <c r="E197"/>
      <c r="F197"/>
      <c r="G197"/>
      <c r="H197"/>
      <c r="I197"/>
      <c r="J197"/>
      <c r="K197"/>
      <c r="L197"/>
    </row>
    <row r="198" spans="1:12" x14ac:dyDescent="0.45">
      <c r="A198"/>
      <c r="B198"/>
      <c r="C198"/>
      <c r="D198"/>
      <c r="E198"/>
      <c r="F198"/>
      <c r="G198"/>
      <c r="H198"/>
      <c r="I198"/>
      <c r="J198"/>
      <c r="K198"/>
      <c r="L198"/>
    </row>
    <row r="199" spans="1:12" x14ac:dyDescent="0.45">
      <c r="A199"/>
      <c r="B199"/>
      <c r="C199"/>
      <c r="D199"/>
      <c r="E199"/>
      <c r="F199"/>
      <c r="G199"/>
      <c r="H199"/>
      <c r="I199"/>
      <c r="J199"/>
      <c r="K199"/>
      <c r="L199"/>
    </row>
    <row r="200" spans="1:12" x14ac:dyDescent="0.45">
      <c r="A200"/>
      <c r="B200"/>
      <c r="C200"/>
      <c r="D200"/>
      <c r="E200"/>
      <c r="F200"/>
      <c r="G200"/>
      <c r="H200"/>
      <c r="I200"/>
      <c r="J200"/>
      <c r="K200"/>
      <c r="L200"/>
    </row>
  </sheetData>
  <mergeCells count="1">
    <mergeCell ref="A1:L1"/>
  </mergeCells>
  <phoneticPr fontId="13" type="noConversion"/>
  <conditionalFormatting sqref="J4:J57">
    <cfRule type="cellIs" dxfId="2" priority="1" operator="equal">
      <formula>"Fail"</formula>
    </cfRule>
  </conditionalFormatting>
  <dataValidations count="1">
    <dataValidation type="list" allowBlank="1" showInputMessage="1" showErrorMessage="1" sqref="J4:J16" xr:uid="{05E23711-3347-4283-AEE4-E10C5C729D98}">
      <formula1>진행결과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80B2C-48E7-463A-93ED-403604A92CA6}">
  <dimension ref="A1:L200"/>
  <sheetViews>
    <sheetView zoomScaleNormal="100" workbookViewId="0">
      <pane ySplit="3" topLeftCell="A4" activePane="bottomLeft" state="frozen"/>
      <selection activeCell="M7" sqref="M7"/>
      <selection pane="bottomLeft" activeCell="A5" sqref="A5:L32"/>
    </sheetView>
  </sheetViews>
  <sheetFormatPr defaultColWidth="8.7265625" defaultRowHeight="17" x14ac:dyDescent="0.45"/>
  <cols>
    <col min="1" max="1" width="9.453125" style="23" customWidth="1"/>
    <col min="2" max="2" width="22" style="23" customWidth="1"/>
    <col min="3" max="3" width="32.453125" style="23" customWidth="1"/>
    <col min="4" max="4" width="14" style="23" customWidth="1"/>
    <col min="5" max="5" width="42" style="23" customWidth="1"/>
    <col min="6" max="6" width="35.7265625" style="23" customWidth="1"/>
    <col min="7" max="7" width="40.26953125" style="23" customWidth="1"/>
    <col min="8" max="8" width="51.1796875" style="23" customWidth="1"/>
    <col min="9" max="9" width="25.81640625" style="23" customWidth="1"/>
    <col min="10" max="10" width="9.81640625" style="23" bestFit="1" customWidth="1"/>
    <col min="11" max="11" width="7.453125" style="23" bestFit="1" customWidth="1"/>
    <col min="12" max="12" width="21.54296875" style="23" customWidth="1"/>
    <col min="13" max="13" width="8.7265625" style="23" customWidth="1"/>
    <col min="14" max="16384" width="8.7265625" style="23"/>
  </cols>
  <sheetData>
    <row r="1" spans="1:12" ht="36" customHeight="1" x14ac:dyDescent="0.45">
      <c r="A1" s="54" t="s">
        <v>40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</row>
    <row r="2" spans="1:12" ht="21.75" customHeight="1" x14ac:dyDescent="0.45">
      <c r="A2" s="5" t="s">
        <v>1</v>
      </c>
      <c r="B2" s="7" t="s">
        <v>54</v>
      </c>
      <c r="D2" s="5" t="s">
        <v>2</v>
      </c>
      <c r="E2" s="6">
        <v>46311</v>
      </c>
      <c r="G2" s="5" t="s">
        <v>26</v>
      </c>
      <c r="H2" s="7" t="s">
        <v>55</v>
      </c>
      <c r="J2" s="5" t="s">
        <v>27</v>
      </c>
      <c r="K2" s="7" t="s">
        <v>56</v>
      </c>
    </row>
    <row r="3" spans="1:12" ht="30" customHeight="1" x14ac:dyDescent="0.45">
      <c r="A3" s="8" t="s">
        <v>41</v>
      </c>
      <c r="B3" s="8" t="s">
        <v>42</v>
      </c>
      <c r="C3" s="8" t="s">
        <v>43</v>
      </c>
      <c r="D3" s="8" t="s">
        <v>44</v>
      </c>
      <c r="E3" s="8" t="s">
        <v>45</v>
      </c>
      <c r="F3" s="8" t="s">
        <v>46</v>
      </c>
      <c r="G3" s="8" t="s">
        <v>47</v>
      </c>
      <c r="H3" s="8" t="s">
        <v>48</v>
      </c>
      <c r="I3" s="8" t="s">
        <v>49</v>
      </c>
      <c r="J3" s="8" t="s">
        <v>50</v>
      </c>
      <c r="K3" s="8" t="s">
        <v>7</v>
      </c>
      <c r="L3" s="8" t="s">
        <v>38</v>
      </c>
    </row>
    <row r="4" spans="1:12" ht="43.5" x14ac:dyDescent="0.45">
      <c r="A4" s="2">
        <v>1</v>
      </c>
      <c r="B4" s="2" t="s">
        <v>1049</v>
      </c>
      <c r="C4" s="2" t="s">
        <v>1050</v>
      </c>
      <c r="D4" s="2" t="s">
        <v>1051</v>
      </c>
      <c r="E4" s="2" t="s">
        <v>1050</v>
      </c>
      <c r="F4" s="2" t="s">
        <v>61</v>
      </c>
      <c r="G4" s="9" t="s">
        <v>1052</v>
      </c>
      <c r="H4" s="2" t="s">
        <v>75</v>
      </c>
      <c r="I4" s="2" t="s">
        <v>1048</v>
      </c>
      <c r="J4" s="2" t="s">
        <v>51</v>
      </c>
      <c r="K4" s="2" t="s">
        <v>56</v>
      </c>
      <c r="L4" s="2" t="s">
        <v>65</v>
      </c>
    </row>
    <row r="5" spans="1:12" ht="43.5" x14ac:dyDescent="0.45">
      <c r="A5" s="2">
        <v>2</v>
      </c>
      <c r="B5" s="2" t="s">
        <v>1049</v>
      </c>
      <c r="C5" s="2" t="s">
        <v>1053</v>
      </c>
      <c r="D5" s="2" t="s">
        <v>1054</v>
      </c>
      <c r="E5" s="2" t="s">
        <v>1053</v>
      </c>
      <c r="F5" s="2" t="s">
        <v>61</v>
      </c>
      <c r="G5" s="9" t="s">
        <v>1055</v>
      </c>
      <c r="H5" s="2" t="s">
        <v>75</v>
      </c>
      <c r="I5" s="2" t="s">
        <v>1056</v>
      </c>
      <c r="J5" s="2" t="s">
        <v>51</v>
      </c>
      <c r="K5" s="2" t="s">
        <v>56</v>
      </c>
      <c r="L5" s="2" t="s">
        <v>65</v>
      </c>
    </row>
    <row r="6" spans="1:12" ht="43.5" x14ac:dyDescent="0.45">
      <c r="A6" s="2">
        <v>3</v>
      </c>
      <c r="B6" s="2" t="s">
        <v>1049</v>
      </c>
      <c r="C6" s="2" t="s">
        <v>1057</v>
      </c>
      <c r="D6" s="2" t="s">
        <v>1058</v>
      </c>
      <c r="E6" s="2" t="s">
        <v>1057</v>
      </c>
      <c r="F6" s="2" t="s">
        <v>61</v>
      </c>
      <c r="G6" s="9" t="s">
        <v>1059</v>
      </c>
      <c r="H6" s="2" t="s">
        <v>75</v>
      </c>
      <c r="I6" s="2" t="s">
        <v>1060</v>
      </c>
      <c r="J6" s="2" t="s">
        <v>51</v>
      </c>
      <c r="K6" s="2" t="s">
        <v>56</v>
      </c>
      <c r="L6" s="2" t="s">
        <v>65</v>
      </c>
    </row>
    <row r="7" spans="1:12" ht="43.5" x14ac:dyDescent="0.45">
      <c r="A7" s="2">
        <v>4</v>
      </c>
      <c r="B7" s="2" t="s">
        <v>1049</v>
      </c>
      <c r="C7" s="2" t="s">
        <v>1061</v>
      </c>
      <c r="D7" s="2" t="s">
        <v>1062</v>
      </c>
      <c r="E7" s="2" t="s">
        <v>1061</v>
      </c>
      <c r="F7" s="2" t="s">
        <v>61</v>
      </c>
      <c r="G7" s="9" t="s">
        <v>1063</v>
      </c>
      <c r="H7" s="2" t="s">
        <v>75</v>
      </c>
      <c r="I7" s="2" t="s">
        <v>1064</v>
      </c>
      <c r="J7" s="2" t="s">
        <v>51</v>
      </c>
      <c r="K7" s="2" t="s">
        <v>56</v>
      </c>
      <c r="L7" s="2" t="s">
        <v>118</v>
      </c>
    </row>
    <row r="8" spans="1:12" ht="43.5" x14ac:dyDescent="0.45">
      <c r="A8" s="2">
        <v>5</v>
      </c>
      <c r="B8" s="2" t="s">
        <v>1049</v>
      </c>
      <c r="C8" s="2" t="s">
        <v>1065</v>
      </c>
      <c r="D8" s="2" t="s">
        <v>1066</v>
      </c>
      <c r="E8" s="2" t="s">
        <v>1065</v>
      </c>
      <c r="F8" s="2" t="s">
        <v>61</v>
      </c>
      <c r="G8" s="9" t="s">
        <v>1067</v>
      </c>
      <c r="H8" s="2" t="s">
        <v>75</v>
      </c>
      <c r="I8" s="2" t="s">
        <v>171</v>
      </c>
      <c r="J8" s="2" t="s">
        <v>51</v>
      </c>
      <c r="K8" s="2" t="s">
        <v>56</v>
      </c>
      <c r="L8" s="2" t="s">
        <v>118</v>
      </c>
    </row>
    <row r="9" spans="1:12" ht="43.5" x14ac:dyDescent="0.45">
      <c r="A9" s="2">
        <v>6</v>
      </c>
      <c r="B9" s="2" t="s">
        <v>1049</v>
      </c>
      <c r="C9" s="2" t="s">
        <v>1068</v>
      </c>
      <c r="D9" s="2" t="s">
        <v>1069</v>
      </c>
      <c r="E9" s="2" t="s">
        <v>1068</v>
      </c>
      <c r="F9" s="2" t="s">
        <v>61</v>
      </c>
      <c r="G9" s="9" t="s">
        <v>1070</v>
      </c>
      <c r="H9" s="2" t="s">
        <v>75</v>
      </c>
      <c r="I9" s="2" t="s">
        <v>1071</v>
      </c>
      <c r="J9" s="2" t="s">
        <v>51</v>
      </c>
      <c r="K9" s="2" t="s">
        <v>56</v>
      </c>
      <c r="L9" s="2" t="s">
        <v>118</v>
      </c>
    </row>
    <row r="10" spans="1:12" ht="43.5" x14ac:dyDescent="0.45">
      <c r="A10" s="2">
        <v>7</v>
      </c>
      <c r="B10" s="2" t="s">
        <v>1049</v>
      </c>
      <c r="C10" s="2" t="s">
        <v>1072</v>
      </c>
      <c r="D10" s="2" t="s">
        <v>1073</v>
      </c>
      <c r="E10" s="2" t="s">
        <v>1072</v>
      </c>
      <c r="F10" s="2" t="s">
        <v>61</v>
      </c>
      <c r="G10" s="9" t="s">
        <v>1074</v>
      </c>
      <c r="H10" s="2" t="s">
        <v>75</v>
      </c>
      <c r="I10" s="2" t="s">
        <v>1075</v>
      </c>
      <c r="J10" s="2" t="s">
        <v>51</v>
      </c>
      <c r="K10" s="2" t="s">
        <v>56</v>
      </c>
      <c r="L10" s="2" t="s">
        <v>118</v>
      </c>
    </row>
    <row r="11" spans="1:12" ht="43.5" x14ac:dyDescent="0.45">
      <c r="A11" s="2">
        <v>8</v>
      </c>
      <c r="B11" s="2" t="s">
        <v>1049</v>
      </c>
      <c r="C11" s="2" t="s">
        <v>1076</v>
      </c>
      <c r="D11" s="2" t="s">
        <v>1077</v>
      </c>
      <c r="E11" s="2" t="s">
        <v>1076</v>
      </c>
      <c r="F11" s="2" t="s">
        <v>61</v>
      </c>
      <c r="G11" s="9" t="s">
        <v>1078</v>
      </c>
      <c r="H11" s="2" t="s">
        <v>75</v>
      </c>
      <c r="I11" s="2" t="s">
        <v>980</v>
      </c>
      <c r="J11" s="2" t="s">
        <v>51</v>
      </c>
      <c r="K11" s="2" t="s">
        <v>56</v>
      </c>
      <c r="L11" s="2" t="s">
        <v>118</v>
      </c>
    </row>
    <row r="12" spans="1:12" ht="43.5" x14ac:dyDescent="0.45">
      <c r="A12" s="2">
        <v>9</v>
      </c>
      <c r="B12" s="2" t="s">
        <v>1049</v>
      </c>
      <c r="C12" s="2" t="s">
        <v>1079</v>
      </c>
      <c r="D12" s="2" t="s">
        <v>1080</v>
      </c>
      <c r="E12" s="2" t="s">
        <v>1079</v>
      </c>
      <c r="F12" s="2" t="s">
        <v>61</v>
      </c>
      <c r="G12" s="9" t="s">
        <v>1081</v>
      </c>
      <c r="H12" s="2" t="s">
        <v>75</v>
      </c>
      <c r="I12" s="2" t="s">
        <v>1082</v>
      </c>
      <c r="J12" s="2" t="s">
        <v>51</v>
      </c>
      <c r="K12" s="2" t="s">
        <v>56</v>
      </c>
      <c r="L12" s="2" t="s">
        <v>131</v>
      </c>
    </row>
    <row r="13" spans="1:12" ht="43.5" x14ac:dyDescent="0.45">
      <c r="A13" s="2">
        <v>10</v>
      </c>
      <c r="B13" s="2" t="s">
        <v>1083</v>
      </c>
      <c r="C13" s="2" t="s">
        <v>1084</v>
      </c>
      <c r="D13" s="2" t="s">
        <v>1085</v>
      </c>
      <c r="E13" s="2" t="s">
        <v>1084</v>
      </c>
      <c r="F13" s="2" t="s">
        <v>61</v>
      </c>
      <c r="G13" s="9" t="s">
        <v>1086</v>
      </c>
      <c r="H13" s="2" t="s">
        <v>75</v>
      </c>
      <c r="I13" s="2" t="s">
        <v>1087</v>
      </c>
      <c r="J13" s="2" t="s">
        <v>51</v>
      </c>
      <c r="K13" s="2" t="s">
        <v>56</v>
      </c>
      <c r="L13" s="2" t="s">
        <v>65</v>
      </c>
    </row>
    <row r="14" spans="1:12" ht="43.5" x14ac:dyDescent="0.45">
      <c r="A14" s="2">
        <v>11</v>
      </c>
      <c r="B14" s="2" t="s">
        <v>1083</v>
      </c>
      <c r="C14" s="2" t="s">
        <v>1088</v>
      </c>
      <c r="D14" s="2" t="s">
        <v>1089</v>
      </c>
      <c r="E14" s="2" t="s">
        <v>1088</v>
      </c>
      <c r="F14" s="2" t="s">
        <v>61</v>
      </c>
      <c r="G14" s="9" t="s">
        <v>1090</v>
      </c>
      <c r="H14" s="2" t="s">
        <v>75</v>
      </c>
      <c r="I14" s="2" t="s">
        <v>1091</v>
      </c>
      <c r="J14" s="2" t="s">
        <v>51</v>
      </c>
      <c r="K14" s="2" t="s">
        <v>56</v>
      </c>
      <c r="L14" s="2" t="s">
        <v>65</v>
      </c>
    </row>
    <row r="15" spans="1:12" ht="43.5" x14ac:dyDescent="0.45">
      <c r="A15" s="2">
        <v>12</v>
      </c>
      <c r="B15" s="2" t="s">
        <v>1083</v>
      </c>
      <c r="C15" s="2" t="s">
        <v>1092</v>
      </c>
      <c r="D15" s="2" t="s">
        <v>1093</v>
      </c>
      <c r="E15" s="2" t="s">
        <v>1092</v>
      </c>
      <c r="F15" s="2" t="s">
        <v>61</v>
      </c>
      <c r="G15" s="9" t="s">
        <v>1094</v>
      </c>
      <c r="H15" s="2" t="s">
        <v>75</v>
      </c>
      <c r="I15" s="2" t="s">
        <v>963</v>
      </c>
      <c r="J15" s="2" t="s">
        <v>51</v>
      </c>
      <c r="K15" s="2" t="s">
        <v>56</v>
      </c>
      <c r="L15" s="2" t="s">
        <v>118</v>
      </c>
    </row>
    <row r="16" spans="1:12" ht="43.5" x14ac:dyDescent="0.45">
      <c r="A16" s="2">
        <v>13</v>
      </c>
      <c r="B16" s="2" t="s">
        <v>1083</v>
      </c>
      <c r="C16" s="2" t="s">
        <v>1095</v>
      </c>
      <c r="D16" s="2" t="s">
        <v>1096</v>
      </c>
      <c r="E16" s="2" t="s">
        <v>1097</v>
      </c>
      <c r="F16" s="2" t="s">
        <v>61</v>
      </c>
      <c r="G16" s="9" t="s">
        <v>1098</v>
      </c>
      <c r="H16" s="2" t="s">
        <v>1099</v>
      </c>
      <c r="I16" s="2" t="s">
        <v>1100</v>
      </c>
      <c r="J16" s="2" t="s">
        <v>51</v>
      </c>
      <c r="K16" s="2" t="s">
        <v>56</v>
      </c>
      <c r="L16" s="2" t="s">
        <v>65</v>
      </c>
    </row>
    <row r="17" spans="1:12" ht="43.5" x14ac:dyDescent="0.45">
      <c r="A17" s="2">
        <v>14</v>
      </c>
      <c r="B17" s="2" t="s">
        <v>1083</v>
      </c>
      <c r="C17" s="2" t="s">
        <v>1101</v>
      </c>
      <c r="D17" s="2" t="s">
        <v>1102</v>
      </c>
      <c r="E17" s="2" t="s">
        <v>1101</v>
      </c>
      <c r="F17" s="2" t="s">
        <v>61</v>
      </c>
      <c r="G17" s="9" t="s">
        <v>1103</v>
      </c>
      <c r="H17" s="2" t="s">
        <v>75</v>
      </c>
      <c r="I17" s="2" t="s">
        <v>1104</v>
      </c>
      <c r="J17" s="2" t="s">
        <v>51</v>
      </c>
      <c r="K17" s="2" t="s">
        <v>56</v>
      </c>
      <c r="L17" s="2" t="s">
        <v>65</v>
      </c>
    </row>
    <row r="18" spans="1:12" ht="43.5" x14ac:dyDescent="0.45">
      <c r="A18" s="2">
        <v>15</v>
      </c>
      <c r="B18" s="2" t="s">
        <v>1083</v>
      </c>
      <c r="C18" s="2" t="s">
        <v>1105</v>
      </c>
      <c r="D18" s="2" t="s">
        <v>1106</v>
      </c>
      <c r="E18" s="2" t="s">
        <v>1107</v>
      </c>
      <c r="F18" s="2" t="s">
        <v>61</v>
      </c>
      <c r="G18" s="9" t="s">
        <v>1108</v>
      </c>
      <c r="H18" s="2" t="s">
        <v>1109</v>
      </c>
      <c r="I18" s="2" t="s">
        <v>1110</v>
      </c>
      <c r="J18" s="2" t="s">
        <v>51</v>
      </c>
      <c r="K18" s="2" t="s">
        <v>56</v>
      </c>
      <c r="L18" s="2" t="s">
        <v>65</v>
      </c>
    </row>
    <row r="19" spans="1:12" ht="43.5" x14ac:dyDescent="0.45">
      <c r="A19" s="2">
        <v>16</v>
      </c>
      <c r="B19" s="2" t="s">
        <v>1083</v>
      </c>
      <c r="C19" s="2" t="s">
        <v>1111</v>
      </c>
      <c r="D19" s="2" t="s">
        <v>1112</v>
      </c>
      <c r="E19" s="2" t="s">
        <v>1111</v>
      </c>
      <c r="F19" s="2" t="s">
        <v>61</v>
      </c>
      <c r="G19" s="9" t="s">
        <v>1113</v>
      </c>
      <c r="H19" s="2" t="s">
        <v>75</v>
      </c>
      <c r="I19" s="2" t="s">
        <v>1114</v>
      </c>
      <c r="J19" s="2" t="s">
        <v>51</v>
      </c>
      <c r="K19" s="2" t="s">
        <v>56</v>
      </c>
      <c r="L19" s="2" t="s">
        <v>65</v>
      </c>
    </row>
    <row r="20" spans="1:12" ht="43.5" x14ac:dyDescent="0.45">
      <c r="A20" s="2">
        <v>17</v>
      </c>
      <c r="B20" s="2" t="s">
        <v>1083</v>
      </c>
      <c r="C20" s="2" t="s">
        <v>1115</v>
      </c>
      <c r="D20" s="2" t="s">
        <v>1116</v>
      </c>
      <c r="E20" s="2" t="s">
        <v>1115</v>
      </c>
      <c r="F20" s="2" t="s">
        <v>61</v>
      </c>
      <c r="G20" s="9" t="s">
        <v>1117</v>
      </c>
      <c r="H20" s="2" t="s">
        <v>75</v>
      </c>
      <c r="I20" s="2" t="s">
        <v>1118</v>
      </c>
      <c r="J20" s="2" t="s">
        <v>51</v>
      </c>
      <c r="K20" s="2" t="s">
        <v>56</v>
      </c>
      <c r="L20" s="2" t="s">
        <v>65</v>
      </c>
    </row>
    <row r="21" spans="1:12" ht="43.5" x14ac:dyDescent="0.45">
      <c r="A21" s="2">
        <v>18</v>
      </c>
      <c r="B21" s="2" t="s">
        <v>1083</v>
      </c>
      <c r="C21" s="2" t="s">
        <v>1119</v>
      </c>
      <c r="D21" s="2" t="s">
        <v>1120</v>
      </c>
      <c r="E21" s="2" t="s">
        <v>1119</v>
      </c>
      <c r="F21" s="2" t="s">
        <v>61</v>
      </c>
      <c r="G21" s="9" t="s">
        <v>1121</v>
      </c>
      <c r="H21" s="2" t="s">
        <v>75</v>
      </c>
      <c r="I21" s="2" t="s">
        <v>1122</v>
      </c>
      <c r="J21" s="2" t="s">
        <v>51</v>
      </c>
      <c r="K21" s="2" t="s">
        <v>56</v>
      </c>
      <c r="L21" s="2" t="s">
        <v>65</v>
      </c>
    </row>
    <row r="22" spans="1:12" ht="43.5" x14ac:dyDescent="0.45">
      <c r="A22" s="2">
        <v>19</v>
      </c>
      <c r="B22" s="2" t="s">
        <v>1083</v>
      </c>
      <c r="C22" s="2" t="s">
        <v>1123</v>
      </c>
      <c r="D22" s="2" t="s">
        <v>1124</v>
      </c>
      <c r="E22" s="2" t="s">
        <v>1123</v>
      </c>
      <c r="F22" s="2" t="s">
        <v>61</v>
      </c>
      <c r="G22" s="9" t="s">
        <v>1125</v>
      </c>
      <c r="H22" s="2" t="s">
        <v>75</v>
      </c>
      <c r="I22" s="2" t="s">
        <v>320</v>
      </c>
      <c r="J22" s="2" t="s">
        <v>51</v>
      </c>
      <c r="K22" s="2" t="s">
        <v>56</v>
      </c>
      <c r="L22" s="2" t="s">
        <v>118</v>
      </c>
    </row>
    <row r="23" spans="1:12" ht="43.5" x14ac:dyDescent="0.45">
      <c r="A23" s="2">
        <v>20</v>
      </c>
      <c r="B23" s="2" t="s">
        <v>1083</v>
      </c>
      <c r="C23" s="2" t="s">
        <v>1126</v>
      </c>
      <c r="D23" s="2" t="s">
        <v>1127</v>
      </c>
      <c r="E23" s="2" t="s">
        <v>1126</v>
      </c>
      <c r="F23" s="2" t="s">
        <v>61</v>
      </c>
      <c r="G23" s="9" t="s">
        <v>1128</v>
      </c>
      <c r="H23" s="2" t="s">
        <v>75</v>
      </c>
      <c r="I23" s="2" t="s">
        <v>1129</v>
      </c>
      <c r="J23" s="2" t="s">
        <v>51</v>
      </c>
      <c r="K23" s="2" t="s">
        <v>56</v>
      </c>
      <c r="L23" s="2" t="s">
        <v>118</v>
      </c>
    </row>
    <row r="24" spans="1:12" ht="43.5" x14ac:dyDescent="0.45">
      <c r="A24" s="2">
        <v>21</v>
      </c>
      <c r="B24" s="2" t="s">
        <v>1083</v>
      </c>
      <c r="C24" s="2" t="s">
        <v>1130</v>
      </c>
      <c r="D24" s="2" t="s">
        <v>1131</v>
      </c>
      <c r="E24" s="2" t="s">
        <v>1130</v>
      </c>
      <c r="F24" s="2" t="s">
        <v>1132</v>
      </c>
      <c r="G24" s="9" t="s">
        <v>1133</v>
      </c>
      <c r="H24" s="2" t="s">
        <v>75</v>
      </c>
      <c r="I24" s="2" t="s">
        <v>1134</v>
      </c>
      <c r="J24" s="2" t="s">
        <v>51</v>
      </c>
      <c r="K24" s="2" t="s">
        <v>56</v>
      </c>
      <c r="L24" s="2" t="s">
        <v>65</v>
      </c>
    </row>
    <row r="25" spans="1:12" ht="43.5" x14ac:dyDescent="0.45">
      <c r="A25" s="2">
        <v>22</v>
      </c>
      <c r="B25" s="2" t="s">
        <v>1083</v>
      </c>
      <c r="C25" s="2" t="s">
        <v>1135</v>
      </c>
      <c r="D25" s="2" t="s">
        <v>1136</v>
      </c>
      <c r="E25" s="2" t="s">
        <v>1137</v>
      </c>
      <c r="F25" s="2" t="s">
        <v>61</v>
      </c>
      <c r="G25" s="9" t="s">
        <v>1138</v>
      </c>
      <c r="H25" s="2" t="s">
        <v>1139</v>
      </c>
      <c r="I25" s="2" t="s">
        <v>1140</v>
      </c>
      <c r="J25" s="2" t="s">
        <v>51</v>
      </c>
      <c r="K25" s="2" t="s">
        <v>56</v>
      </c>
      <c r="L25" s="2" t="s">
        <v>131</v>
      </c>
    </row>
    <row r="26" spans="1:12" ht="43.5" x14ac:dyDescent="0.45">
      <c r="A26" s="2">
        <v>23</v>
      </c>
      <c r="B26" s="2" t="s">
        <v>1141</v>
      </c>
      <c r="C26" s="2" t="s">
        <v>1142</v>
      </c>
      <c r="D26" s="2" t="s">
        <v>1143</v>
      </c>
      <c r="E26" s="2" t="s">
        <v>1142</v>
      </c>
      <c r="F26" s="2" t="s">
        <v>61</v>
      </c>
      <c r="G26" s="9" t="s">
        <v>1144</v>
      </c>
      <c r="H26" s="2" t="s">
        <v>75</v>
      </c>
      <c r="I26" s="2" t="s">
        <v>1145</v>
      </c>
      <c r="J26" s="2" t="s">
        <v>51</v>
      </c>
      <c r="K26" s="2" t="s">
        <v>56</v>
      </c>
      <c r="L26" s="2" t="s">
        <v>65</v>
      </c>
    </row>
    <row r="27" spans="1:12" ht="43.5" x14ac:dyDescent="0.45">
      <c r="A27" s="2">
        <v>24</v>
      </c>
      <c r="B27" s="2" t="s">
        <v>1141</v>
      </c>
      <c r="C27" s="2" t="s">
        <v>1146</v>
      </c>
      <c r="D27" s="2" t="s">
        <v>1147</v>
      </c>
      <c r="E27" s="2" t="s">
        <v>1146</v>
      </c>
      <c r="F27" s="2" t="s">
        <v>61</v>
      </c>
      <c r="G27" s="9" t="s">
        <v>1148</v>
      </c>
      <c r="H27" s="2" t="s">
        <v>75</v>
      </c>
      <c r="I27" s="2" t="s">
        <v>1149</v>
      </c>
      <c r="J27" s="2" t="s">
        <v>51</v>
      </c>
      <c r="K27" s="2" t="s">
        <v>56</v>
      </c>
      <c r="L27" s="2" t="s">
        <v>65</v>
      </c>
    </row>
    <row r="28" spans="1:12" ht="43.5" x14ac:dyDescent="0.45">
      <c r="A28" s="2">
        <v>25</v>
      </c>
      <c r="B28" s="2" t="s">
        <v>1141</v>
      </c>
      <c r="C28" s="2" t="s">
        <v>1150</v>
      </c>
      <c r="D28" s="2" t="s">
        <v>1151</v>
      </c>
      <c r="E28" s="2" t="s">
        <v>1150</v>
      </c>
      <c r="F28" s="2" t="s">
        <v>61</v>
      </c>
      <c r="G28" s="9" t="s">
        <v>1152</v>
      </c>
      <c r="H28" s="2" t="s">
        <v>75</v>
      </c>
      <c r="I28" s="2" t="s">
        <v>1153</v>
      </c>
      <c r="J28" s="2" t="s">
        <v>51</v>
      </c>
      <c r="K28" s="2" t="s">
        <v>56</v>
      </c>
      <c r="L28" s="2" t="s">
        <v>118</v>
      </c>
    </row>
    <row r="29" spans="1:12" ht="58" x14ac:dyDescent="0.45">
      <c r="A29" s="2">
        <v>26</v>
      </c>
      <c r="B29" s="2" t="s">
        <v>1141</v>
      </c>
      <c r="C29" s="2" t="s">
        <v>1154</v>
      </c>
      <c r="D29" s="2" t="s">
        <v>1155</v>
      </c>
      <c r="E29" s="2" t="s">
        <v>1156</v>
      </c>
      <c r="F29" s="2" t="s">
        <v>61</v>
      </c>
      <c r="G29" s="9" t="s">
        <v>1157</v>
      </c>
      <c r="H29" s="2" t="s">
        <v>75</v>
      </c>
      <c r="I29" s="2" t="s">
        <v>1158</v>
      </c>
      <c r="J29" s="2" t="s">
        <v>51</v>
      </c>
      <c r="K29" s="2" t="s">
        <v>56</v>
      </c>
      <c r="L29" s="2" t="s">
        <v>118</v>
      </c>
    </row>
    <row r="30" spans="1:12" ht="43.5" x14ac:dyDescent="0.45">
      <c r="A30" s="2">
        <v>27</v>
      </c>
      <c r="B30" s="2" t="s">
        <v>1141</v>
      </c>
      <c r="C30" s="2" t="s">
        <v>1159</v>
      </c>
      <c r="D30" s="2" t="s">
        <v>1160</v>
      </c>
      <c r="E30" s="2" t="s">
        <v>1161</v>
      </c>
      <c r="F30" s="2" t="s">
        <v>61</v>
      </c>
      <c r="G30" s="9" t="s">
        <v>1162</v>
      </c>
      <c r="H30" s="2" t="s">
        <v>1163</v>
      </c>
      <c r="I30" s="2" t="s">
        <v>1164</v>
      </c>
      <c r="J30" s="2" t="s">
        <v>51</v>
      </c>
      <c r="K30" s="2" t="s">
        <v>56</v>
      </c>
      <c r="L30" s="2" t="s">
        <v>131</v>
      </c>
    </row>
    <row r="31" spans="1:12" ht="43.5" x14ac:dyDescent="0.45">
      <c r="A31" s="2">
        <v>28</v>
      </c>
      <c r="B31" s="2" t="s">
        <v>1165</v>
      </c>
      <c r="C31" s="2" t="s">
        <v>1166</v>
      </c>
      <c r="D31" s="2" t="s">
        <v>1167</v>
      </c>
      <c r="E31" s="2" t="s">
        <v>1166</v>
      </c>
      <c r="F31" s="2" t="s">
        <v>61</v>
      </c>
      <c r="G31" s="9" t="s">
        <v>1168</v>
      </c>
      <c r="H31" s="2" t="s">
        <v>75</v>
      </c>
      <c r="I31" s="2" t="s">
        <v>1169</v>
      </c>
      <c r="J31" s="2" t="s">
        <v>51</v>
      </c>
      <c r="K31" s="2" t="s">
        <v>56</v>
      </c>
      <c r="L31" s="2" t="s">
        <v>65</v>
      </c>
    </row>
    <row r="32" spans="1:12" ht="43.5" x14ac:dyDescent="0.45">
      <c r="A32" s="2">
        <v>29</v>
      </c>
      <c r="B32" s="2" t="s">
        <v>1165</v>
      </c>
      <c r="C32" s="2" t="s">
        <v>1170</v>
      </c>
      <c r="D32" s="2" t="s">
        <v>1171</v>
      </c>
      <c r="E32" s="2" t="s">
        <v>1170</v>
      </c>
      <c r="F32" s="2" t="s">
        <v>61</v>
      </c>
      <c r="G32" s="9" t="s">
        <v>1172</v>
      </c>
      <c r="H32" s="2" t="s">
        <v>75</v>
      </c>
      <c r="I32" s="2" t="s">
        <v>1173</v>
      </c>
      <c r="J32" s="2" t="s">
        <v>51</v>
      </c>
      <c r="K32" s="2" t="s">
        <v>56</v>
      </c>
      <c r="L32" s="2" t="s">
        <v>118</v>
      </c>
    </row>
    <row r="33" spans="1:12" x14ac:dyDescent="0.45">
      <c r="A33"/>
      <c r="B33"/>
      <c r="C33"/>
      <c r="D33"/>
      <c r="E33"/>
      <c r="F33"/>
      <c r="G33"/>
      <c r="H33"/>
      <c r="I33"/>
      <c r="J33"/>
      <c r="K33"/>
      <c r="L33"/>
    </row>
    <row r="34" spans="1:12" x14ac:dyDescent="0.45">
      <c r="A34"/>
      <c r="B34"/>
      <c r="C34"/>
      <c r="D34"/>
      <c r="E34"/>
      <c r="F34"/>
      <c r="G34"/>
      <c r="H34"/>
      <c r="I34"/>
      <c r="J34"/>
      <c r="K34"/>
      <c r="L34"/>
    </row>
    <row r="35" spans="1:12" x14ac:dyDescent="0.45">
      <c r="A35"/>
      <c r="B35"/>
      <c r="C35"/>
      <c r="D35"/>
      <c r="E35"/>
      <c r="F35"/>
      <c r="G35"/>
      <c r="H35"/>
      <c r="I35"/>
      <c r="J35"/>
      <c r="K35"/>
      <c r="L35"/>
    </row>
    <row r="36" spans="1:12" x14ac:dyDescent="0.45">
      <c r="A36"/>
      <c r="B36"/>
      <c r="C36"/>
      <c r="D36"/>
      <c r="E36"/>
      <c r="F36"/>
      <c r="G36"/>
      <c r="H36"/>
      <c r="I36"/>
      <c r="J36"/>
      <c r="K36"/>
      <c r="L36"/>
    </row>
    <row r="37" spans="1:12" x14ac:dyDescent="0.45">
      <c r="A37"/>
      <c r="B37"/>
      <c r="C37"/>
      <c r="D37"/>
      <c r="E37"/>
      <c r="F37"/>
      <c r="G37"/>
      <c r="H37"/>
      <c r="I37"/>
      <c r="J37"/>
      <c r="K37"/>
      <c r="L37"/>
    </row>
    <row r="38" spans="1:12" x14ac:dyDescent="0.45">
      <c r="A38"/>
      <c r="B38"/>
      <c r="C38"/>
      <c r="D38"/>
      <c r="E38"/>
      <c r="F38"/>
      <c r="G38"/>
      <c r="H38"/>
      <c r="I38"/>
      <c r="J38"/>
      <c r="K38"/>
      <c r="L38"/>
    </row>
    <row r="39" spans="1:12" x14ac:dyDescent="0.45">
      <c r="A39"/>
      <c r="B39"/>
      <c r="C39"/>
      <c r="D39"/>
      <c r="E39"/>
      <c r="F39"/>
      <c r="G39"/>
      <c r="H39"/>
      <c r="I39"/>
      <c r="J39"/>
      <c r="K39"/>
      <c r="L39"/>
    </row>
    <row r="40" spans="1:12" x14ac:dyDescent="0.45">
      <c r="A40"/>
      <c r="B40"/>
      <c r="C40"/>
      <c r="D40"/>
      <c r="E40"/>
      <c r="F40"/>
      <c r="G40"/>
      <c r="H40"/>
      <c r="I40"/>
      <c r="J40"/>
      <c r="K40"/>
      <c r="L40"/>
    </row>
    <row r="41" spans="1:12" x14ac:dyDescent="0.45">
      <c r="A41"/>
      <c r="B41"/>
      <c r="C41"/>
      <c r="D41"/>
      <c r="E41"/>
      <c r="F41"/>
      <c r="G41"/>
      <c r="H41"/>
      <c r="I41"/>
      <c r="J41"/>
      <c r="K41"/>
      <c r="L41"/>
    </row>
    <row r="42" spans="1:12" x14ac:dyDescent="0.45">
      <c r="A42"/>
      <c r="B42"/>
      <c r="C42"/>
      <c r="D42"/>
      <c r="E42"/>
      <c r="F42"/>
      <c r="G42"/>
      <c r="H42"/>
      <c r="I42"/>
      <c r="J42"/>
      <c r="K42"/>
      <c r="L42"/>
    </row>
    <row r="43" spans="1:12" x14ac:dyDescent="0.45">
      <c r="A43"/>
      <c r="B43"/>
      <c r="C43"/>
      <c r="D43"/>
      <c r="E43"/>
      <c r="F43"/>
      <c r="G43"/>
      <c r="H43"/>
      <c r="I43"/>
      <c r="J43"/>
      <c r="K43"/>
      <c r="L43"/>
    </row>
    <row r="44" spans="1:12" x14ac:dyDescent="0.45">
      <c r="A44"/>
      <c r="B44"/>
      <c r="C44"/>
      <c r="D44"/>
      <c r="E44"/>
      <c r="F44"/>
      <c r="G44"/>
      <c r="H44"/>
      <c r="I44"/>
      <c r="J44"/>
      <c r="K44"/>
      <c r="L44"/>
    </row>
    <row r="45" spans="1:12" x14ac:dyDescent="0.45">
      <c r="A45"/>
      <c r="B45"/>
      <c r="C45"/>
      <c r="D45"/>
      <c r="E45"/>
      <c r="F45"/>
      <c r="G45"/>
      <c r="H45"/>
      <c r="I45"/>
      <c r="J45"/>
      <c r="K45"/>
      <c r="L45"/>
    </row>
    <row r="46" spans="1:12" x14ac:dyDescent="0.45">
      <c r="A46"/>
      <c r="B46"/>
      <c r="C46"/>
      <c r="D46"/>
      <c r="E46"/>
      <c r="F46"/>
      <c r="G46"/>
      <c r="H46"/>
      <c r="I46"/>
      <c r="J46"/>
      <c r="K46"/>
      <c r="L46"/>
    </row>
    <row r="47" spans="1:12" x14ac:dyDescent="0.45">
      <c r="A47"/>
      <c r="B47"/>
      <c r="C47"/>
      <c r="D47"/>
      <c r="E47"/>
      <c r="F47"/>
      <c r="G47"/>
      <c r="H47"/>
      <c r="I47"/>
      <c r="J47"/>
      <c r="K47"/>
      <c r="L47"/>
    </row>
    <row r="48" spans="1:12" x14ac:dyDescent="0.45">
      <c r="A48"/>
      <c r="B48"/>
      <c r="C48"/>
      <c r="D48"/>
      <c r="E48"/>
      <c r="F48"/>
      <c r="G48"/>
      <c r="H48"/>
      <c r="I48"/>
      <c r="J48"/>
      <c r="K48"/>
      <c r="L48"/>
    </row>
    <row r="49" spans="1:12" x14ac:dyDescent="0.45">
      <c r="A49"/>
      <c r="B49"/>
      <c r="C49"/>
      <c r="D49"/>
      <c r="E49"/>
      <c r="F49"/>
      <c r="G49"/>
      <c r="H49"/>
      <c r="I49"/>
      <c r="J49"/>
      <c r="K49"/>
      <c r="L49"/>
    </row>
    <row r="50" spans="1:12" x14ac:dyDescent="0.45">
      <c r="A50"/>
      <c r="B50"/>
      <c r="C50"/>
      <c r="D50"/>
      <c r="E50"/>
      <c r="F50"/>
      <c r="G50"/>
      <c r="H50"/>
      <c r="I50"/>
      <c r="J50"/>
      <c r="K50"/>
      <c r="L50"/>
    </row>
    <row r="51" spans="1:12" x14ac:dyDescent="0.45">
      <c r="A51"/>
      <c r="B51"/>
      <c r="C51"/>
      <c r="D51"/>
      <c r="E51"/>
      <c r="F51"/>
      <c r="G51"/>
      <c r="H51"/>
      <c r="I51"/>
      <c r="J51"/>
      <c r="K51"/>
      <c r="L51"/>
    </row>
    <row r="52" spans="1:12" x14ac:dyDescent="0.45">
      <c r="A52"/>
      <c r="B52"/>
      <c r="C52"/>
      <c r="D52"/>
      <c r="E52"/>
      <c r="F52"/>
      <c r="G52"/>
      <c r="H52"/>
      <c r="I52"/>
      <c r="J52"/>
      <c r="K52"/>
      <c r="L52"/>
    </row>
    <row r="53" spans="1:12" x14ac:dyDescent="0.45">
      <c r="A53"/>
      <c r="B53"/>
      <c r="C53"/>
      <c r="D53"/>
      <c r="E53"/>
      <c r="F53"/>
      <c r="G53"/>
      <c r="H53"/>
      <c r="I53"/>
      <c r="J53"/>
      <c r="K53"/>
      <c r="L53"/>
    </row>
    <row r="54" spans="1:12" x14ac:dyDescent="0.45">
      <c r="A54"/>
      <c r="B54"/>
      <c r="C54"/>
      <c r="D54"/>
      <c r="E54"/>
      <c r="F54"/>
      <c r="G54"/>
      <c r="H54"/>
      <c r="I54"/>
      <c r="J54"/>
      <c r="K54"/>
      <c r="L54"/>
    </row>
    <row r="55" spans="1:12" x14ac:dyDescent="0.45">
      <c r="A55"/>
      <c r="B55"/>
      <c r="C55"/>
      <c r="D55"/>
      <c r="E55"/>
      <c r="F55"/>
      <c r="G55"/>
      <c r="H55"/>
      <c r="I55"/>
      <c r="J55"/>
      <c r="K55"/>
      <c r="L55"/>
    </row>
    <row r="56" spans="1:12" x14ac:dyDescent="0.45">
      <c r="A56"/>
      <c r="B56"/>
      <c r="C56"/>
      <c r="D56"/>
      <c r="E56"/>
      <c r="F56"/>
      <c r="G56"/>
      <c r="H56"/>
      <c r="I56"/>
      <c r="J56"/>
      <c r="K56"/>
      <c r="L56"/>
    </row>
    <row r="57" spans="1:12" x14ac:dyDescent="0.45">
      <c r="A57"/>
      <c r="B57"/>
      <c r="C57"/>
      <c r="D57"/>
      <c r="E57"/>
      <c r="F57"/>
      <c r="G57"/>
      <c r="H57"/>
      <c r="I57"/>
      <c r="J57"/>
      <c r="K57"/>
      <c r="L57"/>
    </row>
    <row r="58" spans="1:12" x14ac:dyDescent="0.45">
      <c r="A58"/>
      <c r="B58"/>
      <c r="C58"/>
      <c r="D58"/>
      <c r="E58"/>
      <c r="F58"/>
      <c r="G58"/>
      <c r="H58"/>
      <c r="I58"/>
      <c r="J58"/>
      <c r="K58"/>
      <c r="L58"/>
    </row>
    <row r="59" spans="1:12" x14ac:dyDescent="0.45">
      <c r="A59"/>
      <c r="B59"/>
      <c r="C59"/>
      <c r="D59"/>
      <c r="E59"/>
      <c r="F59"/>
      <c r="G59"/>
      <c r="H59"/>
      <c r="I59"/>
      <c r="J59"/>
      <c r="K59"/>
      <c r="L59"/>
    </row>
    <row r="60" spans="1:12" x14ac:dyDescent="0.45">
      <c r="A60"/>
      <c r="B60"/>
      <c r="C60"/>
      <c r="D60"/>
      <c r="E60"/>
      <c r="F60"/>
      <c r="G60"/>
      <c r="H60"/>
      <c r="I60"/>
      <c r="J60"/>
      <c r="K60"/>
      <c r="L60"/>
    </row>
    <row r="61" spans="1:12" x14ac:dyDescent="0.45">
      <c r="A61"/>
      <c r="B61"/>
      <c r="C61"/>
      <c r="D61"/>
      <c r="E61"/>
      <c r="F61"/>
      <c r="G61"/>
      <c r="H61"/>
      <c r="I61"/>
      <c r="J61"/>
      <c r="K61"/>
      <c r="L61"/>
    </row>
    <row r="62" spans="1:12" x14ac:dyDescent="0.45">
      <c r="A62"/>
      <c r="B62"/>
      <c r="C62"/>
      <c r="D62"/>
      <c r="E62"/>
      <c r="F62"/>
      <c r="G62"/>
      <c r="H62"/>
      <c r="I62"/>
      <c r="J62"/>
      <c r="K62"/>
      <c r="L62"/>
    </row>
    <row r="63" spans="1:12" x14ac:dyDescent="0.45">
      <c r="A63"/>
      <c r="B63"/>
      <c r="C63"/>
      <c r="D63"/>
      <c r="E63"/>
      <c r="F63"/>
      <c r="G63"/>
      <c r="H63"/>
      <c r="I63"/>
      <c r="J63"/>
      <c r="K63"/>
      <c r="L63"/>
    </row>
    <row r="64" spans="1:12" x14ac:dyDescent="0.45">
      <c r="A64"/>
      <c r="B64"/>
      <c r="C64"/>
      <c r="D64"/>
      <c r="E64"/>
      <c r="F64"/>
      <c r="G64"/>
      <c r="H64"/>
      <c r="I64"/>
      <c r="J64"/>
      <c r="K64"/>
      <c r="L64"/>
    </row>
    <row r="65" spans="1:12" x14ac:dyDescent="0.45">
      <c r="A65"/>
      <c r="B65"/>
      <c r="C65"/>
      <c r="D65"/>
      <c r="E65"/>
      <c r="F65"/>
      <c r="G65"/>
      <c r="H65"/>
      <c r="I65"/>
      <c r="J65"/>
      <c r="K65"/>
      <c r="L65"/>
    </row>
    <row r="66" spans="1:12" x14ac:dyDescent="0.45">
      <c r="A66"/>
      <c r="B66"/>
      <c r="C66"/>
      <c r="D66"/>
      <c r="E66"/>
      <c r="F66"/>
      <c r="G66"/>
      <c r="H66"/>
      <c r="I66"/>
      <c r="J66"/>
      <c r="K66"/>
      <c r="L66"/>
    </row>
    <row r="67" spans="1:12" x14ac:dyDescent="0.45">
      <c r="A67"/>
      <c r="B67"/>
      <c r="C67"/>
      <c r="D67"/>
      <c r="E67"/>
      <c r="F67"/>
      <c r="G67"/>
      <c r="H67"/>
      <c r="I67"/>
      <c r="J67"/>
      <c r="K67"/>
      <c r="L67"/>
    </row>
    <row r="68" spans="1:12" x14ac:dyDescent="0.45">
      <c r="A68"/>
      <c r="B68"/>
      <c r="C68"/>
      <c r="D68"/>
      <c r="E68"/>
      <c r="F68"/>
      <c r="G68"/>
      <c r="H68"/>
      <c r="I68"/>
      <c r="J68"/>
      <c r="K68"/>
      <c r="L68"/>
    </row>
    <row r="69" spans="1:12" x14ac:dyDescent="0.45">
      <c r="A69"/>
      <c r="B69"/>
      <c r="C69"/>
      <c r="D69"/>
      <c r="E69"/>
      <c r="F69"/>
      <c r="G69"/>
      <c r="H69"/>
      <c r="I69"/>
      <c r="J69"/>
      <c r="K69"/>
      <c r="L69"/>
    </row>
    <row r="70" spans="1:12" x14ac:dyDescent="0.45">
      <c r="A70"/>
      <c r="B70"/>
      <c r="C70"/>
      <c r="D70"/>
      <c r="E70"/>
      <c r="F70"/>
      <c r="G70"/>
      <c r="H70"/>
      <c r="I70"/>
      <c r="J70"/>
      <c r="K70"/>
      <c r="L70"/>
    </row>
    <row r="71" spans="1:12" x14ac:dyDescent="0.45">
      <c r="A71"/>
      <c r="B71"/>
      <c r="C71"/>
      <c r="D71"/>
      <c r="E71"/>
      <c r="F71"/>
      <c r="G71"/>
      <c r="H71"/>
      <c r="I71"/>
      <c r="J71"/>
      <c r="K71"/>
      <c r="L71"/>
    </row>
    <row r="72" spans="1:12" x14ac:dyDescent="0.45">
      <c r="A72"/>
      <c r="B72"/>
      <c r="C72"/>
      <c r="D72"/>
      <c r="E72"/>
      <c r="F72"/>
      <c r="G72"/>
      <c r="H72"/>
      <c r="I72"/>
      <c r="J72"/>
      <c r="K72"/>
      <c r="L72"/>
    </row>
    <row r="73" spans="1:12" x14ac:dyDescent="0.45">
      <c r="A73"/>
      <c r="B73"/>
      <c r="C73"/>
      <c r="D73"/>
      <c r="E73"/>
      <c r="F73"/>
      <c r="G73"/>
      <c r="H73"/>
      <c r="I73"/>
      <c r="J73"/>
      <c r="K73"/>
      <c r="L73"/>
    </row>
    <row r="74" spans="1:12" x14ac:dyDescent="0.45">
      <c r="A74"/>
      <c r="B74"/>
      <c r="C74"/>
      <c r="D74"/>
      <c r="E74"/>
      <c r="F74"/>
      <c r="G74"/>
      <c r="H74"/>
      <c r="I74"/>
      <c r="J74"/>
      <c r="K74"/>
      <c r="L74"/>
    </row>
    <row r="75" spans="1:12" x14ac:dyDescent="0.45">
      <c r="A75"/>
      <c r="B75"/>
      <c r="C75"/>
      <c r="D75"/>
      <c r="E75"/>
      <c r="F75"/>
      <c r="G75"/>
      <c r="H75"/>
      <c r="I75"/>
      <c r="J75"/>
      <c r="K75"/>
      <c r="L75"/>
    </row>
    <row r="76" spans="1:12" x14ac:dyDescent="0.45">
      <c r="A76"/>
      <c r="B76"/>
      <c r="C76"/>
      <c r="D76"/>
      <c r="E76"/>
      <c r="F76"/>
      <c r="G76"/>
      <c r="H76"/>
      <c r="I76"/>
      <c r="J76"/>
      <c r="K76"/>
      <c r="L76"/>
    </row>
    <row r="77" spans="1:12" x14ac:dyDescent="0.45">
      <c r="A77"/>
      <c r="B77"/>
      <c r="C77"/>
      <c r="D77"/>
      <c r="E77"/>
      <c r="F77"/>
      <c r="G77"/>
      <c r="H77"/>
      <c r="I77"/>
      <c r="J77"/>
      <c r="K77"/>
      <c r="L77"/>
    </row>
    <row r="78" spans="1:12" x14ac:dyDescent="0.45">
      <c r="A78"/>
      <c r="B78"/>
      <c r="C78"/>
      <c r="D78"/>
      <c r="E78"/>
      <c r="F78"/>
      <c r="G78"/>
      <c r="H78"/>
      <c r="I78"/>
      <c r="J78"/>
      <c r="K78"/>
      <c r="L78"/>
    </row>
    <row r="79" spans="1:12" x14ac:dyDescent="0.45">
      <c r="A79"/>
      <c r="B79"/>
      <c r="C79"/>
      <c r="D79"/>
      <c r="E79"/>
      <c r="F79"/>
      <c r="G79"/>
      <c r="H79"/>
      <c r="I79"/>
      <c r="J79"/>
      <c r="K79"/>
      <c r="L79"/>
    </row>
    <row r="80" spans="1:12" x14ac:dyDescent="0.45">
      <c r="A80"/>
      <c r="B80"/>
      <c r="C80"/>
      <c r="D80"/>
      <c r="E80"/>
      <c r="F80"/>
      <c r="G80"/>
      <c r="H80"/>
      <c r="I80"/>
      <c r="J80"/>
      <c r="K80"/>
      <c r="L80"/>
    </row>
    <row r="81" spans="1:12" x14ac:dyDescent="0.45">
      <c r="A81"/>
      <c r="B81"/>
      <c r="C81"/>
      <c r="D81"/>
      <c r="E81"/>
      <c r="F81"/>
      <c r="G81"/>
      <c r="H81"/>
      <c r="I81"/>
      <c r="J81"/>
      <c r="K81"/>
      <c r="L81"/>
    </row>
    <row r="82" spans="1:12" x14ac:dyDescent="0.45">
      <c r="A82"/>
      <c r="B82"/>
      <c r="C82"/>
      <c r="D82"/>
      <c r="E82"/>
      <c r="F82"/>
      <c r="G82"/>
      <c r="H82"/>
      <c r="I82"/>
      <c r="J82"/>
      <c r="K82"/>
      <c r="L82"/>
    </row>
    <row r="83" spans="1:12" x14ac:dyDescent="0.45">
      <c r="A83"/>
      <c r="B83"/>
      <c r="C83"/>
      <c r="D83"/>
      <c r="E83"/>
      <c r="F83"/>
      <c r="G83"/>
      <c r="H83"/>
      <c r="I83"/>
      <c r="J83"/>
      <c r="K83"/>
      <c r="L83"/>
    </row>
    <row r="84" spans="1:12" x14ac:dyDescent="0.45">
      <c r="A84"/>
      <c r="B84"/>
      <c r="C84"/>
      <c r="D84"/>
      <c r="E84"/>
      <c r="F84"/>
      <c r="G84"/>
      <c r="H84"/>
      <c r="I84"/>
      <c r="J84"/>
      <c r="K84"/>
      <c r="L84"/>
    </row>
    <row r="85" spans="1:12" x14ac:dyDescent="0.45">
      <c r="A85"/>
      <c r="B85"/>
      <c r="C85"/>
      <c r="D85"/>
      <c r="E85"/>
      <c r="F85"/>
      <c r="G85"/>
      <c r="H85"/>
      <c r="I85"/>
      <c r="J85"/>
      <c r="K85"/>
      <c r="L85"/>
    </row>
    <row r="86" spans="1:12" x14ac:dyDescent="0.45">
      <c r="A86"/>
      <c r="B86"/>
      <c r="C86"/>
      <c r="D86"/>
      <c r="E86"/>
      <c r="F86"/>
      <c r="G86"/>
      <c r="H86"/>
      <c r="I86"/>
      <c r="J86"/>
      <c r="K86"/>
      <c r="L86"/>
    </row>
    <row r="87" spans="1:12" x14ac:dyDescent="0.45">
      <c r="A87"/>
      <c r="B87"/>
      <c r="C87"/>
      <c r="D87"/>
      <c r="E87"/>
      <c r="F87"/>
      <c r="G87"/>
      <c r="H87"/>
      <c r="I87"/>
      <c r="J87"/>
      <c r="K87"/>
      <c r="L87"/>
    </row>
    <row r="88" spans="1:12" x14ac:dyDescent="0.45">
      <c r="A88"/>
      <c r="B88"/>
      <c r="C88"/>
      <c r="D88"/>
      <c r="E88"/>
      <c r="F88"/>
      <c r="G88"/>
      <c r="H88"/>
      <c r="I88"/>
      <c r="J88"/>
      <c r="K88"/>
      <c r="L88"/>
    </row>
    <row r="89" spans="1:12" x14ac:dyDescent="0.45">
      <c r="A89"/>
      <c r="B89"/>
      <c r="C89"/>
      <c r="D89"/>
      <c r="E89"/>
      <c r="F89"/>
      <c r="G89"/>
      <c r="H89"/>
      <c r="I89"/>
      <c r="J89"/>
      <c r="K89"/>
      <c r="L89"/>
    </row>
    <row r="90" spans="1:12" x14ac:dyDescent="0.45">
      <c r="A90"/>
      <c r="B90"/>
      <c r="C90"/>
      <c r="D90"/>
      <c r="E90"/>
      <c r="F90"/>
      <c r="G90"/>
      <c r="H90"/>
      <c r="I90"/>
      <c r="J90"/>
      <c r="K90"/>
      <c r="L90"/>
    </row>
    <row r="91" spans="1:12" x14ac:dyDescent="0.45">
      <c r="A91"/>
      <c r="B91"/>
      <c r="C91"/>
      <c r="D91"/>
      <c r="E91"/>
      <c r="F91"/>
      <c r="G91"/>
      <c r="H91"/>
      <c r="I91"/>
      <c r="J91"/>
      <c r="K91"/>
      <c r="L91"/>
    </row>
    <row r="92" spans="1:12" x14ac:dyDescent="0.45">
      <c r="A92"/>
      <c r="B92"/>
      <c r="C92"/>
      <c r="D92"/>
      <c r="E92"/>
      <c r="F92"/>
      <c r="G92"/>
      <c r="H92"/>
      <c r="I92"/>
      <c r="J92"/>
      <c r="K92"/>
      <c r="L92"/>
    </row>
    <row r="93" spans="1:12" x14ac:dyDescent="0.45">
      <c r="A93"/>
      <c r="B93"/>
      <c r="C93"/>
      <c r="D93"/>
      <c r="E93"/>
      <c r="F93"/>
      <c r="G93"/>
      <c r="H93"/>
      <c r="I93"/>
      <c r="J93"/>
      <c r="K93"/>
      <c r="L93"/>
    </row>
    <row r="94" spans="1:12" x14ac:dyDescent="0.45">
      <c r="A94"/>
      <c r="B94"/>
      <c r="C94"/>
      <c r="D94"/>
      <c r="E94"/>
      <c r="F94"/>
      <c r="G94"/>
      <c r="H94"/>
      <c r="I94"/>
      <c r="J94"/>
      <c r="K94"/>
      <c r="L94"/>
    </row>
    <row r="95" spans="1:12" x14ac:dyDescent="0.45">
      <c r="A95"/>
      <c r="B95"/>
      <c r="C95"/>
      <c r="D95"/>
      <c r="E95"/>
      <c r="F95"/>
      <c r="G95"/>
      <c r="H95"/>
      <c r="I95"/>
      <c r="J95"/>
      <c r="K95"/>
      <c r="L95"/>
    </row>
    <row r="96" spans="1:12" x14ac:dyDescent="0.45">
      <c r="A96"/>
      <c r="B96"/>
      <c r="C96"/>
      <c r="D96"/>
      <c r="E96"/>
      <c r="F96"/>
      <c r="G96"/>
      <c r="H96"/>
      <c r="I96"/>
      <c r="J96"/>
      <c r="K96"/>
      <c r="L96"/>
    </row>
    <row r="97" spans="1:12" x14ac:dyDescent="0.45">
      <c r="A97"/>
      <c r="B97"/>
      <c r="C97"/>
      <c r="D97"/>
      <c r="E97"/>
      <c r="F97"/>
      <c r="G97"/>
      <c r="H97"/>
      <c r="I97"/>
      <c r="J97"/>
      <c r="K97"/>
      <c r="L97"/>
    </row>
    <row r="98" spans="1:12" x14ac:dyDescent="0.45">
      <c r="A98"/>
      <c r="B98"/>
      <c r="C98"/>
      <c r="D98"/>
      <c r="E98"/>
      <c r="F98"/>
      <c r="G98"/>
      <c r="H98"/>
      <c r="I98"/>
      <c r="J98"/>
      <c r="K98"/>
      <c r="L98"/>
    </row>
    <row r="99" spans="1:12" x14ac:dyDescent="0.45">
      <c r="A99"/>
      <c r="B99"/>
      <c r="C99"/>
      <c r="D99"/>
      <c r="E99"/>
      <c r="F99"/>
      <c r="G99"/>
      <c r="H99"/>
      <c r="I99"/>
      <c r="J99"/>
      <c r="K99"/>
      <c r="L99"/>
    </row>
    <row r="100" spans="1:12" x14ac:dyDescent="0.45">
      <c r="A100"/>
      <c r="B100"/>
      <c r="C100"/>
      <c r="D100"/>
      <c r="E100"/>
      <c r="F100"/>
      <c r="G100"/>
      <c r="H100"/>
      <c r="I100"/>
      <c r="J100"/>
      <c r="K100"/>
      <c r="L100"/>
    </row>
    <row r="101" spans="1:12" x14ac:dyDescent="0.45">
      <c r="A101"/>
      <c r="B101"/>
      <c r="C101"/>
      <c r="D101"/>
      <c r="E101"/>
      <c r="F101"/>
      <c r="G101"/>
      <c r="H101"/>
      <c r="I101"/>
      <c r="J101"/>
      <c r="K101"/>
      <c r="L101"/>
    </row>
    <row r="102" spans="1:12" x14ac:dyDescent="0.45">
      <c r="A102"/>
      <c r="B102"/>
      <c r="C102"/>
      <c r="D102"/>
      <c r="E102"/>
      <c r="F102"/>
      <c r="G102"/>
      <c r="H102"/>
      <c r="I102"/>
      <c r="J102"/>
      <c r="K102"/>
      <c r="L102"/>
    </row>
    <row r="103" spans="1:12" x14ac:dyDescent="0.45">
      <c r="A103"/>
      <c r="B103"/>
      <c r="C103"/>
      <c r="D103"/>
      <c r="E103"/>
      <c r="F103"/>
      <c r="G103"/>
      <c r="H103"/>
      <c r="I103"/>
      <c r="J103"/>
      <c r="K103"/>
      <c r="L103"/>
    </row>
    <row r="104" spans="1:12" x14ac:dyDescent="0.45">
      <c r="A104"/>
      <c r="B104"/>
      <c r="C104"/>
      <c r="D104"/>
      <c r="E104"/>
      <c r="F104"/>
      <c r="G104"/>
      <c r="H104"/>
      <c r="I104"/>
      <c r="J104"/>
      <c r="K104"/>
      <c r="L104"/>
    </row>
    <row r="105" spans="1:12" x14ac:dyDescent="0.45">
      <c r="A105"/>
      <c r="B105"/>
      <c r="C105"/>
      <c r="D105"/>
      <c r="E105"/>
      <c r="F105"/>
      <c r="G105"/>
      <c r="H105"/>
      <c r="I105"/>
      <c r="J105"/>
      <c r="K105"/>
      <c r="L105"/>
    </row>
    <row r="106" spans="1:12" x14ac:dyDescent="0.45">
      <c r="A106"/>
      <c r="B106"/>
      <c r="C106"/>
      <c r="D106"/>
      <c r="E106"/>
      <c r="F106"/>
      <c r="G106"/>
      <c r="H106"/>
      <c r="I106"/>
      <c r="J106"/>
      <c r="K106"/>
      <c r="L106"/>
    </row>
    <row r="107" spans="1:12" x14ac:dyDescent="0.45">
      <c r="A107"/>
      <c r="B107"/>
      <c r="C107"/>
      <c r="D107"/>
      <c r="E107"/>
      <c r="F107"/>
      <c r="G107"/>
      <c r="H107"/>
      <c r="I107"/>
      <c r="J107"/>
      <c r="K107"/>
      <c r="L107"/>
    </row>
    <row r="108" spans="1:12" x14ac:dyDescent="0.45">
      <c r="A108"/>
      <c r="B108"/>
      <c r="C108"/>
      <c r="D108"/>
      <c r="E108"/>
      <c r="F108"/>
      <c r="G108"/>
      <c r="H108"/>
      <c r="I108"/>
      <c r="J108"/>
      <c r="K108"/>
      <c r="L108"/>
    </row>
    <row r="109" spans="1:12" x14ac:dyDescent="0.45">
      <c r="A109"/>
      <c r="B109"/>
      <c r="C109"/>
      <c r="D109"/>
      <c r="E109"/>
      <c r="F109"/>
      <c r="G109"/>
      <c r="H109"/>
      <c r="I109"/>
      <c r="J109"/>
      <c r="K109"/>
      <c r="L109"/>
    </row>
    <row r="110" spans="1:12" x14ac:dyDescent="0.45">
      <c r="A110"/>
      <c r="B110"/>
      <c r="C110"/>
      <c r="D110"/>
      <c r="E110"/>
      <c r="F110"/>
      <c r="G110"/>
      <c r="H110"/>
      <c r="I110"/>
      <c r="J110"/>
      <c r="K110"/>
      <c r="L110"/>
    </row>
    <row r="111" spans="1:12" x14ac:dyDescent="0.45">
      <c r="A111"/>
      <c r="B111"/>
      <c r="C111"/>
      <c r="D111"/>
      <c r="E111"/>
      <c r="F111"/>
      <c r="G111"/>
      <c r="H111"/>
      <c r="I111"/>
      <c r="J111"/>
      <c r="K111"/>
      <c r="L111"/>
    </row>
    <row r="112" spans="1:12" x14ac:dyDescent="0.45">
      <c r="A112"/>
      <c r="B112"/>
      <c r="C112"/>
      <c r="D112"/>
      <c r="E112"/>
      <c r="F112"/>
      <c r="G112"/>
      <c r="H112"/>
      <c r="I112"/>
      <c r="J112"/>
      <c r="K112"/>
      <c r="L112"/>
    </row>
    <row r="113" spans="1:12" x14ac:dyDescent="0.45">
      <c r="A113"/>
      <c r="B113"/>
      <c r="C113"/>
      <c r="D113"/>
      <c r="E113"/>
      <c r="F113"/>
      <c r="G113"/>
      <c r="H113"/>
      <c r="I113"/>
      <c r="J113"/>
      <c r="K113"/>
      <c r="L113"/>
    </row>
    <row r="114" spans="1:12" x14ac:dyDescent="0.45">
      <c r="A114"/>
      <c r="B114"/>
      <c r="C114"/>
      <c r="D114"/>
      <c r="E114"/>
      <c r="F114"/>
      <c r="G114"/>
      <c r="H114"/>
      <c r="I114"/>
      <c r="J114"/>
      <c r="K114"/>
      <c r="L114"/>
    </row>
    <row r="115" spans="1:12" x14ac:dyDescent="0.45">
      <c r="A115"/>
      <c r="B115"/>
      <c r="C115"/>
      <c r="D115"/>
      <c r="E115"/>
      <c r="F115"/>
      <c r="G115"/>
      <c r="H115"/>
      <c r="I115"/>
      <c r="J115"/>
      <c r="K115"/>
      <c r="L115"/>
    </row>
    <row r="116" spans="1:12" x14ac:dyDescent="0.45">
      <c r="A116"/>
      <c r="B116"/>
      <c r="C116"/>
      <c r="D116"/>
      <c r="E116"/>
      <c r="F116"/>
      <c r="G116"/>
      <c r="H116"/>
      <c r="I116"/>
      <c r="J116"/>
      <c r="K116"/>
      <c r="L116"/>
    </row>
    <row r="117" spans="1:12" x14ac:dyDescent="0.45">
      <c r="A117"/>
      <c r="B117"/>
      <c r="C117"/>
      <c r="D117"/>
      <c r="E117"/>
      <c r="F117"/>
      <c r="G117"/>
      <c r="H117"/>
      <c r="I117"/>
      <c r="J117"/>
      <c r="K117"/>
      <c r="L117"/>
    </row>
    <row r="118" spans="1:12" x14ac:dyDescent="0.45">
      <c r="A118"/>
      <c r="B118"/>
      <c r="C118"/>
      <c r="D118"/>
      <c r="E118"/>
      <c r="F118"/>
      <c r="G118"/>
      <c r="H118"/>
      <c r="I118"/>
      <c r="J118"/>
      <c r="K118"/>
      <c r="L118"/>
    </row>
    <row r="119" spans="1:12" x14ac:dyDescent="0.45">
      <c r="A119"/>
      <c r="B119"/>
      <c r="C119"/>
      <c r="D119"/>
      <c r="E119"/>
      <c r="F119"/>
      <c r="G119"/>
      <c r="H119"/>
      <c r="I119"/>
      <c r="J119"/>
      <c r="K119"/>
      <c r="L119"/>
    </row>
    <row r="120" spans="1:12" x14ac:dyDescent="0.45">
      <c r="A120"/>
      <c r="B120"/>
      <c r="C120"/>
      <c r="D120"/>
      <c r="E120"/>
      <c r="F120"/>
      <c r="G120"/>
      <c r="H120"/>
      <c r="I120"/>
      <c r="J120"/>
      <c r="K120"/>
      <c r="L120"/>
    </row>
    <row r="121" spans="1:12" x14ac:dyDescent="0.45">
      <c r="A121"/>
      <c r="B121"/>
      <c r="C121"/>
      <c r="D121"/>
      <c r="E121"/>
      <c r="F121"/>
      <c r="G121"/>
      <c r="H121"/>
      <c r="I121"/>
      <c r="J121"/>
      <c r="K121"/>
      <c r="L121"/>
    </row>
    <row r="122" spans="1:12" x14ac:dyDescent="0.45">
      <c r="A122"/>
      <c r="B122"/>
      <c r="C122"/>
      <c r="D122"/>
      <c r="E122"/>
      <c r="F122"/>
      <c r="G122"/>
      <c r="H122"/>
      <c r="I122"/>
      <c r="J122"/>
      <c r="K122"/>
      <c r="L122"/>
    </row>
    <row r="123" spans="1:12" x14ac:dyDescent="0.45">
      <c r="A123"/>
      <c r="B123"/>
      <c r="C123"/>
      <c r="D123"/>
      <c r="E123"/>
      <c r="F123"/>
      <c r="G123"/>
      <c r="H123"/>
      <c r="I123"/>
      <c r="J123"/>
      <c r="K123"/>
      <c r="L123"/>
    </row>
    <row r="124" spans="1:12" x14ac:dyDescent="0.45">
      <c r="A124"/>
      <c r="B124"/>
      <c r="C124"/>
      <c r="D124"/>
      <c r="E124"/>
      <c r="F124"/>
      <c r="G124"/>
      <c r="H124"/>
      <c r="I124"/>
      <c r="J124"/>
      <c r="K124"/>
      <c r="L124"/>
    </row>
    <row r="125" spans="1:12" x14ac:dyDescent="0.45">
      <c r="A125"/>
      <c r="B125"/>
      <c r="C125"/>
      <c r="D125"/>
      <c r="E125"/>
      <c r="F125"/>
      <c r="G125"/>
      <c r="H125"/>
      <c r="I125"/>
      <c r="J125"/>
      <c r="K125"/>
      <c r="L125"/>
    </row>
    <row r="126" spans="1:12" x14ac:dyDescent="0.45">
      <c r="A126"/>
      <c r="B126"/>
      <c r="C126"/>
      <c r="D126"/>
      <c r="E126"/>
      <c r="F126"/>
      <c r="G126"/>
      <c r="H126"/>
      <c r="I126"/>
      <c r="J126"/>
      <c r="K126"/>
      <c r="L126"/>
    </row>
    <row r="127" spans="1:12" x14ac:dyDescent="0.45">
      <c r="A127"/>
      <c r="B127"/>
      <c r="C127"/>
      <c r="D127"/>
      <c r="E127"/>
      <c r="F127"/>
      <c r="G127"/>
      <c r="H127"/>
      <c r="I127"/>
      <c r="J127"/>
      <c r="K127"/>
      <c r="L127"/>
    </row>
    <row r="128" spans="1:12" x14ac:dyDescent="0.45">
      <c r="A128"/>
      <c r="B128"/>
      <c r="C128"/>
      <c r="D128"/>
      <c r="E128"/>
      <c r="F128"/>
      <c r="G128"/>
      <c r="H128"/>
      <c r="I128"/>
      <c r="J128"/>
      <c r="K128"/>
      <c r="L128"/>
    </row>
    <row r="129" spans="1:12" x14ac:dyDescent="0.45">
      <c r="A129"/>
      <c r="B129"/>
      <c r="C129"/>
      <c r="D129"/>
      <c r="E129"/>
      <c r="F129"/>
      <c r="G129"/>
      <c r="H129"/>
      <c r="I129"/>
      <c r="J129"/>
      <c r="K129"/>
      <c r="L129"/>
    </row>
    <row r="130" spans="1:12" x14ac:dyDescent="0.45">
      <c r="A130"/>
      <c r="B130"/>
      <c r="C130"/>
      <c r="D130"/>
      <c r="E130"/>
      <c r="F130"/>
      <c r="G130"/>
      <c r="H130"/>
      <c r="I130"/>
      <c r="J130"/>
      <c r="K130"/>
      <c r="L130"/>
    </row>
    <row r="131" spans="1:12" x14ac:dyDescent="0.45">
      <c r="A131"/>
      <c r="B131"/>
      <c r="C131"/>
      <c r="D131"/>
      <c r="E131"/>
      <c r="F131"/>
      <c r="G131"/>
      <c r="H131"/>
      <c r="I131"/>
      <c r="J131"/>
      <c r="K131"/>
      <c r="L131"/>
    </row>
    <row r="132" spans="1:12" x14ac:dyDescent="0.45">
      <c r="A132"/>
      <c r="B132"/>
      <c r="C132"/>
      <c r="D132"/>
      <c r="E132"/>
      <c r="F132"/>
      <c r="G132"/>
      <c r="H132"/>
      <c r="I132"/>
      <c r="J132"/>
      <c r="K132"/>
      <c r="L132"/>
    </row>
    <row r="133" spans="1:12" x14ac:dyDescent="0.45">
      <c r="A133"/>
      <c r="B133"/>
      <c r="C133"/>
      <c r="D133"/>
      <c r="E133"/>
      <c r="F133"/>
      <c r="G133"/>
      <c r="H133"/>
      <c r="I133"/>
      <c r="J133"/>
      <c r="K133"/>
      <c r="L133"/>
    </row>
    <row r="134" spans="1:12" x14ac:dyDescent="0.45">
      <c r="A134"/>
      <c r="B134"/>
      <c r="C134"/>
      <c r="D134"/>
      <c r="E134"/>
      <c r="F134"/>
      <c r="G134"/>
      <c r="H134"/>
      <c r="I134"/>
      <c r="J134"/>
      <c r="K134"/>
      <c r="L134"/>
    </row>
    <row r="135" spans="1:12" x14ac:dyDescent="0.45">
      <c r="A135"/>
      <c r="B135"/>
      <c r="C135"/>
      <c r="D135"/>
      <c r="E135"/>
      <c r="F135"/>
      <c r="G135"/>
      <c r="H135"/>
      <c r="I135"/>
      <c r="J135"/>
      <c r="K135"/>
      <c r="L135"/>
    </row>
    <row r="136" spans="1:12" x14ac:dyDescent="0.45">
      <c r="A136"/>
      <c r="B136"/>
      <c r="C136"/>
      <c r="D136"/>
      <c r="E136"/>
      <c r="F136"/>
      <c r="G136"/>
      <c r="H136"/>
      <c r="I136"/>
      <c r="J136"/>
      <c r="K136"/>
      <c r="L136"/>
    </row>
    <row r="137" spans="1:12" x14ac:dyDescent="0.45">
      <c r="A137"/>
      <c r="B137"/>
      <c r="C137"/>
      <c r="D137"/>
      <c r="E137"/>
      <c r="F137"/>
      <c r="G137"/>
      <c r="H137"/>
      <c r="I137"/>
      <c r="J137"/>
      <c r="K137"/>
      <c r="L137"/>
    </row>
    <row r="138" spans="1:12" x14ac:dyDescent="0.45">
      <c r="A138"/>
      <c r="B138"/>
      <c r="C138"/>
      <c r="D138"/>
      <c r="E138"/>
      <c r="F138"/>
      <c r="G138"/>
      <c r="H138"/>
      <c r="I138"/>
      <c r="J138"/>
      <c r="K138"/>
      <c r="L138"/>
    </row>
    <row r="139" spans="1:12" x14ac:dyDescent="0.45">
      <c r="A139"/>
      <c r="B139"/>
      <c r="C139"/>
      <c r="D139"/>
      <c r="E139"/>
      <c r="F139"/>
      <c r="G139"/>
      <c r="H139"/>
      <c r="I139"/>
      <c r="J139"/>
      <c r="K139"/>
      <c r="L139"/>
    </row>
    <row r="140" spans="1:12" x14ac:dyDescent="0.45">
      <c r="A140"/>
      <c r="B140"/>
      <c r="C140"/>
      <c r="D140"/>
      <c r="E140"/>
      <c r="F140"/>
      <c r="G140"/>
      <c r="H140"/>
      <c r="I140"/>
      <c r="J140"/>
      <c r="K140"/>
      <c r="L140"/>
    </row>
    <row r="141" spans="1:12" x14ac:dyDescent="0.45">
      <c r="A141"/>
      <c r="B141"/>
      <c r="C141"/>
      <c r="D141"/>
      <c r="E141"/>
      <c r="F141"/>
      <c r="G141"/>
      <c r="H141"/>
      <c r="I141"/>
      <c r="J141"/>
      <c r="K141"/>
      <c r="L141"/>
    </row>
    <row r="142" spans="1:12" x14ac:dyDescent="0.45">
      <c r="A142"/>
      <c r="B142"/>
      <c r="C142"/>
      <c r="D142"/>
      <c r="E142"/>
      <c r="F142"/>
      <c r="G142"/>
      <c r="H142"/>
      <c r="I142"/>
      <c r="J142"/>
      <c r="K142"/>
      <c r="L142"/>
    </row>
    <row r="143" spans="1:12" x14ac:dyDescent="0.45">
      <c r="A143"/>
      <c r="B143"/>
      <c r="C143"/>
      <c r="D143"/>
      <c r="E143"/>
      <c r="F143"/>
      <c r="G143"/>
      <c r="H143"/>
      <c r="I143"/>
      <c r="J143"/>
      <c r="K143"/>
      <c r="L143"/>
    </row>
    <row r="144" spans="1:12" x14ac:dyDescent="0.45">
      <c r="A144"/>
      <c r="B144"/>
      <c r="C144"/>
      <c r="D144"/>
      <c r="E144"/>
      <c r="F144"/>
      <c r="G144"/>
      <c r="H144"/>
      <c r="I144"/>
      <c r="J144"/>
      <c r="K144"/>
      <c r="L144"/>
    </row>
    <row r="145" spans="1:12" x14ac:dyDescent="0.45">
      <c r="A145"/>
      <c r="B145"/>
      <c r="C145"/>
      <c r="D145"/>
      <c r="E145"/>
      <c r="F145"/>
      <c r="G145"/>
      <c r="H145"/>
      <c r="I145"/>
      <c r="J145"/>
      <c r="K145"/>
      <c r="L145"/>
    </row>
    <row r="146" spans="1:12" x14ac:dyDescent="0.45">
      <c r="A146"/>
      <c r="B146"/>
      <c r="C146"/>
      <c r="D146"/>
      <c r="E146"/>
      <c r="F146"/>
      <c r="G146"/>
      <c r="H146"/>
      <c r="I146"/>
      <c r="J146"/>
      <c r="K146"/>
      <c r="L146"/>
    </row>
    <row r="147" spans="1:12" x14ac:dyDescent="0.45">
      <c r="A147"/>
      <c r="B147"/>
      <c r="C147"/>
      <c r="D147"/>
      <c r="E147"/>
      <c r="F147"/>
      <c r="G147"/>
      <c r="H147"/>
      <c r="I147"/>
      <c r="J147"/>
      <c r="K147"/>
      <c r="L147"/>
    </row>
    <row r="148" spans="1:12" x14ac:dyDescent="0.45">
      <c r="A148"/>
      <c r="B148"/>
      <c r="C148"/>
      <c r="D148"/>
      <c r="E148"/>
      <c r="F148"/>
      <c r="G148"/>
      <c r="H148"/>
      <c r="I148"/>
      <c r="J148"/>
      <c r="K148"/>
      <c r="L148"/>
    </row>
    <row r="149" spans="1:12" x14ac:dyDescent="0.45">
      <c r="A149"/>
      <c r="B149"/>
      <c r="C149"/>
      <c r="D149"/>
      <c r="E149"/>
      <c r="F149"/>
      <c r="G149"/>
      <c r="H149"/>
      <c r="I149"/>
      <c r="J149"/>
      <c r="K149"/>
      <c r="L149"/>
    </row>
    <row r="150" spans="1:12" x14ac:dyDescent="0.45">
      <c r="A150"/>
      <c r="B150"/>
      <c r="C150"/>
      <c r="D150"/>
      <c r="E150"/>
      <c r="F150"/>
      <c r="G150"/>
      <c r="H150"/>
      <c r="I150"/>
      <c r="J150"/>
      <c r="K150"/>
      <c r="L150"/>
    </row>
    <row r="151" spans="1:12" x14ac:dyDescent="0.45">
      <c r="A151"/>
      <c r="B151"/>
      <c r="C151"/>
      <c r="D151"/>
      <c r="E151"/>
      <c r="F151"/>
      <c r="G151"/>
      <c r="H151"/>
      <c r="I151"/>
      <c r="J151"/>
      <c r="K151"/>
      <c r="L151"/>
    </row>
    <row r="152" spans="1:12" x14ac:dyDescent="0.45">
      <c r="A152"/>
      <c r="B152"/>
      <c r="C152"/>
      <c r="D152"/>
      <c r="E152"/>
      <c r="F152"/>
      <c r="G152"/>
      <c r="H152"/>
      <c r="I152"/>
      <c r="J152"/>
      <c r="K152"/>
      <c r="L152"/>
    </row>
    <row r="153" spans="1:12" x14ac:dyDescent="0.45">
      <c r="A153"/>
      <c r="B153"/>
      <c r="C153"/>
      <c r="D153"/>
      <c r="E153"/>
      <c r="F153"/>
      <c r="G153"/>
      <c r="H153"/>
      <c r="I153"/>
      <c r="J153"/>
      <c r="K153"/>
      <c r="L153"/>
    </row>
    <row r="154" spans="1:12" x14ac:dyDescent="0.45">
      <c r="A154"/>
      <c r="B154"/>
      <c r="C154"/>
      <c r="D154"/>
      <c r="E154"/>
      <c r="F154"/>
      <c r="G154"/>
      <c r="H154"/>
      <c r="I154"/>
      <c r="J154"/>
      <c r="K154"/>
      <c r="L154"/>
    </row>
    <row r="155" spans="1:12" x14ac:dyDescent="0.45">
      <c r="A155"/>
      <c r="B155"/>
      <c r="C155"/>
      <c r="D155"/>
      <c r="E155"/>
      <c r="F155"/>
      <c r="G155"/>
      <c r="H155"/>
      <c r="I155"/>
      <c r="J155"/>
      <c r="K155"/>
      <c r="L155"/>
    </row>
    <row r="156" spans="1:12" x14ac:dyDescent="0.45">
      <c r="A156"/>
      <c r="B156"/>
      <c r="C156"/>
      <c r="D156"/>
      <c r="E156"/>
      <c r="F156"/>
      <c r="G156"/>
      <c r="H156"/>
      <c r="I156"/>
      <c r="J156"/>
      <c r="K156"/>
      <c r="L156"/>
    </row>
    <row r="157" spans="1:12" x14ac:dyDescent="0.45">
      <c r="A157"/>
      <c r="B157"/>
      <c r="C157"/>
      <c r="D157"/>
      <c r="E157"/>
      <c r="F157"/>
      <c r="G157"/>
      <c r="H157"/>
      <c r="I157"/>
      <c r="J157"/>
      <c r="K157"/>
      <c r="L157"/>
    </row>
    <row r="158" spans="1:12" x14ac:dyDescent="0.45">
      <c r="A158"/>
      <c r="B158"/>
      <c r="C158"/>
      <c r="D158"/>
      <c r="E158"/>
      <c r="F158"/>
      <c r="G158"/>
      <c r="H158"/>
      <c r="I158"/>
      <c r="J158"/>
      <c r="K158"/>
      <c r="L158"/>
    </row>
    <row r="159" spans="1:12" x14ac:dyDescent="0.45">
      <c r="A159"/>
      <c r="B159"/>
      <c r="C159"/>
      <c r="D159"/>
      <c r="E159"/>
      <c r="F159"/>
      <c r="G159"/>
      <c r="H159"/>
      <c r="I159"/>
      <c r="J159"/>
      <c r="K159"/>
      <c r="L159"/>
    </row>
    <row r="160" spans="1:12" x14ac:dyDescent="0.45">
      <c r="A160"/>
      <c r="B160"/>
      <c r="C160"/>
      <c r="D160"/>
      <c r="E160"/>
      <c r="F160"/>
      <c r="G160"/>
      <c r="H160"/>
      <c r="I160"/>
      <c r="J160"/>
      <c r="K160"/>
      <c r="L160"/>
    </row>
    <row r="161" spans="1:12" x14ac:dyDescent="0.45">
      <c r="A161"/>
      <c r="B161"/>
      <c r="C161"/>
      <c r="D161"/>
      <c r="E161"/>
      <c r="F161"/>
      <c r="G161"/>
      <c r="H161"/>
      <c r="I161"/>
      <c r="J161"/>
      <c r="K161"/>
      <c r="L161"/>
    </row>
    <row r="162" spans="1:12" x14ac:dyDescent="0.45">
      <c r="A162"/>
      <c r="B162"/>
      <c r="C162"/>
      <c r="D162"/>
      <c r="E162"/>
      <c r="F162"/>
      <c r="G162"/>
      <c r="H162"/>
      <c r="I162"/>
      <c r="J162"/>
      <c r="K162"/>
      <c r="L162"/>
    </row>
    <row r="163" spans="1:12" x14ac:dyDescent="0.45">
      <c r="A163"/>
      <c r="B163"/>
      <c r="C163"/>
      <c r="D163"/>
      <c r="E163"/>
      <c r="F163"/>
      <c r="G163"/>
      <c r="H163"/>
      <c r="I163"/>
      <c r="J163"/>
      <c r="K163"/>
      <c r="L163"/>
    </row>
    <row r="164" spans="1:12" x14ac:dyDescent="0.45">
      <c r="A164"/>
      <c r="B164"/>
      <c r="C164"/>
      <c r="D164"/>
      <c r="E164"/>
      <c r="F164"/>
      <c r="G164"/>
      <c r="H164"/>
      <c r="I164"/>
      <c r="J164"/>
      <c r="K164"/>
      <c r="L164"/>
    </row>
    <row r="165" spans="1:12" x14ac:dyDescent="0.45">
      <c r="A165"/>
      <c r="B165"/>
      <c r="C165"/>
      <c r="D165"/>
      <c r="E165"/>
      <c r="F165"/>
      <c r="G165"/>
      <c r="H165"/>
      <c r="I165"/>
      <c r="J165"/>
      <c r="K165"/>
      <c r="L165"/>
    </row>
    <row r="166" spans="1:12" x14ac:dyDescent="0.45">
      <c r="A166"/>
      <c r="B166"/>
      <c r="C166"/>
      <c r="D166"/>
      <c r="E166"/>
      <c r="F166"/>
      <c r="G166"/>
      <c r="H166"/>
      <c r="I166"/>
      <c r="J166"/>
      <c r="K166"/>
      <c r="L166"/>
    </row>
    <row r="167" spans="1:12" x14ac:dyDescent="0.45">
      <c r="A167"/>
      <c r="B167"/>
      <c r="C167"/>
      <c r="D167"/>
      <c r="E167"/>
      <c r="F167"/>
      <c r="G167"/>
      <c r="H167"/>
      <c r="I167"/>
      <c r="J167"/>
      <c r="K167"/>
      <c r="L167"/>
    </row>
    <row r="168" spans="1:12" x14ac:dyDescent="0.45">
      <c r="A168"/>
      <c r="B168"/>
      <c r="C168"/>
      <c r="D168"/>
      <c r="E168"/>
      <c r="F168"/>
      <c r="G168"/>
      <c r="H168"/>
      <c r="I168"/>
      <c r="J168"/>
      <c r="K168"/>
      <c r="L168"/>
    </row>
    <row r="169" spans="1:12" x14ac:dyDescent="0.45">
      <c r="A169"/>
      <c r="B169"/>
      <c r="C169"/>
      <c r="D169"/>
      <c r="E169"/>
      <c r="F169"/>
      <c r="G169"/>
      <c r="H169"/>
      <c r="I169"/>
      <c r="J169"/>
      <c r="K169"/>
      <c r="L169"/>
    </row>
    <row r="170" spans="1:12" x14ac:dyDescent="0.45">
      <c r="A170"/>
      <c r="B170"/>
      <c r="C170"/>
      <c r="D170"/>
      <c r="E170"/>
      <c r="F170"/>
      <c r="G170"/>
      <c r="H170"/>
      <c r="I170"/>
      <c r="J170"/>
      <c r="K170"/>
      <c r="L170"/>
    </row>
    <row r="171" spans="1:12" x14ac:dyDescent="0.45">
      <c r="A171"/>
      <c r="B171"/>
      <c r="C171"/>
      <c r="D171"/>
      <c r="E171"/>
      <c r="F171"/>
      <c r="G171"/>
      <c r="H171"/>
      <c r="I171"/>
      <c r="J171"/>
      <c r="K171"/>
      <c r="L171"/>
    </row>
    <row r="172" spans="1:12" x14ac:dyDescent="0.45">
      <c r="A172"/>
      <c r="B172"/>
      <c r="C172"/>
      <c r="D172"/>
      <c r="E172"/>
      <c r="F172"/>
      <c r="G172"/>
      <c r="H172"/>
      <c r="I172"/>
      <c r="J172"/>
      <c r="K172"/>
      <c r="L172"/>
    </row>
    <row r="173" spans="1:12" x14ac:dyDescent="0.45">
      <c r="A173"/>
      <c r="B173"/>
      <c r="C173"/>
      <c r="D173"/>
      <c r="E173"/>
      <c r="F173"/>
      <c r="G173"/>
      <c r="H173"/>
      <c r="I173"/>
      <c r="J173"/>
      <c r="K173"/>
      <c r="L173"/>
    </row>
    <row r="174" spans="1:12" x14ac:dyDescent="0.45">
      <c r="A174"/>
      <c r="B174"/>
      <c r="C174"/>
      <c r="D174"/>
      <c r="E174"/>
      <c r="F174"/>
      <c r="G174"/>
      <c r="H174"/>
      <c r="I174"/>
      <c r="J174"/>
      <c r="K174"/>
      <c r="L174"/>
    </row>
    <row r="175" spans="1:12" x14ac:dyDescent="0.45">
      <c r="A175"/>
      <c r="B175"/>
      <c r="C175"/>
      <c r="D175"/>
      <c r="E175"/>
      <c r="F175"/>
      <c r="G175"/>
      <c r="H175"/>
      <c r="I175"/>
      <c r="J175"/>
      <c r="K175"/>
      <c r="L175"/>
    </row>
    <row r="176" spans="1:12" x14ac:dyDescent="0.45">
      <c r="A176"/>
      <c r="B176"/>
      <c r="C176"/>
      <c r="D176"/>
      <c r="E176"/>
      <c r="F176"/>
      <c r="G176"/>
      <c r="H176"/>
      <c r="I176"/>
      <c r="J176"/>
      <c r="K176"/>
      <c r="L176"/>
    </row>
    <row r="177" spans="1:12" x14ac:dyDescent="0.45">
      <c r="A177"/>
      <c r="B177"/>
      <c r="C177"/>
      <c r="D177"/>
      <c r="E177"/>
      <c r="F177"/>
      <c r="G177"/>
      <c r="H177"/>
      <c r="I177"/>
      <c r="J177"/>
      <c r="K177"/>
      <c r="L177"/>
    </row>
    <row r="178" spans="1:12" x14ac:dyDescent="0.45">
      <c r="A178"/>
      <c r="B178"/>
      <c r="C178"/>
      <c r="D178"/>
      <c r="E178"/>
      <c r="F178"/>
      <c r="G178"/>
      <c r="H178"/>
      <c r="I178"/>
      <c r="J178"/>
      <c r="K178"/>
      <c r="L178"/>
    </row>
    <row r="179" spans="1:12" x14ac:dyDescent="0.45">
      <c r="A179"/>
      <c r="B179"/>
      <c r="C179"/>
      <c r="D179"/>
      <c r="E179"/>
      <c r="F179"/>
      <c r="G179"/>
      <c r="H179"/>
      <c r="I179"/>
      <c r="J179"/>
      <c r="K179"/>
      <c r="L179"/>
    </row>
    <row r="180" spans="1:12" x14ac:dyDescent="0.45">
      <c r="A180"/>
      <c r="B180"/>
      <c r="C180"/>
      <c r="D180"/>
      <c r="E180"/>
      <c r="F180"/>
      <c r="G180"/>
      <c r="H180"/>
      <c r="I180"/>
      <c r="J180"/>
      <c r="K180"/>
      <c r="L180"/>
    </row>
    <row r="181" spans="1:12" x14ac:dyDescent="0.45">
      <c r="A181"/>
      <c r="B181"/>
      <c r="C181"/>
      <c r="D181"/>
      <c r="E181"/>
      <c r="F181"/>
      <c r="G181"/>
      <c r="H181"/>
      <c r="I181"/>
      <c r="J181"/>
      <c r="K181"/>
      <c r="L181"/>
    </row>
    <row r="182" spans="1:12" x14ac:dyDescent="0.45">
      <c r="A182"/>
      <c r="B182"/>
      <c r="C182"/>
      <c r="D182"/>
      <c r="E182"/>
      <c r="F182"/>
      <c r="G182"/>
      <c r="H182"/>
      <c r="I182"/>
      <c r="J182"/>
      <c r="K182"/>
      <c r="L182"/>
    </row>
    <row r="183" spans="1:12" x14ac:dyDescent="0.45">
      <c r="A183"/>
      <c r="B183"/>
      <c r="C183"/>
      <c r="D183"/>
      <c r="E183"/>
      <c r="F183"/>
      <c r="G183"/>
      <c r="H183"/>
      <c r="I183"/>
      <c r="J183"/>
      <c r="K183"/>
      <c r="L183"/>
    </row>
    <row r="184" spans="1:12" x14ac:dyDescent="0.45">
      <c r="A184"/>
      <c r="B184"/>
      <c r="C184"/>
      <c r="D184"/>
      <c r="E184"/>
      <c r="F184"/>
      <c r="G184"/>
      <c r="H184"/>
      <c r="I184"/>
      <c r="J184"/>
      <c r="K184"/>
      <c r="L184"/>
    </row>
    <row r="185" spans="1:12" x14ac:dyDescent="0.45">
      <c r="A185"/>
      <c r="B185"/>
      <c r="C185"/>
      <c r="D185"/>
      <c r="E185"/>
      <c r="F185"/>
      <c r="G185"/>
      <c r="H185"/>
      <c r="I185"/>
      <c r="J185"/>
      <c r="K185"/>
      <c r="L185"/>
    </row>
    <row r="186" spans="1:12" x14ac:dyDescent="0.45">
      <c r="A186"/>
      <c r="B186"/>
      <c r="C186"/>
      <c r="D186"/>
      <c r="E186"/>
      <c r="F186"/>
      <c r="G186"/>
      <c r="H186"/>
      <c r="I186"/>
      <c r="J186"/>
      <c r="K186"/>
      <c r="L186"/>
    </row>
    <row r="187" spans="1:12" x14ac:dyDescent="0.45">
      <c r="A187"/>
      <c r="B187"/>
      <c r="C187"/>
      <c r="D187"/>
      <c r="E187"/>
      <c r="F187"/>
      <c r="G187"/>
      <c r="H187"/>
      <c r="I187"/>
      <c r="J187"/>
      <c r="K187"/>
      <c r="L187"/>
    </row>
    <row r="188" spans="1:12" x14ac:dyDescent="0.45">
      <c r="A188"/>
      <c r="B188"/>
      <c r="C188"/>
      <c r="D188"/>
      <c r="E188"/>
      <c r="F188"/>
      <c r="G188"/>
      <c r="H188"/>
      <c r="I188"/>
      <c r="J188"/>
      <c r="K188"/>
      <c r="L188"/>
    </row>
    <row r="189" spans="1:12" x14ac:dyDescent="0.45">
      <c r="A189"/>
      <c r="B189"/>
      <c r="C189"/>
      <c r="D189"/>
      <c r="E189"/>
      <c r="F189"/>
      <c r="G189"/>
      <c r="H189"/>
      <c r="I189"/>
      <c r="J189"/>
      <c r="K189"/>
      <c r="L189"/>
    </row>
    <row r="190" spans="1:12" x14ac:dyDescent="0.45">
      <c r="A190"/>
      <c r="B190"/>
      <c r="C190"/>
      <c r="D190"/>
      <c r="E190"/>
      <c r="F190"/>
      <c r="G190"/>
      <c r="H190"/>
      <c r="I190"/>
      <c r="J190"/>
      <c r="K190"/>
      <c r="L190"/>
    </row>
    <row r="191" spans="1:12" x14ac:dyDescent="0.45">
      <c r="A191"/>
      <c r="B191"/>
      <c r="C191"/>
      <c r="D191"/>
      <c r="E191"/>
      <c r="F191"/>
      <c r="G191"/>
      <c r="H191"/>
      <c r="I191"/>
      <c r="J191"/>
      <c r="K191"/>
      <c r="L191"/>
    </row>
    <row r="192" spans="1:12" x14ac:dyDescent="0.45">
      <c r="A192"/>
      <c r="B192"/>
      <c r="C192"/>
      <c r="D192"/>
      <c r="E192"/>
      <c r="F192"/>
      <c r="G192"/>
      <c r="H192"/>
      <c r="I192"/>
      <c r="J192"/>
      <c r="K192"/>
      <c r="L192"/>
    </row>
    <row r="193" spans="1:12" x14ac:dyDescent="0.45">
      <c r="A193"/>
      <c r="B193"/>
      <c r="C193"/>
      <c r="D193"/>
      <c r="E193"/>
      <c r="F193"/>
      <c r="G193"/>
      <c r="H193"/>
      <c r="I193"/>
      <c r="J193"/>
      <c r="K193"/>
      <c r="L193"/>
    </row>
    <row r="194" spans="1:12" x14ac:dyDescent="0.45">
      <c r="A194"/>
      <c r="B194"/>
      <c r="C194"/>
      <c r="D194"/>
      <c r="E194"/>
      <c r="F194"/>
      <c r="G194"/>
      <c r="H194"/>
      <c r="I194"/>
      <c r="J194"/>
      <c r="K194"/>
      <c r="L194"/>
    </row>
    <row r="195" spans="1:12" x14ac:dyDescent="0.45">
      <c r="A195"/>
      <c r="B195"/>
      <c r="C195"/>
      <c r="D195"/>
      <c r="E195"/>
      <c r="F195"/>
      <c r="G195"/>
      <c r="H195"/>
      <c r="I195"/>
      <c r="J195"/>
      <c r="K195"/>
      <c r="L195"/>
    </row>
    <row r="196" spans="1:12" x14ac:dyDescent="0.45">
      <c r="A196"/>
      <c r="B196"/>
      <c r="C196"/>
      <c r="D196"/>
      <c r="E196"/>
      <c r="F196"/>
      <c r="G196"/>
      <c r="H196"/>
      <c r="I196"/>
      <c r="J196"/>
      <c r="K196"/>
      <c r="L196"/>
    </row>
    <row r="197" spans="1:12" x14ac:dyDescent="0.45">
      <c r="A197"/>
      <c r="B197"/>
      <c r="C197"/>
      <c r="D197"/>
      <c r="E197"/>
      <c r="F197"/>
      <c r="G197"/>
      <c r="H197"/>
      <c r="I197"/>
      <c r="J197"/>
      <c r="K197"/>
      <c r="L197"/>
    </row>
    <row r="198" spans="1:12" x14ac:dyDescent="0.45">
      <c r="A198"/>
      <c r="B198"/>
      <c r="C198"/>
      <c r="D198"/>
      <c r="E198"/>
      <c r="F198"/>
      <c r="G198"/>
      <c r="H198"/>
      <c r="I198"/>
      <c r="J198"/>
      <c r="K198"/>
      <c r="L198"/>
    </row>
    <row r="199" spans="1:12" x14ac:dyDescent="0.45">
      <c r="A199"/>
      <c r="B199"/>
      <c r="C199"/>
      <c r="D199"/>
      <c r="E199"/>
      <c r="F199"/>
      <c r="G199"/>
      <c r="H199"/>
      <c r="I199"/>
      <c r="J199"/>
      <c r="K199"/>
      <c r="L199"/>
    </row>
    <row r="200" spans="1:12" x14ac:dyDescent="0.45">
      <c r="A200"/>
      <c r="B200"/>
      <c r="C200"/>
      <c r="D200"/>
      <c r="E200"/>
      <c r="F200"/>
      <c r="G200"/>
      <c r="H200"/>
      <c r="I200"/>
      <c r="J200"/>
      <c r="K200"/>
      <c r="L200"/>
    </row>
  </sheetData>
  <mergeCells count="1">
    <mergeCell ref="A1:L1"/>
  </mergeCells>
  <phoneticPr fontId="13" type="noConversion"/>
  <conditionalFormatting sqref="J4:J32">
    <cfRule type="cellIs" dxfId="1" priority="1" operator="equal">
      <formula>"Fail"</formula>
    </cfRule>
  </conditionalFormatting>
  <dataValidations count="1">
    <dataValidation type="list" allowBlank="1" showInputMessage="1" showErrorMessage="1" sqref="J4:J16" xr:uid="{1D83AEE3-651F-4B0C-B837-780EF40BB75C}">
      <formula1>진행결과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ABF60-A6B3-4B8E-96FC-E3315E1A42F9}">
  <dimension ref="A1:L200"/>
  <sheetViews>
    <sheetView zoomScaleNormal="100" workbookViewId="0">
      <pane ySplit="3" topLeftCell="A4" activePane="bottomLeft" state="frozen"/>
      <selection activeCell="M7" sqref="M7"/>
      <selection pane="bottomLeft" activeCell="A5" sqref="A5:L6"/>
    </sheetView>
  </sheetViews>
  <sheetFormatPr defaultColWidth="8.7265625" defaultRowHeight="17" x14ac:dyDescent="0.45"/>
  <cols>
    <col min="1" max="1" width="9.453125" style="23" customWidth="1"/>
    <col min="2" max="2" width="22" style="23" customWidth="1"/>
    <col min="3" max="3" width="32.453125" style="23" customWidth="1"/>
    <col min="4" max="4" width="14" style="23" customWidth="1"/>
    <col min="5" max="5" width="42" style="23" customWidth="1"/>
    <col min="6" max="6" width="35.7265625" style="23" customWidth="1"/>
    <col min="7" max="7" width="40.26953125" style="23" customWidth="1"/>
    <col min="8" max="8" width="51.1796875" style="23" customWidth="1"/>
    <col min="9" max="9" width="25.81640625" style="23" customWidth="1"/>
    <col min="10" max="10" width="9.81640625" style="23" bestFit="1" customWidth="1"/>
    <col min="11" max="11" width="7.453125" style="23" bestFit="1" customWidth="1"/>
    <col min="12" max="12" width="21.54296875" style="23" customWidth="1"/>
    <col min="13" max="13" width="8.7265625" style="23" customWidth="1"/>
    <col min="14" max="16384" width="8.7265625" style="23"/>
  </cols>
  <sheetData>
    <row r="1" spans="1:12" ht="36" customHeight="1" x14ac:dyDescent="0.45">
      <c r="A1" s="54" t="s">
        <v>40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</row>
    <row r="2" spans="1:12" ht="21.75" customHeight="1" x14ac:dyDescent="0.45">
      <c r="A2" s="5" t="s">
        <v>1</v>
      </c>
      <c r="B2" s="7" t="s">
        <v>54</v>
      </c>
      <c r="D2" s="5" t="s">
        <v>2</v>
      </c>
      <c r="E2" s="6">
        <v>46311</v>
      </c>
      <c r="G2" s="5" t="s">
        <v>26</v>
      </c>
      <c r="H2" s="7" t="s">
        <v>55</v>
      </c>
      <c r="J2" s="5" t="s">
        <v>27</v>
      </c>
      <c r="K2" s="7" t="s">
        <v>56</v>
      </c>
    </row>
    <row r="3" spans="1:12" ht="30" customHeight="1" x14ac:dyDescent="0.45">
      <c r="A3" s="8" t="s">
        <v>41</v>
      </c>
      <c r="B3" s="8" t="s">
        <v>42</v>
      </c>
      <c r="C3" s="8" t="s">
        <v>43</v>
      </c>
      <c r="D3" s="8" t="s">
        <v>44</v>
      </c>
      <c r="E3" s="8" t="s">
        <v>45</v>
      </c>
      <c r="F3" s="8" t="s">
        <v>46</v>
      </c>
      <c r="G3" s="8" t="s">
        <v>47</v>
      </c>
      <c r="H3" s="8" t="s">
        <v>48</v>
      </c>
      <c r="I3" s="8" t="s">
        <v>49</v>
      </c>
      <c r="J3" s="8" t="s">
        <v>50</v>
      </c>
      <c r="K3" s="8" t="s">
        <v>7</v>
      </c>
      <c r="L3" s="8" t="s">
        <v>38</v>
      </c>
    </row>
    <row r="4" spans="1:12" ht="43.5" x14ac:dyDescent="0.45">
      <c r="A4" s="2">
        <v>1</v>
      </c>
      <c r="B4" s="2" t="s">
        <v>1174</v>
      </c>
      <c r="C4" s="2" t="s">
        <v>1175</v>
      </c>
      <c r="D4" s="2" t="s">
        <v>1176</v>
      </c>
      <c r="E4" s="2" t="s">
        <v>1175</v>
      </c>
      <c r="F4" s="2" t="s">
        <v>61</v>
      </c>
      <c r="G4" s="9" t="s">
        <v>1177</v>
      </c>
      <c r="H4" s="2" t="s">
        <v>75</v>
      </c>
      <c r="I4" s="2" t="s">
        <v>1178</v>
      </c>
      <c r="J4" s="2" t="s">
        <v>51</v>
      </c>
      <c r="K4" s="2" t="s">
        <v>56</v>
      </c>
      <c r="L4" s="2" t="s">
        <v>65</v>
      </c>
    </row>
    <row r="5" spans="1:12" ht="29" x14ac:dyDescent="0.45">
      <c r="A5" s="2">
        <v>2</v>
      </c>
      <c r="B5" s="2" t="s">
        <v>1174</v>
      </c>
      <c r="C5" s="2" t="s">
        <v>1179</v>
      </c>
      <c r="D5" s="2" t="s">
        <v>1180</v>
      </c>
      <c r="E5" s="2" t="s">
        <v>1179</v>
      </c>
      <c r="F5" s="2" t="s">
        <v>61</v>
      </c>
      <c r="G5" s="9" t="s">
        <v>1181</v>
      </c>
      <c r="H5" s="2" t="s">
        <v>75</v>
      </c>
      <c r="I5" s="2" t="s">
        <v>461</v>
      </c>
      <c r="J5" s="2" t="s">
        <v>51</v>
      </c>
      <c r="K5" s="2" t="s">
        <v>56</v>
      </c>
      <c r="L5" s="2" t="s">
        <v>118</v>
      </c>
    </row>
    <row r="6" spans="1:12" ht="29" x14ac:dyDescent="0.45">
      <c r="A6" s="2">
        <v>3</v>
      </c>
      <c r="B6" s="2" t="s">
        <v>1174</v>
      </c>
      <c r="C6" s="2" t="s">
        <v>1182</v>
      </c>
      <c r="D6" s="2" t="s">
        <v>1183</v>
      </c>
      <c r="E6" s="2" t="s">
        <v>1182</v>
      </c>
      <c r="F6" s="2" t="s">
        <v>61</v>
      </c>
      <c r="G6" s="9" t="s">
        <v>1184</v>
      </c>
      <c r="H6" s="2" t="s">
        <v>75</v>
      </c>
      <c r="I6" s="2" t="s">
        <v>701</v>
      </c>
      <c r="J6" s="2" t="s">
        <v>51</v>
      </c>
      <c r="K6" s="2" t="s">
        <v>56</v>
      </c>
      <c r="L6" s="2" t="s">
        <v>65</v>
      </c>
    </row>
    <row r="7" spans="1:12" ht="51.75" customHeight="1" x14ac:dyDescent="0.45">
      <c r="A7"/>
      <c r="B7"/>
      <c r="C7"/>
      <c r="D7"/>
      <c r="E7"/>
      <c r="F7"/>
      <c r="G7"/>
      <c r="H7"/>
      <c r="I7"/>
      <c r="J7"/>
      <c r="K7"/>
      <c r="L7"/>
    </row>
    <row r="8" spans="1:12" ht="64.150000000000006" customHeight="1" x14ac:dyDescent="0.45">
      <c r="A8"/>
      <c r="B8"/>
      <c r="C8"/>
      <c r="D8"/>
      <c r="E8"/>
      <c r="F8"/>
      <c r="G8"/>
      <c r="H8"/>
      <c r="I8"/>
      <c r="J8"/>
      <c r="K8"/>
      <c r="L8"/>
    </row>
    <row r="9" spans="1:12" ht="62.5" customHeight="1" x14ac:dyDescent="0.45">
      <c r="A9"/>
      <c r="B9"/>
      <c r="C9"/>
      <c r="D9"/>
      <c r="E9"/>
      <c r="F9"/>
      <c r="G9"/>
      <c r="H9"/>
      <c r="I9"/>
      <c r="J9"/>
      <c r="K9"/>
      <c r="L9"/>
    </row>
    <row r="10" spans="1:12" ht="51.75" customHeight="1" x14ac:dyDescent="0.45">
      <c r="A10"/>
      <c r="B10"/>
      <c r="C10"/>
      <c r="D10"/>
      <c r="E10"/>
      <c r="F10"/>
      <c r="G10"/>
      <c r="H10"/>
      <c r="I10"/>
      <c r="J10"/>
      <c r="K10"/>
      <c r="L10"/>
    </row>
    <row r="11" spans="1:12" ht="51.75" customHeight="1" x14ac:dyDescent="0.45">
      <c r="A11"/>
      <c r="B11"/>
      <c r="C11"/>
      <c r="D11"/>
      <c r="E11"/>
      <c r="F11"/>
      <c r="G11"/>
      <c r="H11"/>
      <c r="I11"/>
      <c r="J11"/>
      <c r="K11"/>
      <c r="L11"/>
    </row>
    <row r="12" spans="1:12" ht="51.75" customHeight="1" x14ac:dyDescent="0.45">
      <c r="A12"/>
      <c r="B12"/>
      <c r="C12"/>
      <c r="D12"/>
      <c r="E12"/>
      <c r="F12"/>
      <c r="G12"/>
      <c r="H12"/>
      <c r="I12"/>
      <c r="J12"/>
      <c r="K12"/>
      <c r="L12"/>
    </row>
    <row r="13" spans="1:12" ht="51.75" customHeight="1" x14ac:dyDescent="0.45">
      <c r="A13"/>
      <c r="B13"/>
      <c r="C13"/>
      <c r="D13"/>
      <c r="E13"/>
      <c r="F13"/>
      <c r="G13"/>
      <c r="H13"/>
      <c r="I13"/>
      <c r="J13"/>
      <c r="K13"/>
      <c r="L13"/>
    </row>
    <row r="14" spans="1:12" ht="51.75" customHeight="1" x14ac:dyDescent="0.45">
      <c r="A14"/>
      <c r="B14"/>
      <c r="C14"/>
      <c r="D14"/>
      <c r="E14"/>
      <c r="F14"/>
      <c r="G14"/>
      <c r="H14"/>
      <c r="I14"/>
      <c r="J14"/>
      <c r="K14"/>
      <c r="L14"/>
    </row>
    <row r="15" spans="1:12" ht="51.75" customHeight="1" x14ac:dyDescent="0.45">
      <c r="A15"/>
      <c r="B15"/>
      <c r="C15"/>
      <c r="D15"/>
      <c r="E15"/>
      <c r="F15"/>
      <c r="G15"/>
      <c r="H15"/>
      <c r="I15"/>
      <c r="J15"/>
      <c r="K15"/>
      <c r="L15"/>
    </row>
    <row r="16" spans="1:12" ht="76.5" customHeight="1" x14ac:dyDescent="0.45">
      <c r="A16"/>
      <c r="B16"/>
      <c r="C16"/>
      <c r="D16"/>
      <c r="E16"/>
      <c r="F16"/>
      <c r="G16"/>
      <c r="H16"/>
      <c r="I16"/>
      <c r="J16"/>
      <c r="K16"/>
      <c r="L16"/>
    </row>
    <row r="17" spans="1:12" ht="19.5" customHeight="1" x14ac:dyDescent="0.45">
      <c r="A17"/>
      <c r="B17"/>
      <c r="C17"/>
      <c r="D17"/>
      <c r="E17"/>
      <c r="F17"/>
      <c r="G17"/>
      <c r="H17"/>
      <c r="I17"/>
      <c r="J17"/>
      <c r="K17"/>
      <c r="L17"/>
    </row>
    <row r="18" spans="1:12" x14ac:dyDescent="0.45">
      <c r="A18"/>
      <c r="B18"/>
      <c r="C18"/>
      <c r="D18"/>
      <c r="E18"/>
      <c r="F18"/>
      <c r="G18"/>
      <c r="H18"/>
      <c r="I18"/>
      <c r="J18"/>
      <c r="K18"/>
      <c r="L18"/>
    </row>
    <row r="19" spans="1:12" x14ac:dyDescent="0.45">
      <c r="A19"/>
      <c r="B19"/>
      <c r="C19"/>
      <c r="D19"/>
      <c r="E19"/>
      <c r="F19"/>
      <c r="G19"/>
      <c r="H19"/>
      <c r="I19"/>
      <c r="J19"/>
      <c r="K19"/>
      <c r="L19"/>
    </row>
    <row r="20" spans="1:12" x14ac:dyDescent="0.45">
      <c r="A20"/>
      <c r="B20"/>
      <c r="C20"/>
      <c r="D20"/>
      <c r="E20"/>
      <c r="F20"/>
      <c r="G20"/>
      <c r="H20"/>
      <c r="I20"/>
      <c r="J20"/>
      <c r="K20"/>
      <c r="L20"/>
    </row>
    <row r="21" spans="1:12" x14ac:dyDescent="0.45">
      <c r="A21"/>
      <c r="B21"/>
      <c r="C21"/>
      <c r="D21"/>
      <c r="E21"/>
      <c r="F21"/>
      <c r="G21"/>
      <c r="H21"/>
      <c r="I21"/>
      <c r="J21"/>
      <c r="K21"/>
      <c r="L21"/>
    </row>
    <row r="22" spans="1:12" x14ac:dyDescent="0.45">
      <c r="A22"/>
      <c r="B22"/>
      <c r="C22"/>
      <c r="D22"/>
      <c r="E22"/>
      <c r="F22"/>
      <c r="G22"/>
      <c r="H22"/>
      <c r="I22"/>
      <c r="J22"/>
      <c r="K22"/>
      <c r="L22"/>
    </row>
    <row r="23" spans="1:12" x14ac:dyDescent="0.45">
      <c r="A23"/>
      <c r="B23"/>
      <c r="C23"/>
      <c r="D23"/>
      <c r="E23"/>
      <c r="F23"/>
      <c r="G23"/>
      <c r="H23"/>
      <c r="I23"/>
      <c r="J23"/>
      <c r="K23"/>
      <c r="L23"/>
    </row>
    <row r="24" spans="1:12" x14ac:dyDescent="0.45">
      <c r="A24"/>
      <c r="B24"/>
      <c r="C24"/>
      <c r="D24"/>
      <c r="E24"/>
      <c r="F24"/>
      <c r="G24"/>
      <c r="H24"/>
      <c r="I24"/>
      <c r="J24"/>
      <c r="K24"/>
      <c r="L24"/>
    </row>
    <row r="25" spans="1:12" x14ac:dyDescent="0.45">
      <c r="A25"/>
      <c r="B25"/>
      <c r="C25"/>
      <c r="D25"/>
      <c r="E25"/>
      <c r="F25"/>
      <c r="G25"/>
      <c r="H25"/>
      <c r="I25"/>
      <c r="J25"/>
      <c r="K25"/>
      <c r="L25"/>
    </row>
    <row r="26" spans="1:12" x14ac:dyDescent="0.45">
      <c r="A26"/>
      <c r="B26"/>
      <c r="C26"/>
      <c r="D26"/>
      <c r="E26"/>
      <c r="F26"/>
      <c r="G26"/>
      <c r="H26"/>
      <c r="I26"/>
      <c r="J26"/>
      <c r="K26"/>
      <c r="L26"/>
    </row>
    <row r="27" spans="1:12" x14ac:dyDescent="0.45">
      <c r="A27"/>
      <c r="B27"/>
      <c r="C27"/>
      <c r="D27"/>
      <c r="E27"/>
      <c r="F27"/>
      <c r="G27"/>
      <c r="H27"/>
      <c r="I27"/>
      <c r="J27"/>
      <c r="K27"/>
      <c r="L27"/>
    </row>
    <row r="28" spans="1:12" x14ac:dyDescent="0.45">
      <c r="A28"/>
      <c r="B28"/>
      <c r="C28"/>
      <c r="D28"/>
      <c r="E28"/>
      <c r="F28"/>
      <c r="G28"/>
      <c r="H28"/>
      <c r="I28"/>
      <c r="J28"/>
      <c r="K28"/>
      <c r="L28"/>
    </row>
    <row r="29" spans="1:12" x14ac:dyDescent="0.45">
      <c r="A29"/>
      <c r="B29"/>
      <c r="C29"/>
      <c r="D29"/>
      <c r="E29"/>
      <c r="F29"/>
      <c r="G29"/>
      <c r="H29"/>
      <c r="I29"/>
      <c r="J29"/>
      <c r="K29"/>
      <c r="L29"/>
    </row>
    <row r="30" spans="1:12" x14ac:dyDescent="0.45">
      <c r="A30"/>
      <c r="B30"/>
      <c r="C30"/>
      <c r="D30"/>
      <c r="E30"/>
      <c r="F30"/>
      <c r="G30"/>
      <c r="H30"/>
      <c r="I30"/>
      <c r="J30"/>
      <c r="K30"/>
      <c r="L30"/>
    </row>
    <row r="31" spans="1:12" x14ac:dyDescent="0.45">
      <c r="A31"/>
      <c r="B31"/>
      <c r="C31"/>
      <c r="D31"/>
      <c r="E31"/>
      <c r="F31"/>
      <c r="G31"/>
      <c r="H31"/>
      <c r="I31"/>
      <c r="J31"/>
      <c r="K31"/>
      <c r="L31"/>
    </row>
    <row r="32" spans="1:12" x14ac:dyDescent="0.45">
      <c r="A32"/>
      <c r="B32"/>
      <c r="C32"/>
      <c r="D32"/>
      <c r="E32"/>
      <c r="F32"/>
      <c r="G32"/>
      <c r="H32"/>
      <c r="I32"/>
      <c r="J32"/>
      <c r="K32"/>
      <c r="L32"/>
    </row>
    <row r="33" spans="1:12" x14ac:dyDescent="0.45">
      <c r="A33"/>
      <c r="B33"/>
      <c r="C33"/>
      <c r="D33"/>
      <c r="E33"/>
      <c r="F33"/>
      <c r="G33"/>
      <c r="H33"/>
      <c r="I33"/>
      <c r="J33"/>
      <c r="K33"/>
      <c r="L33"/>
    </row>
    <row r="34" spans="1:12" x14ac:dyDescent="0.45">
      <c r="A34"/>
      <c r="B34"/>
      <c r="C34"/>
      <c r="D34"/>
      <c r="E34"/>
      <c r="F34"/>
      <c r="G34"/>
      <c r="H34"/>
      <c r="I34"/>
      <c r="J34"/>
      <c r="K34"/>
      <c r="L34"/>
    </row>
    <row r="35" spans="1:12" x14ac:dyDescent="0.45">
      <c r="A35"/>
      <c r="B35"/>
      <c r="C35"/>
      <c r="D35"/>
      <c r="E35"/>
      <c r="F35"/>
      <c r="G35"/>
      <c r="H35"/>
      <c r="I35"/>
      <c r="J35"/>
      <c r="K35"/>
      <c r="L35"/>
    </row>
    <row r="36" spans="1:12" x14ac:dyDescent="0.45">
      <c r="A36"/>
      <c r="B36"/>
      <c r="C36"/>
      <c r="D36"/>
      <c r="E36"/>
      <c r="F36"/>
      <c r="G36"/>
      <c r="H36"/>
      <c r="I36"/>
      <c r="J36"/>
      <c r="K36"/>
      <c r="L36"/>
    </row>
    <row r="37" spans="1:12" x14ac:dyDescent="0.45">
      <c r="A37"/>
      <c r="B37"/>
      <c r="C37"/>
      <c r="D37"/>
      <c r="E37"/>
      <c r="F37"/>
      <c r="G37"/>
      <c r="H37"/>
      <c r="I37"/>
      <c r="J37"/>
      <c r="K37"/>
      <c r="L37"/>
    </row>
    <row r="38" spans="1:12" x14ac:dyDescent="0.45">
      <c r="A38"/>
      <c r="B38"/>
      <c r="C38"/>
      <c r="D38"/>
      <c r="E38"/>
      <c r="F38"/>
      <c r="G38"/>
      <c r="H38"/>
      <c r="I38"/>
      <c r="J38"/>
      <c r="K38"/>
      <c r="L38"/>
    </row>
    <row r="39" spans="1:12" x14ac:dyDescent="0.45">
      <c r="A39"/>
      <c r="B39"/>
      <c r="C39"/>
      <c r="D39"/>
      <c r="E39"/>
      <c r="F39"/>
      <c r="G39"/>
      <c r="H39"/>
      <c r="I39"/>
      <c r="J39"/>
      <c r="K39"/>
      <c r="L39"/>
    </row>
    <row r="40" spans="1:12" x14ac:dyDescent="0.45">
      <c r="A40"/>
      <c r="B40"/>
      <c r="C40"/>
      <c r="D40"/>
      <c r="E40"/>
      <c r="F40"/>
      <c r="G40"/>
      <c r="H40"/>
      <c r="I40"/>
      <c r="J40"/>
      <c r="K40"/>
      <c r="L40"/>
    </row>
    <row r="41" spans="1:12" x14ac:dyDescent="0.45">
      <c r="A41"/>
      <c r="B41"/>
      <c r="C41"/>
      <c r="D41"/>
      <c r="E41"/>
      <c r="F41"/>
      <c r="G41"/>
      <c r="H41"/>
      <c r="I41"/>
      <c r="J41"/>
      <c r="K41"/>
      <c r="L41"/>
    </row>
    <row r="42" spans="1:12" x14ac:dyDescent="0.45">
      <c r="A42"/>
      <c r="B42"/>
      <c r="C42"/>
      <c r="D42"/>
      <c r="E42"/>
      <c r="F42"/>
      <c r="G42"/>
      <c r="H42"/>
      <c r="I42"/>
      <c r="J42"/>
      <c r="K42"/>
      <c r="L42"/>
    </row>
    <row r="43" spans="1:12" x14ac:dyDescent="0.45">
      <c r="A43"/>
      <c r="B43"/>
      <c r="C43"/>
      <c r="D43"/>
      <c r="E43"/>
      <c r="F43"/>
      <c r="G43"/>
      <c r="H43"/>
      <c r="I43"/>
      <c r="J43"/>
      <c r="K43"/>
      <c r="L43"/>
    </row>
    <row r="44" spans="1:12" x14ac:dyDescent="0.45">
      <c r="A44"/>
      <c r="B44"/>
      <c r="C44"/>
      <c r="D44"/>
      <c r="E44"/>
      <c r="F44"/>
      <c r="G44"/>
      <c r="H44"/>
      <c r="I44"/>
      <c r="J44"/>
      <c r="K44"/>
      <c r="L44"/>
    </row>
    <row r="45" spans="1:12" x14ac:dyDescent="0.45">
      <c r="A45"/>
      <c r="B45"/>
      <c r="C45"/>
      <c r="D45"/>
      <c r="E45"/>
      <c r="F45"/>
      <c r="G45"/>
      <c r="H45"/>
      <c r="I45"/>
      <c r="J45"/>
      <c r="K45"/>
      <c r="L45"/>
    </row>
    <row r="46" spans="1:12" x14ac:dyDescent="0.45">
      <c r="A46"/>
      <c r="B46"/>
      <c r="C46"/>
      <c r="D46"/>
      <c r="E46"/>
      <c r="F46"/>
      <c r="G46"/>
      <c r="H46"/>
      <c r="I46"/>
      <c r="J46"/>
      <c r="K46"/>
      <c r="L46"/>
    </row>
    <row r="47" spans="1:12" x14ac:dyDescent="0.45">
      <c r="A47"/>
      <c r="B47"/>
      <c r="C47"/>
      <c r="D47"/>
      <c r="E47"/>
      <c r="F47"/>
      <c r="G47"/>
      <c r="H47"/>
      <c r="I47"/>
      <c r="J47"/>
      <c r="K47"/>
      <c r="L47"/>
    </row>
    <row r="48" spans="1:12" x14ac:dyDescent="0.45">
      <c r="A48"/>
      <c r="B48"/>
      <c r="C48"/>
      <c r="D48"/>
      <c r="E48"/>
      <c r="F48"/>
      <c r="G48"/>
      <c r="H48"/>
      <c r="I48"/>
      <c r="J48"/>
      <c r="K48"/>
      <c r="L48"/>
    </row>
    <row r="49" spans="1:12" x14ac:dyDescent="0.45">
      <c r="A49"/>
      <c r="B49"/>
      <c r="C49"/>
      <c r="D49"/>
      <c r="E49"/>
      <c r="F49"/>
      <c r="G49"/>
      <c r="H49"/>
      <c r="I49"/>
      <c r="J49"/>
      <c r="K49"/>
      <c r="L49"/>
    </row>
    <row r="50" spans="1:12" x14ac:dyDescent="0.45">
      <c r="A50"/>
      <c r="B50"/>
      <c r="C50"/>
      <c r="D50"/>
      <c r="E50"/>
      <c r="F50"/>
      <c r="G50"/>
      <c r="H50"/>
      <c r="I50"/>
      <c r="J50"/>
      <c r="K50"/>
      <c r="L50"/>
    </row>
    <row r="51" spans="1:12" x14ac:dyDescent="0.45">
      <c r="A51"/>
      <c r="B51"/>
      <c r="C51"/>
      <c r="D51"/>
      <c r="E51"/>
      <c r="F51"/>
      <c r="G51"/>
      <c r="H51"/>
      <c r="I51"/>
      <c r="J51"/>
      <c r="K51"/>
      <c r="L51"/>
    </row>
    <row r="52" spans="1:12" x14ac:dyDescent="0.45">
      <c r="A52"/>
      <c r="B52"/>
      <c r="C52"/>
      <c r="D52"/>
      <c r="E52"/>
      <c r="F52"/>
      <c r="G52"/>
      <c r="H52"/>
      <c r="I52"/>
      <c r="J52"/>
      <c r="K52"/>
      <c r="L52"/>
    </row>
    <row r="53" spans="1:12" x14ac:dyDescent="0.45">
      <c r="A53"/>
      <c r="B53"/>
      <c r="C53"/>
      <c r="D53"/>
      <c r="E53"/>
      <c r="F53"/>
      <c r="G53"/>
      <c r="H53"/>
      <c r="I53"/>
      <c r="J53"/>
      <c r="K53"/>
      <c r="L53"/>
    </row>
    <row r="54" spans="1:12" x14ac:dyDescent="0.45">
      <c r="A54"/>
      <c r="B54"/>
      <c r="C54"/>
      <c r="D54"/>
      <c r="E54"/>
      <c r="F54"/>
      <c r="G54"/>
      <c r="H54"/>
      <c r="I54"/>
      <c r="J54"/>
      <c r="K54"/>
      <c r="L54"/>
    </row>
    <row r="55" spans="1:12" x14ac:dyDescent="0.45">
      <c r="A55"/>
      <c r="B55"/>
      <c r="C55"/>
      <c r="D55"/>
      <c r="E55"/>
      <c r="F55"/>
      <c r="G55"/>
      <c r="H55"/>
      <c r="I55"/>
      <c r="J55"/>
      <c r="K55"/>
      <c r="L55"/>
    </row>
    <row r="56" spans="1:12" x14ac:dyDescent="0.45">
      <c r="A56"/>
      <c r="B56"/>
      <c r="C56"/>
      <c r="D56"/>
      <c r="E56"/>
      <c r="F56"/>
      <c r="G56"/>
      <c r="H56"/>
      <c r="I56"/>
      <c r="J56"/>
      <c r="K56"/>
      <c r="L56"/>
    </row>
    <row r="57" spans="1:12" x14ac:dyDescent="0.45">
      <c r="A57"/>
      <c r="B57"/>
      <c r="C57"/>
      <c r="D57"/>
      <c r="E57"/>
      <c r="F57"/>
      <c r="G57"/>
      <c r="H57"/>
      <c r="I57"/>
      <c r="J57"/>
      <c r="K57"/>
      <c r="L57"/>
    </row>
    <row r="58" spans="1:12" x14ac:dyDescent="0.45">
      <c r="A58"/>
      <c r="B58"/>
      <c r="C58"/>
      <c r="D58"/>
      <c r="E58"/>
      <c r="F58"/>
      <c r="G58"/>
      <c r="H58"/>
      <c r="I58"/>
      <c r="J58"/>
      <c r="K58"/>
      <c r="L58"/>
    </row>
    <row r="59" spans="1:12" x14ac:dyDescent="0.45">
      <c r="A59"/>
      <c r="B59"/>
      <c r="C59"/>
      <c r="D59"/>
      <c r="E59"/>
      <c r="F59"/>
      <c r="G59"/>
      <c r="H59"/>
      <c r="I59"/>
      <c r="J59"/>
      <c r="K59"/>
      <c r="L59"/>
    </row>
    <row r="60" spans="1:12" x14ac:dyDescent="0.45">
      <c r="A60"/>
      <c r="B60"/>
      <c r="C60"/>
      <c r="D60"/>
      <c r="E60"/>
      <c r="F60"/>
      <c r="G60"/>
      <c r="H60"/>
      <c r="I60"/>
      <c r="J60"/>
      <c r="K60"/>
      <c r="L60"/>
    </row>
    <row r="61" spans="1:12" x14ac:dyDescent="0.45">
      <c r="A61"/>
      <c r="B61"/>
      <c r="C61"/>
      <c r="D61"/>
      <c r="E61"/>
      <c r="F61"/>
      <c r="G61"/>
      <c r="H61"/>
      <c r="I61"/>
      <c r="J61"/>
      <c r="K61"/>
      <c r="L61"/>
    </row>
    <row r="62" spans="1:12" x14ac:dyDescent="0.45">
      <c r="A62"/>
      <c r="B62"/>
      <c r="C62"/>
      <c r="D62"/>
      <c r="E62"/>
      <c r="F62"/>
      <c r="G62"/>
      <c r="H62"/>
      <c r="I62"/>
      <c r="J62"/>
      <c r="K62"/>
      <c r="L62"/>
    </row>
    <row r="63" spans="1:12" x14ac:dyDescent="0.45">
      <c r="A63"/>
      <c r="B63"/>
      <c r="C63"/>
      <c r="D63"/>
      <c r="E63"/>
      <c r="F63"/>
      <c r="G63"/>
      <c r="H63"/>
      <c r="I63"/>
      <c r="J63"/>
      <c r="K63"/>
      <c r="L63"/>
    </row>
    <row r="64" spans="1:12" x14ac:dyDescent="0.45">
      <c r="A64"/>
      <c r="B64"/>
      <c r="C64"/>
      <c r="D64"/>
      <c r="E64"/>
      <c r="F64"/>
      <c r="G64"/>
      <c r="H64"/>
      <c r="I64"/>
      <c r="J64"/>
      <c r="K64"/>
      <c r="L64"/>
    </row>
    <row r="65" spans="1:12" x14ac:dyDescent="0.45">
      <c r="A65"/>
      <c r="B65"/>
      <c r="C65"/>
      <c r="D65"/>
      <c r="E65"/>
      <c r="F65"/>
      <c r="G65"/>
      <c r="H65"/>
      <c r="I65"/>
      <c r="J65"/>
      <c r="K65"/>
      <c r="L65"/>
    </row>
    <row r="66" spans="1:12" x14ac:dyDescent="0.45">
      <c r="A66"/>
      <c r="B66"/>
      <c r="C66"/>
      <c r="D66"/>
      <c r="E66"/>
      <c r="F66"/>
      <c r="G66"/>
      <c r="H66"/>
      <c r="I66"/>
      <c r="J66"/>
      <c r="K66"/>
      <c r="L66"/>
    </row>
    <row r="67" spans="1:12" x14ac:dyDescent="0.45">
      <c r="A67"/>
      <c r="B67"/>
      <c r="C67"/>
      <c r="D67"/>
      <c r="E67"/>
      <c r="F67"/>
      <c r="G67"/>
      <c r="H67"/>
      <c r="I67"/>
      <c r="J67"/>
      <c r="K67"/>
      <c r="L67"/>
    </row>
    <row r="68" spans="1:12" x14ac:dyDescent="0.45">
      <c r="A68"/>
      <c r="B68"/>
      <c r="C68"/>
      <c r="D68"/>
      <c r="E68"/>
      <c r="F68"/>
      <c r="G68"/>
      <c r="H68"/>
      <c r="I68"/>
      <c r="J68"/>
      <c r="K68"/>
      <c r="L68"/>
    </row>
    <row r="69" spans="1:12" x14ac:dyDescent="0.45">
      <c r="A69"/>
      <c r="B69"/>
      <c r="C69"/>
      <c r="D69"/>
      <c r="E69"/>
      <c r="F69"/>
      <c r="G69"/>
      <c r="H69"/>
      <c r="I69"/>
      <c r="J69"/>
      <c r="K69"/>
      <c r="L69"/>
    </row>
    <row r="70" spans="1:12" x14ac:dyDescent="0.45">
      <c r="A70"/>
      <c r="B70"/>
      <c r="C70"/>
      <c r="D70"/>
      <c r="E70"/>
      <c r="F70"/>
      <c r="G70"/>
      <c r="H70"/>
      <c r="I70"/>
      <c r="J70"/>
      <c r="K70"/>
      <c r="L70"/>
    </row>
    <row r="71" spans="1:12" x14ac:dyDescent="0.45">
      <c r="A71"/>
      <c r="B71"/>
      <c r="C71"/>
      <c r="D71"/>
      <c r="E71"/>
      <c r="F71"/>
      <c r="G71"/>
      <c r="H71"/>
      <c r="I71"/>
      <c r="J71"/>
      <c r="K71"/>
      <c r="L71"/>
    </row>
    <row r="72" spans="1:12" x14ac:dyDescent="0.45">
      <c r="A72"/>
      <c r="B72"/>
      <c r="C72"/>
      <c r="D72"/>
      <c r="E72"/>
      <c r="F72"/>
      <c r="G72"/>
      <c r="H72"/>
      <c r="I72"/>
      <c r="J72"/>
      <c r="K72"/>
      <c r="L72"/>
    </row>
    <row r="73" spans="1:12" x14ac:dyDescent="0.45">
      <c r="A73"/>
      <c r="B73"/>
      <c r="C73"/>
      <c r="D73"/>
      <c r="E73"/>
      <c r="F73"/>
      <c r="G73"/>
      <c r="H73"/>
      <c r="I73"/>
      <c r="J73"/>
      <c r="K73"/>
      <c r="L73"/>
    </row>
    <row r="74" spans="1:12" x14ac:dyDescent="0.45">
      <c r="A74"/>
      <c r="B74"/>
      <c r="C74"/>
      <c r="D74"/>
      <c r="E74"/>
      <c r="F74"/>
      <c r="G74"/>
      <c r="H74"/>
      <c r="I74"/>
      <c r="J74"/>
      <c r="K74"/>
      <c r="L74"/>
    </row>
    <row r="75" spans="1:12" x14ac:dyDescent="0.45">
      <c r="A75"/>
      <c r="B75"/>
      <c r="C75"/>
      <c r="D75"/>
      <c r="E75"/>
      <c r="F75"/>
      <c r="G75"/>
      <c r="H75"/>
      <c r="I75"/>
      <c r="J75"/>
      <c r="K75"/>
      <c r="L75"/>
    </row>
    <row r="76" spans="1:12" x14ac:dyDescent="0.45">
      <c r="A76"/>
      <c r="B76"/>
      <c r="C76"/>
      <c r="D76"/>
      <c r="E76"/>
      <c r="F76"/>
      <c r="G76"/>
      <c r="H76"/>
      <c r="I76"/>
      <c r="J76"/>
      <c r="K76"/>
      <c r="L76"/>
    </row>
    <row r="77" spans="1:12" x14ac:dyDescent="0.45">
      <c r="A77"/>
      <c r="B77"/>
      <c r="C77"/>
      <c r="D77"/>
      <c r="E77"/>
      <c r="F77"/>
      <c r="G77"/>
      <c r="H77"/>
      <c r="I77"/>
      <c r="J77"/>
      <c r="K77"/>
      <c r="L77"/>
    </row>
    <row r="78" spans="1:12" x14ac:dyDescent="0.45">
      <c r="A78"/>
      <c r="B78"/>
      <c r="C78"/>
      <c r="D78"/>
      <c r="E78"/>
      <c r="F78"/>
      <c r="G78"/>
      <c r="H78"/>
      <c r="I78"/>
      <c r="J78"/>
      <c r="K78"/>
      <c r="L78"/>
    </row>
    <row r="79" spans="1:12" x14ac:dyDescent="0.45">
      <c r="A79"/>
      <c r="B79"/>
      <c r="C79"/>
      <c r="D79"/>
      <c r="E79"/>
      <c r="F79"/>
      <c r="G79"/>
      <c r="H79"/>
      <c r="I79"/>
      <c r="J79"/>
      <c r="K79"/>
      <c r="L79"/>
    </row>
    <row r="80" spans="1:12" x14ac:dyDescent="0.45">
      <c r="A80"/>
      <c r="B80"/>
      <c r="C80"/>
      <c r="D80"/>
      <c r="E80"/>
      <c r="F80"/>
      <c r="G80"/>
      <c r="H80"/>
      <c r="I80"/>
      <c r="J80"/>
      <c r="K80"/>
      <c r="L80"/>
    </row>
    <row r="81" spans="1:12" x14ac:dyDescent="0.45">
      <c r="A81"/>
      <c r="B81"/>
      <c r="C81"/>
      <c r="D81"/>
      <c r="E81"/>
      <c r="F81"/>
      <c r="G81"/>
      <c r="H81"/>
      <c r="I81"/>
      <c r="J81"/>
      <c r="K81"/>
      <c r="L81"/>
    </row>
    <row r="82" spans="1:12" x14ac:dyDescent="0.45">
      <c r="A82"/>
      <c r="B82"/>
      <c r="C82"/>
      <c r="D82"/>
      <c r="E82"/>
      <c r="F82"/>
      <c r="G82"/>
      <c r="H82"/>
      <c r="I82"/>
      <c r="J82"/>
      <c r="K82"/>
      <c r="L82"/>
    </row>
    <row r="83" spans="1:12" x14ac:dyDescent="0.45">
      <c r="A83"/>
      <c r="B83"/>
      <c r="C83"/>
      <c r="D83"/>
      <c r="E83"/>
      <c r="F83"/>
      <c r="G83"/>
      <c r="H83"/>
      <c r="I83"/>
      <c r="J83"/>
      <c r="K83"/>
      <c r="L83"/>
    </row>
    <row r="84" spans="1:12" x14ac:dyDescent="0.45">
      <c r="A84"/>
      <c r="B84"/>
      <c r="C84"/>
      <c r="D84"/>
      <c r="E84"/>
      <c r="F84"/>
      <c r="G84"/>
      <c r="H84"/>
      <c r="I84"/>
      <c r="J84"/>
      <c r="K84"/>
      <c r="L84"/>
    </row>
    <row r="85" spans="1:12" x14ac:dyDescent="0.45">
      <c r="A85"/>
      <c r="B85"/>
      <c r="C85"/>
      <c r="D85"/>
      <c r="E85"/>
      <c r="F85"/>
      <c r="G85"/>
      <c r="H85"/>
      <c r="I85"/>
      <c r="J85"/>
      <c r="K85"/>
      <c r="L85"/>
    </row>
    <row r="86" spans="1:12" x14ac:dyDescent="0.45">
      <c r="A86"/>
      <c r="B86"/>
      <c r="C86"/>
      <c r="D86"/>
      <c r="E86"/>
      <c r="F86"/>
      <c r="G86"/>
      <c r="H86"/>
      <c r="I86"/>
      <c r="J86"/>
      <c r="K86"/>
      <c r="L86"/>
    </row>
    <row r="87" spans="1:12" x14ac:dyDescent="0.45">
      <c r="A87"/>
      <c r="B87"/>
      <c r="C87"/>
      <c r="D87"/>
      <c r="E87"/>
      <c r="F87"/>
      <c r="G87"/>
      <c r="H87"/>
      <c r="I87"/>
      <c r="J87"/>
      <c r="K87"/>
      <c r="L87"/>
    </row>
    <row r="88" spans="1:12" x14ac:dyDescent="0.45">
      <c r="A88"/>
      <c r="B88"/>
      <c r="C88"/>
      <c r="D88"/>
      <c r="E88"/>
      <c r="F88"/>
      <c r="G88"/>
      <c r="H88"/>
      <c r="I88"/>
      <c r="J88"/>
      <c r="K88"/>
      <c r="L88"/>
    </row>
    <row r="89" spans="1:12" x14ac:dyDescent="0.45">
      <c r="A89"/>
      <c r="B89"/>
      <c r="C89"/>
      <c r="D89"/>
      <c r="E89"/>
      <c r="F89"/>
      <c r="G89"/>
      <c r="H89"/>
      <c r="I89"/>
      <c r="J89"/>
      <c r="K89"/>
      <c r="L89"/>
    </row>
    <row r="90" spans="1:12" x14ac:dyDescent="0.45">
      <c r="A90"/>
      <c r="B90"/>
      <c r="C90"/>
      <c r="D90"/>
      <c r="E90"/>
      <c r="F90"/>
      <c r="G90"/>
      <c r="H90"/>
      <c r="I90"/>
      <c r="J90"/>
      <c r="K90"/>
      <c r="L90"/>
    </row>
    <row r="91" spans="1:12" x14ac:dyDescent="0.45">
      <c r="A91"/>
      <c r="B91"/>
      <c r="C91"/>
      <c r="D91"/>
      <c r="E91"/>
      <c r="F91"/>
      <c r="G91"/>
      <c r="H91"/>
      <c r="I91"/>
      <c r="J91"/>
      <c r="K91"/>
      <c r="L91"/>
    </row>
    <row r="92" spans="1:12" x14ac:dyDescent="0.45">
      <c r="A92"/>
      <c r="B92"/>
      <c r="C92"/>
      <c r="D92"/>
      <c r="E92"/>
      <c r="F92"/>
      <c r="G92"/>
      <c r="H92"/>
      <c r="I92"/>
      <c r="J92"/>
      <c r="K92"/>
      <c r="L92"/>
    </row>
    <row r="93" spans="1:12" x14ac:dyDescent="0.45">
      <c r="A93"/>
      <c r="B93"/>
      <c r="C93"/>
      <c r="D93"/>
      <c r="E93"/>
      <c r="F93"/>
      <c r="G93"/>
      <c r="H93"/>
      <c r="I93"/>
      <c r="J93"/>
      <c r="K93"/>
      <c r="L93"/>
    </row>
    <row r="94" spans="1:12" x14ac:dyDescent="0.45">
      <c r="A94"/>
      <c r="B94"/>
      <c r="C94"/>
      <c r="D94"/>
      <c r="E94"/>
      <c r="F94"/>
      <c r="G94"/>
      <c r="H94"/>
      <c r="I94"/>
      <c r="J94"/>
      <c r="K94"/>
      <c r="L94"/>
    </row>
    <row r="95" spans="1:12" x14ac:dyDescent="0.45">
      <c r="A95"/>
      <c r="B95"/>
      <c r="C95"/>
      <c r="D95"/>
      <c r="E95"/>
      <c r="F95"/>
      <c r="G95"/>
      <c r="H95"/>
      <c r="I95"/>
      <c r="J95"/>
      <c r="K95"/>
      <c r="L95"/>
    </row>
    <row r="96" spans="1:12" x14ac:dyDescent="0.45">
      <c r="A96"/>
      <c r="B96"/>
      <c r="C96"/>
      <c r="D96"/>
      <c r="E96"/>
      <c r="F96"/>
      <c r="G96"/>
      <c r="H96"/>
      <c r="I96"/>
      <c r="J96"/>
      <c r="K96"/>
      <c r="L96"/>
    </row>
    <row r="97" spans="1:12" x14ac:dyDescent="0.45">
      <c r="A97"/>
      <c r="B97"/>
      <c r="C97"/>
      <c r="D97"/>
      <c r="E97"/>
      <c r="F97"/>
      <c r="G97"/>
      <c r="H97"/>
      <c r="I97"/>
      <c r="J97"/>
      <c r="K97"/>
      <c r="L97"/>
    </row>
    <row r="98" spans="1:12" x14ac:dyDescent="0.45">
      <c r="A98"/>
      <c r="B98"/>
      <c r="C98"/>
      <c r="D98"/>
      <c r="E98"/>
      <c r="F98"/>
      <c r="G98"/>
      <c r="H98"/>
      <c r="I98"/>
      <c r="J98"/>
      <c r="K98"/>
      <c r="L98"/>
    </row>
    <row r="99" spans="1:12" x14ac:dyDescent="0.45">
      <c r="A99"/>
      <c r="B99"/>
      <c r="C99"/>
      <c r="D99"/>
      <c r="E99"/>
      <c r="F99"/>
      <c r="G99"/>
      <c r="H99"/>
      <c r="I99"/>
      <c r="J99"/>
      <c r="K99"/>
      <c r="L99"/>
    </row>
    <row r="100" spans="1:12" x14ac:dyDescent="0.45">
      <c r="A100"/>
      <c r="B100"/>
      <c r="C100"/>
      <c r="D100"/>
      <c r="E100"/>
      <c r="F100"/>
      <c r="G100"/>
      <c r="H100"/>
      <c r="I100"/>
      <c r="J100"/>
      <c r="K100"/>
      <c r="L100"/>
    </row>
    <row r="101" spans="1:12" x14ac:dyDescent="0.45">
      <c r="A101"/>
      <c r="B101"/>
      <c r="C101"/>
      <c r="D101"/>
      <c r="E101"/>
      <c r="F101"/>
      <c r="G101"/>
      <c r="H101"/>
      <c r="I101"/>
      <c r="J101"/>
      <c r="K101"/>
      <c r="L101"/>
    </row>
    <row r="102" spans="1:12" x14ac:dyDescent="0.45">
      <c r="A102"/>
      <c r="B102"/>
      <c r="C102"/>
      <c r="D102"/>
      <c r="E102"/>
      <c r="F102"/>
      <c r="G102"/>
      <c r="H102"/>
      <c r="I102"/>
      <c r="J102"/>
      <c r="K102"/>
      <c r="L102"/>
    </row>
    <row r="103" spans="1:12" x14ac:dyDescent="0.45">
      <c r="A103"/>
      <c r="B103"/>
      <c r="C103"/>
      <c r="D103"/>
      <c r="E103"/>
      <c r="F103"/>
      <c r="G103"/>
      <c r="H103"/>
      <c r="I103"/>
      <c r="J103"/>
      <c r="K103"/>
      <c r="L103"/>
    </row>
    <row r="104" spans="1:12" x14ac:dyDescent="0.45">
      <c r="A104"/>
      <c r="B104"/>
      <c r="C104"/>
      <c r="D104"/>
      <c r="E104"/>
      <c r="F104"/>
      <c r="G104"/>
      <c r="H104"/>
      <c r="I104"/>
      <c r="J104"/>
      <c r="K104"/>
      <c r="L104"/>
    </row>
    <row r="105" spans="1:12" x14ac:dyDescent="0.45">
      <c r="A105"/>
      <c r="B105"/>
      <c r="C105"/>
      <c r="D105"/>
      <c r="E105"/>
      <c r="F105"/>
      <c r="G105"/>
      <c r="H105"/>
      <c r="I105"/>
      <c r="J105"/>
      <c r="K105"/>
      <c r="L105"/>
    </row>
    <row r="106" spans="1:12" x14ac:dyDescent="0.45">
      <c r="A106"/>
      <c r="B106"/>
      <c r="C106"/>
      <c r="D106"/>
      <c r="E106"/>
      <c r="F106"/>
      <c r="G106"/>
      <c r="H106"/>
      <c r="I106"/>
      <c r="J106"/>
      <c r="K106"/>
      <c r="L106"/>
    </row>
    <row r="107" spans="1:12" x14ac:dyDescent="0.45">
      <c r="A107"/>
      <c r="B107"/>
      <c r="C107"/>
      <c r="D107"/>
      <c r="E107"/>
      <c r="F107"/>
      <c r="G107"/>
      <c r="H107"/>
      <c r="I107"/>
      <c r="J107"/>
      <c r="K107"/>
      <c r="L107"/>
    </row>
    <row r="108" spans="1:12" x14ac:dyDescent="0.45">
      <c r="A108"/>
      <c r="B108"/>
      <c r="C108"/>
      <c r="D108"/>
      <c r="E108"/>
      <c r="F108"/>
      <c r="G108"/>
      <c r="H108"/>
      <c r="I108"/>
      <c r="J108"/>
      <c r="K108"/>
      <c r="L108"/>
    </row>
    <row r="109" spans="1:12" x14ac:dyDescent="0.45">
      <c r="A109"/>
      <c r="B109"/>
      <c r="C109"/>
      <c r="D109"/>
      <c r="E109"/>
      <c r="F109"/>
      <c r="G109"/>
      <c r="H109"/>
      <c r="I109"/>
      <c r="J109"/>
      <c r="K109"/>
      <c r="L109"/>
    </row>
    <row r="110" spans="1:12" x14ac:dyDescent="0.45">
      <c r="A110"/>
      <c r="B110"/>
      <c r="C110"/>
      <c r="D110"/>
      <c r="E110"/>
      <c r="F110"/>
      <c r="G110"/>
      <c r="H110"/>
      <c r="I110"/>
      <c r="J110"/>
      <c r="K110"/>
      <c r="L110"/>
    </row>
    <row r="111" spans="1:12" x14ac:dyDescent="0.45">
      <c r="A111"/>
      <c r="B111"/>
      <c r="C111"/>
      <c r="D111"/>
      <c r="E111"/>
      <c r="F111"/>
      <c r="G111"/>
      <c r="H111"/>
      <c r="I111"/>
      <c r="J111"/>
      <c r="K111"/>
      <c r="L111"/>
    </row>
    <row r="112" spans="1:12" x14ac:dyDescent="0.45">
      <c r="A112"/>
      <c r="B112"/>
      <c r="C112"/>
      <c r="D112"/>
      <c r="E112"/>
      <c r="F112"/>
      <c r="G112"/>
      <c r="H112"/>
      <c r="I112"/>
      <c r="J112"/>
      <c r="K112"/>
      <c r="L112"/>
    </row>
    <row r="113" spans="1:12" x14ac:dyDescent="0.45">
      <c r="A113"/>
      <c r="B113"/>
      <c r="C113"/>
      <c r="D113"/>
      <c r="E113"/>
      <c r="F113"/>
      <c r="G113"/>
      <c r="H113"/>
      <c r="I113"/>
      <c r="J113"/>
      <c r="K113"/>
      <c r="L113"/>
    </row>
    <row r="114" spans="1:12" x14ac:dyDescent="0.45">
      <c r="A114"/>
      <c r="B114"/>
      <c r="C114"/>
      <c r="D114"/>
      <c r="E114"/>
      <c r="F114"/>
      <c r="G114"/>
      <c r="H114"/>
      <c r="I114"/>
      <c r="J114"/>
      <c r="K114"/>
      <c r="L114"/>
    </row>
    <row r="115" spans="1:12" x14ac:dyDescent="0.45">
      <c r="A115"/>
      <c r="B115"/>
      <c r="C115"/>
      <c r="D115"/>
      <c r="E115"/>
      <c r="F115"/>
      <c r="G115"/>
      <c r="H115"/>
      <c r="I115"/>
      <c r="J115"/>
      <c r="K115"/>
      <c r="L115"/>
    </row>
    <row r="116" spans="1:12" x14ac:dyDescent="0.45">
      <c r="A116"/>
      <c r="B116"/>
      <c r="C116"/>
      <c r="D116"/>
      <c r="E116"/>
      <c r="F116"/>
      <c r="G116"/>
      <c r="H116"/>
      <c r="I116"/>
      <c r="J116"/>
      <c r="K116"/>
      <c r="L116"/>
    </row>
    <row r="117" spans="1:12" x14ac:dyDescent="0.45">
      <c r="A117"/>
      <c r="B117"/>
      <c r="C117"/>
      <c r="D117"/>
      <c r="E117"/>
      <c r="F117"/>
      <c r="G117"/>
      <c r="H117"/>
      <c r="I117"/>
      <c r="J117"/>
      <c r="K117"/>
      <c r="L117"/>
    </row>
    <row r="118" spans="1:12" x14ac:dyDescent="0.45">
      <c r="A118"/>
      <c r="B118"/>
      <c r="C118"/>
      <c r="D118"/>
      <c r="E118"/>
      <c r="F118"/>
      <c r="G118"/>
      <c r="H118"/>
      <c r="I118"/>
      <c r="J118"/>
      <c r="K118"/>
      <c r="L118"/>
    </row>
    <row r="119" spans="1:12" x14ac:dyDescent="0.45">
      <c r="A119"/>
      <c r="B119"/>
      <c r="C119"/>
      <c r="D119"/>
      <c r="E119"/>
      <c r="F119"/>
      <c r="G119"/>
      <c r="H119"/>
      <c r="I119"/>
      <c r="J119"/>
      <c r="K119"/>
      <c r="L119"/>
    </row>
    <row r="120" spans="1:12" x14ac:dyDescent="0.45">
      <c r="A120"/>
      <c r="B120"/>
      <c r="C120"/>
      <c r="D120"/>
      <c r="E120"/>
      <c r="F120"/>
      <c r="G120"/>
      <c r="H120"/>
      <c r="I120"/>
      <c r="J120"/>
      <c r="K120"/>
      <c r="L120"/>
    </row>
    <row r="121" spans="1:12" x14ac:dyDescent="0.45">
      <c r="A121"/>
      <c r="B121"/>
      <c r="C121"/>
      <c r="D121"/>
      <c r="E121"/>
      <c r="F121"/>
      <c r="G121"/>
      <c r="H121"/>
      <c r="I121"/>
      <c r="J121"/>
      <c r="K121"/>
      <c r="L121"/>
    </row>
    <row r="122" spans="1:12" x14ac:dyDescent="0.45">
      <c r="A122"/>
      <c r="B122"/>
      <c r="C122"/>
      <c r="D122"/>
      <c r="E122"/>
      <c r="F122"/>
      <c r="G122"/>
      <c r="H122"/>
      <c r="I122"/>
      <c r="J122"/>
      <c r="K122"/>
      <c r="L122"/>
    </row>
    <row r="123" spans="1:12" x14ac:dyDescent="0.45">
      <c r="A123"/>
      <c r="B123"/>
      <c r="C123"/>
      <c r="D123"/>
      <c r="E123"/>
      <c r="F123"/>
      <c r="G123"/>
      <c r="H123"/>
      <c r="I123"/>
      <c r="J123"/>
      <c r="K123"/>
      <c r="L123"/>
    </row>
    <row r="124" spans="1:12" x14ac:dyDescent="0.45">
      <c r="A124"/>
      <c r="B124"/>
      <c r="C124"/>
      <c r="D124"/>
      <c r="E124"/>
      <c r="F124"/>
      <c r="G124"/>
      <c r="H124"/>
      <c r="I124"/>
      <c r="J124"/>
      <c r="K124"/>
      <c r="L124"/>
    </row>
    <row r="125" spans="1:12" x14ac:dyDescent="0.45">
      <c r="A125"/>
      <c r="B125"/>
      <c r="C125"/>
      <c r="D125"/>
      <c r="E125"/>
      <c r="F125"/>
      <c r="G125"/>
      <c r="H125"/>
      <c r="I125"/>
      <c r="J125"/>
      <c r="K125"/>
      <c r="L125"/>
    </row>
    <row r="126" spans="1:12" x14ac:dyDescent="0.45">
      <c r="A126"/>
      <c r="B126"/>
      <c r="C126"/>
      <c r="D126"/>
      <c r="E126"/>
      <c r="F126"/>
      <c r="G126"/>
      <c r="H126"/>
      <c r="I126"/>
      <c r="J126"/>
      <c r="K126"/>
      <c r="L126"/>
    </row>
    <row r="127" spans="1:12" x14ac:dyDescent="0.45">
      <c r="A127"/>
      <c r="B127"/>
      <c r="C127"/>
      <c r="D127"/>
      <c r="E127"/>
      <c r="F127"/>
      <c r="G127"/>
      <c r="H127"/>
      <c r="I127"/>
      <c r="J127"/>
      <c r="K127"/>
      <c r="L127"/>
    </row>
    <row r="128" spans="1:12" x14ac:dyDescent="0.45">
      <c r="A128"/>
      <c r="B128"/>
      <c r="C128"/>
      <c r="D128"/>
      <c r="E128"/>
      <c r="F128"/>
      <c r="G128"/>
      <c r="H128"/>
      <c r="I128"/>
      <c r="J128"/>
      <c r="K128"/>
      <c r="L128"/>
    </row>
    <row r="129" spans="1:12" x14ac:dyDescent="0.45">
      <c r="A129"/>
      <c r="B129"/>
      <c r="C129"/>
      <c r="D129"/>
      <c r="E129"/>
      <c r="F129"/>
      <c r="G129"/>
      <c r="H129"/>
      <c r="I129"/>
      <c r="J129"/>
      <c r="K129"/>
      <c r="L129"/>
    </row>
    <row r="130" spans="1:12" x14ac:dyDescent="0.45">
      <c r="A130"/>
      <c r="B130"/>
      <c r="C130"/>
      <c r="D130"/>
      <c r="E130"/>
      <c r="F130"/>
      <c r="G130"/>
      <c r="H130"/>
      <c r="I130"/>
      <c r="J130"/>
      <c r="K130"/>
      <c r="L130"/>
    </row>
    <row r="131" spans="1:12" x14ac:dyDescent="0.45">
      <c r="A131"/>
      <c r="B131"/>
      <c r="C131"/>
      <c r="D131"/>
      <c r="E131"/>
      <c r="F131"/>
      <c r="G131"/>
      <c r="H131"/>
      <c r="I131"/>
      <c r="J131"/>
      <c r="K131"/>
      <c r="L131"/>
    </row>
    <row r="132" spans="1:12" x14ac:dyDescent="0.45">
      <c r="A132"/>
      <c r="B132"/>
      <c r="C132"/>
      <c r="D132"/>
      <c r="E132"/>
      <c r="F132"/>
      <c r="G132"/>
      <c r="H132"/>
      <c r="I132"/>
      <c r="J132"/>
      <c r="K132"/>
      <c r="L132"/>
    </row>
    <row r="133" spans="1:12" x14ac:dyDescent="0.45">
      <c r="A133"/>
      <c r="B133"/>
      <c r="C133"/>
      <c r="D133"/>
      <c r="E133"/>
      <c r="F133"/>
      <c r="G133"/>
      <c r="H133"/>
      <c r="I133"/>
      <c r="J133"/>
      <c r="K133"/>
      <c r="L133"/>
    </row>
    <row r="134" spans="1:12" x14ac:dyDescent="0.45">
      <c r="A134"/>
      <c r="B134"/>
      <c r="C134"/>
      <c r="D134"/>
      <c r="E134"/>
      <c r="F134"/>
      <c r="G134"/>
      <c r="H134"/>
      <c r="I134"/>
      <c r="J134"/>
      <c r="K134"/>
      <c r="L134"/>
    </row>
    <row r="135" spans="1:12" x14ac:dyDescent="0.45">
      <c r="A135"/>
      <c r="B135"/>
      <c r="C135"/>
      <c r="D135"/>
      <c r="E135"/>
      <c r="F135"/>
      <c r="G135"/>
      <c r="H135"/>
      <c r="I135"/>
      <c r="J135"/>
      <c r="K135"/>
      <c r="L135"/>
    </row>
    <row r="136" spans="1:12" x14ac:dyDescent="0.45">
      <c r="A136"/>
      <c r="B136"/>
      <c r="C136"/>
      <c r="D136"/>
      <c r="E136"/>
      <c r="F136"/>
      <c r="G136"/>
      <c r="H136"/>
      <c r="I136"/>
      <c r="J136"/>
      <c r="K136"/>
      <c r="L136"/>
    </row>
    <row r="137" spans="1:12" x14ac:dyDescent="0.45">
      <c r="A137"/>
      <c r="B137"/>
      <c r="C137"/>
      <c r="D137"/>
      <c r="E137"/>
      <c r="F137"/>
      <c r="G137"/>
      <c r="H137"/>
      <c r="I137"/>
      <c r="J137"/>
      <c r="K137"/>
      <c r="L137"/>
    </row>
    <row r="138" spans="1:12" x14ac:dyDescent="0.45">
      <c r="A138"/>
      <c r="B138"/>
      <c r="C138"/>
      <c r="D138"/>
      <c r="E138"/>
      <c r="F138"/>
      <c r="G138"/>
      <c r="H138"/>
      <c r="I138"/>
      <c r="J138"/>
      <c r="K138"/>
      <c r="L138"/>
    </row>
    <row r="139" spans="1:12" x14ac:dyDescent="0.45">
      <c r="A139"/>
      <c r="B139"/>
      <c r="C139"/>
      <c r="D139"/>
      <c r="E139"/>
      <c r="F139"/>
      <c r="G139"/>
      <c r="H139"/>
      <c r="I139"/>
      <c r="J139"/>
      <c r="K139"/>
      <c r="L139"/>
    </row>
    <row r="140" spans="1:12" x14ac:dyDescent="0.45">
      <c r="A140"/>
      <c r="B140"/>
      <c r="C140"/>
      <c r="D140"/>
      <c r="E140"/>
      <c r="F140"/>
      <c r="G140"/>
      <c r="H140"/>
      <c r="I140"/>
      <c r="J140"/>
      <c r="K140"/>
      <c r="L140"/>
    </row>
    <row r="141" spans="1:12" x14ac:dyDescent="0.45">
      <c r="A141"/>
      <c r="B141"/>
      <c r="C141"/>
      <c r="D141"/>
      <c r="E141"/>
      <c r="F141"/>
      <c r="G141"/>
      <c r="H141"/>
      <c r="I141"/>
      <c r="J141"/>
      <c r="K141"/>
      <c r="L141"/>
    </row>
    <row r="142" spans="1:12" x14ac:dyDescent="0.45">
      <c r="A142"/>
      <c r="B142"/>
      <c r="C142"/>
      <c r="D142"/>
      <c r="E142"/>
      <c r="F142"/>
      <c r="G142"/>
      <c r="H142"/>
      <c r="I142"/>
      <c r="J142"/>
      <c r="K142"/>
      <c r="L142"/>
    </row>
    <row r="143" spans="1:12" x14ac:dyDescent="0.45">
      <c r="A143"/>
      <c r="B143"/>
      <c r="C143"/>
      <c r="D143"/>
      <c r="E143"/>
      <c r="F143"/>
      <c r="G143"/>
      <c r="H143"/>
      <c r="I143"/>
      <c r="J143"/>
      <c r="K143"/>
      <c r="L143"/>
    </row>
    <row r="144" spans="1:12" x14ac:dyDescent="0.45">
      <c r="A144"/>
      <c r="B144"/>
      <c r="C144"/>
      <c r="D144"/>
      <c r="E144"/>
      <c r="F144"/>
      <c r="G144"/>
      <c r="H144"/>
      <c r="I144"/>
      <c r="J144"/>
      <c r="K144"/>
      <c r="L144"/>
    </row>
    <row r="145" spans="1:12" x14ac:dyDescent="0.45">
      <c r="A145"/>
      <c r="B145"/>
      <c r="C145"/>
      <c r="D145"/>
      <c r="E145"/>
      <c r="F145"/>
      <c r="G145"/>
      <c r="H145"/>
      <c r="I145"/>
      <c r="J145"/>
      <c r="K145"/>
      <c r="L145"/>
    </row>
    <row r="146" spans="1:12" x14ac:dyDescent="0.45">
      <c r="A146"/>
      <c r="B146"/>
      <c r="C146"/>
      <c r="D146"/>
      <c r="E146"/>
      <c r="F146"/>
      <c r="G146"/>
      <c r="H146"/>
      <c r="I146"/>
      <c r="J146"/>
      <c r="K146"/>
      <c r="L146"/>
    </row>
    <row r="147" spans="1:12" x14ac:dyDescent="0.45">
      <c r="A147"/>
      <c r="B147"/>
      <c r="C147"/>
      <c r="D147"/>
      <c r="E147"/>
      <c r="F147"/>
      <c r="G147"/>
      <c r="H147"/>
      <c r="I147"/>
      <c r="J147"/>
      <c r="K147"/>
      <c r="L147"/>
    </row>
    <row r="148" spans="1:12" x14ac:dyDescent="0.45">
      <c r="A148"/>
      <c r="B148"/>
      <c r="C148"/>
      <c r="D148"/>
      <c r="E148"/>
      <c r="F148"/>
      <c r="G148"/>
      <c r="H148"/>
      <c r="I148"/>
      <c r="J148"/>
      <c r="K148"/>
      <c r="L148"/>
    </row>
    <row r="149" spans="1:12" x14ac:dyDescent="0.45">
      <c r="A149"/>
      <c r="B149"/>
      <c r="C149"/>
      <c r="D149"/>
      <c r="E149"/>
      <c r="F149"/>
      <c r="G149"/>
      <c r="H149"/>
      <c r="I149"/>
      <c r="J149"/>
      <c r="K149"/>
      <c r="L149"/>
    </row>
    <row r="150" spans="1:12" x14ac:dyDescent="0.45">
      <c r="A150"/>
      <c r="B150"/>
      <c r="C150"/>
      <c r="D150"/>
      <c r="E150"/>
      <c r="F150"/>
      <c r="G150"/>
      <c r="H150"/>
      <c r="I150"/>
      <c r="J150"/>
      <c r="K150"/>
      <c r="L150"/>
    </row>
    <row r="151" spans="1:12" x14ac:dyDescent="0.45">
      <c r="A151"/>
      <c r="B151"/>
      <c r="C151"/>
      <c r="D151"/>
      <c r="E151"/>
      <c r="F151"/>
      <c r="G151"/>
      <c r="H151"/>
      <c r="I151"/>
      <c r="J151"/>
      <c r="K151"/>
      <c r="L151"/>
    </row>
    <row r="152" spans="1:12" x14ac:dyDescent="0.45">
      <c r="A152"/>
      <c r="B152"/>
      <c r="C152"/>
      <c r="D152"/>
      <c r="E152"/>
      <c r="F152"/>
      <c r="G152"/>
      <c r="H152"/>
      <c r="I152"/>
      <c r="J152"/>
      <c r="K152"/>
      <c r="L152"/>
    </row>
    <row r="153" spans="1:12" x14ac:dyDescent="0.45">
      <c r="A153"/>
      <c r="B153"/>
      <c r="C153"/>
      <c r="D153"/>
      <c r="E153"/>
      <c r="F153"/>
      <c r="G153"/>
      <c r="H153"/>
      <c r="I153"/>
      <c r="J153"/>
      <c r="K153"/>
      <c r="L153"/>
    </row>
    <row r="154" spans="1:12" x14ac:dyDescent="0.45">
      <c r="A154"/>
      <c r="B154"/>
      <c r="C154"/>
      <c r="D154"/>
      <c r="E154"/>
      <c r="F154"/>
      <c r="G154"/>
      <c r="H154"/>
      <c r="I154"/>
      <c r="J154"/>
      <c r="K154"/>
      <c r="L154"/>
    </row>
    <row r="155" spans="1:12" x14ac:dyDescent="0.45">
      <c r="A155"/>
      <c r="B155"/>
      <c r="C155"/>
      <c r="D155"/>
      <c r="E155"/>
      <c r="F155"/>
      <c r="G155"/>
      <c r="H155"/>
      <c r="I155"/>
      <c r="J155"/>
      <c r="K155"/>
      <c r="L155"/>
    </row>
    <row r="156" spans="1:12" x14ac:dyDescent="0.45">
      <c r="A156"/>
      <c r="B156"/>
      <c r="C156"/>
      <c r="D156"/>
      <c r="E156"/>
      <c r="F156"/>
      <c r="G156"/>
      <c r="H156"/>
      <c r="I156"/>
      <c r="J156"/>
      <c r="K156"/>
      <c r="L156"/>
    </row>
    <row r="157" spans="1:12" x14ac:dyDescent="0.45">
      <c r="A157"/>
      <c r="B157"/>
      <c r="C157"/>
      <c r="D157"/>
      <c r="E157"/>
      <c r="F157"/>
      <c r="G157"/>
      <c r="H157"/>
      <c r="I157"/>
      <c r="J157"/>
      <c r="K157"/>
      <c r="L157"/>
    </row>
    <row r="158" spans="1:12" x14ac:dyDescent="0.45">
      <c r="A158"/>
      <c r="B158"/>
      <c r="C158"/>
      <c r="D158"/>
      <c r="E158"/>
      <c r="F158"/>
      <c r="G158"/>
      <c r="H158"/>
      <c r="I158"/>
      <c r="J158"/>
      <c r="K158"/>
      <c r="L158"/>
    </row>
    <row r="159" spans="1:12" x14ac:dyDescent="0.45">
      <c r="A159"/>
      <c r="B159"/>
      <c r="C159"/>
      <c r="D159"/>
      <c r="E159"/>
      <c r="F159"/>
      <c r="G159"/>
      <c r="H159"/>
      <c r="I159"/>
      <c r="J159"/>
      <c r="K159"/>
      <c r="L159"/>
    </row>
    <row r="160" spans="1:12" x14ac:dyDescent="0.45">
      <c r="A160"/>
      <c r="B160"/>
      <c r="C160"/>
      <c r="D160"/>
      <c r="E160"/>
      <c r="F160"/>
      <c r="G160"/>
      <c r="H160"/>
      <c r="I160"/>
      <c r="J160"/>
      <c r="K160"/>
      <c r="L160"/>
    </row>
    <row r="161" spans="1:12" x14ac:dyDescent="0.45">
      <c r="A161"/>
      <c r="B161"/>
      <c r="C161"/>
      <c r="D161"/>
      <c r="E161"/>
      <c r="F161"/>
      <c r="G161"/>
      <c r="H161"/>
      <c r="I161"/>
      <c r="J161"/>
      <c r="K161"/>
      <c r="L161"/>
    </row>
    <row r="162" spans="1:12" x14ac:dyDescent="0.45">
      <c r="A162"/>
      <c r="B162"/>
      <c r="C162"/>
      <c r="D162"/>
      <c r="E162"/>
      <c r="F162"/>
      <c r="G162"/>
      <c r="H162"/>
      <c r="I162"/>
      <c r="J162"/>
      <c r="K162"/>
      <c r="L162"/>
    </row>
    <row r="163" spans="1:12" x14ac:dyDescent="0.45">
      <c r="A163"/>
      <c r="B163"/>
      <c r="C163"/>
      <c r="D163"/>
      <c r="E163"/>
      <c r="F163"/>
      <c r="G163"/>
      <c r="H163"/>
      <c r="I163"/>
      <c r="J163"/>
      <c r="K163"/>
      <c r="L163"/>
    </row>
    <row r="164" spans="1:12" x14ac:dyDescent="0.45">
      <c r="A164"/>
      <c r="B164"/>
      <c r="C164"/>
      <c r="D164"/>
      <c r="E164"/>
      <c r="F164"/>
      <c r="G164"/>
      <c r="H164"/>
      <c r="I164"/>
      <c r="J164"/>
      <c r="K164"/>
      <c r="L164"/>
    </row>
    <row r="165" spans="1:12" x14ac:dyDescent="0.45">
      <c r="A165"/>
      <c r="B165"/>
      <c r="C165"/>
      <c r="D165"/>
      <c r="E165"/>
      <c r="F165"/>
      <c r="G165"/>
      <c r="H165"/>
      <c r="I165"/>
      <c r="J165"/>
      <c r="K165"/>
      <c r="L165"/>
    </row>
    <row r="166" spans="1:12" x14ac:dyDescent="0.45">
      <c r="A166"/>
      <c r="B166"/>
      <c r="C166"/>
      <c r="D166"/>
      <c r="E166"/>
      <c r="F166"/>
      <c r="G166"/>
      <c r="H166"/>
      <c r="I166"/>
      <c r="J166"/>
      <c r="K166"/>
      <c r="L166"/>
    </row>
    <row r="167" spans="1:12" x14ac:dyDescent="0.45">
      <c r="A167"/>
      <c r="B167"/>
      <c r="C167"/>
      <c r="D167"/>
      <c r="E167"/>
      <c r="F167"/>
      <c r="G167"/>
      <c r="H167"/>
      <c r="I167"/>
      <c r="J167"/>
      <c r="K167"/>
      <c r="L167"/>
    </row>
    <row r="168" spans="1:12" x14ac:dyDescent="0.45">
      <c r="A168"/>
      <c r="B168"/>
      <c r="C168"/>
      <c r="D168"/>
      <c r="E168"/>
      <c r="F168"/>
      <c r="G168"/>
      <c r="H168"/>
      <c r="I168"/>
      <c r="J168"/>
      <c r="K168"/>
      <c r="L168"/>
    </row>
    <row r="169" spans="1:12" x14ac:dyDescent="0.45">
      <c r="A169"/>
      <c r="B169"/>
      <c r="C169"/>
      <c r="D169"/>
      <c r="E169"/>
      <c r="F169"/>
      <c r="G169"/>
      <c r="H169"/>
      <c r="I169"/>
      <c r="J169"/>
      <c r="K169"/>
      <c r="L169"/>
    </row>
    <row r="170" spans="1:12" x14ac:dyDescent="0.45">
      <c r="A170"/>
      <c r="B170"/>
      <c r="C170"/>
      <c r="D170"/>
      <c r="E170"/>
      <c r="F170"/>
      <c r="G170"/>
      <c r="H170"/>
      <c r="I170"/>
      <c r="J170"/>
      <c r="K170"/>
      <c r="L170"/>
    </row>
    <row r="171" spans="1:12" x14ac:dyDescent="0.45">
      <c r="A171"/>
      <c r="B171"/>
      <c r="C171"/>
      <c r="D171"/>
      <c r="E171"/>
      <c r="F171"/>
      <c r="G171"/>
      <c r="H171"/>
      <c r="I171"/>
      <c r="J171"/>
      <c r="K171"/>
      <c r="L171"/>
    </row>
    <row r="172" spans="1:12" x14ac:dyDescent="0.45">
      <c r="A172"/>
      <c r="B172"/>
      <c r="C172"/>
      <c r="D172"/>
      <c r="E172"/>
      <c r="F172"/>
      <c r="G172"/>
      <c r="H172"/>
      <c r="I172"/>
      <c r="J172"/>
      <c r="K172"/>
      <c r="L172"/>
    </row>
    <row r="173" spans="1:12" x14ac:dyDescent="0.45">
      <c r="A173"/>
      <c r="B173"/>
      <c r="C173"/>
      <c r="D173"/>
      <c r="E173"/>
      <c r="F173"/>
      <c r="G173"/>
      <c r="H173"/>
      <c r="I173"/>
      <c r="J173"/>
      <c r="K173"/>
      <c r="L173"/>
    </row>
    <row r="174" spans="1:12" x14ac:dyDescent="0.45">
      <c r="A174"/>
      <c r="B174"/>
      <c r="C174"/>
      <c r="D174"/>
      <c r="E174"/>
      <c r="F174"/>
      <c r="G174"/>
      <c r="H174"/>
      <c r="I174"/>
      <c r="J174"/>
      <c r="K174"/>
      <c r="L174"/>
    </row>
    <row r="175" spans="1:12" x14ac:dyDescent="0.45">
      <c r="A175"/>
      <c r="B175"/>
      <c r="C175"/>
      <c r="D175"/>
      <c r="E175"/>
      <c r="F175"/>
      <c r="G175"/>
      <c r="H175"/>
      <c r="I175"/>
      <c r="J175"/>
      <c r="K175"/>
      <c r="L175"/>
    </row>
    <row r="176" spans="1:12" x14ac:dyDescent="0.45">
      <c r="A176"/>
      <c r="B176"/>
      <c r="C176"/>
      <c r="D176"/>
      <c r="E176"/>
      <c r="F176"/>
      <c r="G176"/>
      <c r="H176"/>
      <c r="I176"/>
      <c r="J176"/>
      <c r="K176"/>
      <c r="L176"/>
    </row>
    <row r="177" spans="1:12" x14ac:dyDescent="0.45">
      <c r="A177"/>
      <c r="B177"/>
      <c r="C177"/>
      <c r="D177"/>
      <c r="E177"/>
      <c r="F177"/>
      <c r="G177"/>
      <c r="H177"/>
      <c r="I177"/>
      <c r="J177"/>
      <c r="K177"/>
      <c r="L177"/>
    </row>
    <row r="178" spans="1:12" x14ac:dyDescent="0.45">
      <c r="A178"/>
      <c r="B178"/>
      <c r="C178"/>
      <c r="D178"/>
      <c r="E178"/>
      <c r="F178"/>
      <c r="G178"/>
      <c r="H178"/>
      <c r="I178"/>
      <c r="J178"/>
      <c r="K178"/>
      <c r="L178"/>
    </row>
    <row r="179" spans="1:12" x14ac:dyDescent="0.45">
      <c r="A179"/>
      <c r="B179"/>
      <c r="C179"/>
      <c r="D179"/>
      <c r="E179"/>
      <c r="F179"/>
      <c r="G179"/>
      <c r="H179"/>
      <c r="I179"/>
      <c r="J179"/>
      <c r="K179"/>
      <c r="L179"/>
    </row>
    <row r="180" spans="1:12" x14ac:dyDescent="0.45">
      <c r="A180"/>
      <c r="B180"/>
      <c r="C180"/>
      <c r="D180"/>
      <c r="E180"/>
      <c r="F180"/>
      <c r="G180"/>
      <c r="H180"/>
      <c r="I180"/>
      <c r="J180"/>
      <c r="K180"/>
      <c r="L180"/>
    </row>
    <row r="181" spans="1:12" x14ac:dyDescent="0.45">
      <c r="A181"/>
      <c r="B181"/>
      <c r="C181"/>
      <c r="D181"/>
      <c r="E181"/>
      <c r="F181"/>
      <c r="G181"/>
      <c r="H181"/>
      <c r="I181"/>
      <c r="J181"/>
      <c r="K181"/>
      <c r="L181"/>
    </row>
    <row r="182" spans="1:12" x14ac:dyDescent="0.45">
      <c r="A182"/>
      <c r="B182"/>
      <c r="C182"/>
      <c r="D182"/>
      <c r="E182"/>
      <c r="F182"/>
      <c r="G182"/>
      <c r="H182"/>
      <c r="I182"/>
      <c r="J182"/>
      <c r="K182"/>
      <c r="L182"/>
    </row>
    <row r="183" spans="1:12" x14ac:dyDescent="0.45">
      <c r="A183"/>
      <c r="B183"/>
      <c r="C183"/>
      <c r="D183"/>
      <c r="E183"/>
      <c r="F183"/>
      <c r="G183"/>
      <c r="H183"/>
      <c r="I183"/>
      <c r="J183"/>
      <c r="K183"/>
      <c r="L183"/>
    </row>
    <row r="184" spans="1:12" x14ac:dyDescent="0.45">
      <c r="A184"/>
      <c r="B184"/>
      <c r="C184"/>
      <c r="D184"/>
      <c r="E184"/>
      <c r="F184"/>
      <c r="G184"/>
      <c r="H184"/>
      <c r="I184"/>
      <c r="J184"/>
      <c r="K184"/>
      <c r="L184"/>
    </row>
    <row r="185" spans="1:12" x14ac:dyDescent="0.45">
      <c r="A185"/>
      <c r="B185"/>
      <c r="C185"/>
      <c r="D185"/>
      <c r="E185"/>
      <c r="F185"/>
      <c r="G185"/>
      <c r="H185"/>
      <c r="I185"/>
      <c r="J185"/>
      <c r="K185"/>
      <c r="L185"/>
    </row>
    <row r="186" spans="1:12" x14ac:dyDescent="0.45">
      <c r="A186"/>
      <c r="B186"/>
      <c r="C186"/>
      <c r="D186"/>
      <c r="E186"/>
      <c r="F186"/>
      <c r="G186"/>
      <c r="H186"/>
      <c r="I186"/>
      <c r="J186"/>
      <c r="K186"/>
      <c r="L186"/>
    </row>
    <row r="187" spans="1:12" x14ac:dyDescent="0.45">
      <c r="A187"/>
      <c r="B187"/>
      <c r="C187"/>
      <c r="D187"/>
      <c r="E187"/>
      <c r="F187"/>
      <c r="G187"/>
      <c r="H187"/>
      <c r="I187"/>
      <c r="J187"/>
      <c r="K187"/>
      <c r="L187"/>
    </row>
    <row r="188" spans="1:12" x14ac:dyDescent="0.45">
      <c r="A188"/>
      <c r="B188"/>
      <c r="C188"/>
      <c r="D188"/>
      <c r="E188"/>
      <c r="F188"/>
      <c r="G188"/>
      <c r="H188"/>
      <c r="I188"/>
      <c r="J188"/>
      <c r="K188"/>
      <c r="L188"/>
    </row>
    <row r="189" spans="1:12" x14ac:dyDescent="0.45">
      <c r="A189"/>
      <c r="B189"/>
      <c r="C189"/>
      <c r="D189"/>
      <c r="E189"/>
      <c r="F189"/>
      <c r="G189"/>
      <c r="H189"/>
      <c r="I189"/>
      <c r="J189"/>
      <c r="K189"/>
      <c r="L189"/>
    </row>
    <row r="190" spans="1:12" x14ac:dyDescent="0.45">
      <c r="A190"/>
      <c r="B190"/>
      <c r="C190"/>
      <c r="D190"/>
      <c r="E190"/>
      <c r="F190"/>
      <c r="G190"/>
      <c r="H190"/>
      <c r="I190"/>
      <c r="J190"/>
      <c r="K190"/>
      <c r="L190"/>
    </row>
    <row r="191" spans="1:12" x14ac:dyDescent="0.45">
      <c r="A191"/>
      <c r="B191"/>
      <c r="C191"/>
      <c r="D191"/>
      <c r="E191"/>
      <c r="F191"/>
      <c r="G191"/>
      <c r="H191"/>
      <c r="I191"/>
      <c r="J191"/>
      <c r="K191"/>
      <c r="L191"/>
    </row>
    <row r="192" spans="1:12" x14ac:dyDescent="0.45">
      <c r="A192"/>
      <c r="B192"/>
      <c r="C192"/>
      <c r="D192"/>
      <c r="E192"/>
      <c r="F192"/>
      <c r="G192"/>
      <c r="H192"/>
      <c r="I192"/>
      <c r="J192"/>
      <c r="K192"/>
      <c r="L192"/>
    </row>
    <row r="193" spans="1:12" x14ac:dyDescent="0.45">
      <c r="A193"/>
      <c r="B193"/>
      <c r="C193"/>
      <c r="D193"/>
      <c r="E193"/>
      <c r="F193"/>
      <c r="G193"/>
      <c r="H193"/>
      <c r="I193"/>
      <c r="J193"/>
      <c r="K193"/>
      <c r="L193"/>
    </row>
    <row r="194" spans="1:12" x14ac:dyDescent="0.45">
      <c r="A194"/>
      <c r="B194"/>
      <c r="C194"/>
      <c r="D194"/>
      <c r="E194"/>
      <c r="F194"/>
      <c r="G194"/>
      <c r="H194"/>
      <c r="I194"/>
      <c r="J194"/>
      <c r="K194"/>
      <c r="L194"/>
    </row>
    <row r="195" spans="1:12" x14ac:dyDescent="0.45">
      <c r="A195"/>
      <c r="B195"/>
      <c r="C195"/>
      <c r="D195"/>
      <c r="E195"/>
      <c r="F195"/>
      <c r="G195"/>
      <c r="H195"/>
      <c r="I195"/>
      <c r="J195"/>
      <c r="K195"/>
      <c r="L195"/>
    </row>
    <row r="196" spans="1:12" x14ac:dyDescent="0.45">
      <c r="A196"/>
      <c r="B196"/>
      <c r="C196"/>
      <c r="D196"/>
      <c r="E196"/>
      <c r="F196"/>
      <c r="G196"/>
      <c r="H196"/>
      <c r="I196"/>
      <c r="J196"/>
      <c r="K196"/>
      <c r="L196"/>
    </row>
    <row r="197" spans="1:12" x14ac:dyDescent="0.45">
      <c r="A197"/>
      <c r="B197"/>
      <c r="C197"/>
      <c r="D197"/>
      <c r="E197"/>
      <c r="F197"/>
      <c r="G197"/>
      <c r="H197"/>
      <c r="I197"/>
      <c r="J197"/>
      <c r="K197"/>
      <c r="L197"/>
    </row>
    <row r="198" spans="1:12" x14ac:dyDescent="0.45">
      <c r="A198"/>
      <c r="B198"/>
      <c r="C198"/>
      <c r="D198"/>
      <c r="E198"/>
      <c r="F198"/>
      <c r="G198"/>
      <c r="H198"/>
      <c r="I198"/>
      <c r="J198"/>
      <c r="K198"/>
      <c r="L198"/>
    </row>
    <row r="199" spans="1:12" x14ac:dyDescent="0.45">
      <c r="A199"/>
      <c r="B199"/>
      <c r="C199"/>
      <c r="D199"/>
      <c r="E199"/>
      <c r="F199"/>
      <c r="G199"/>
      <c r="H199"/>
      <c r="I199"/>
      <c r="J199"/>
      <c r="K199"/>
      <c r="L199"/>
    </row>
    <row r="200" spans="1:12" x14ac:dyDescent="0.45">
      <c r="A200"/>
      <c r="B200"/>
      <c r="C200"/>
      <c r="D200"/>
      <c r="E200"/>
      <c r="F200"/>
      <c r="G200"/>
      <c r="H200"/>
      <c r="I200"/>
      <c r="J200"/>
      <c r="K200"/>
      <c r="L200"/>
    </row>
  </sheetData>
  <mergeCells count="1">
    <mergeCell ref="A1:L1"/>
  </mergeCells>
  <phoneticPr fontId="13" type="noConversion"/>
  <conditionalFormatting sqref="J4:J6">
    <cfRule type="cellIs" dxfId="0" priority="1" operator="equal">
      <formula>"Fail"</formula>
    </cfRule>
  </conditionalFormatting>
  <dataValidations count="1">
    <dataValidation type="list" allowBlank="1" showInputMessage="1" showErrorMessage="1" sqref="J4:J6" xr:uid="{35DCA9BB-2322-4B1E-BA34-C49DB4D79193}">
      <formula1>진행결과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B6"/>
  <sheetViews>
    <sheetView workbookViewId="0">
      <selection activeCell="D5" sqref="D5"/>
    </sheetView>
  </sheetViews>
  <sheetFormatPr defaultColWidth="8.81640625" defaultRowHeight="14.5" x14ac:dyDescent="0.35"/>
  <cols>
    <col min="1" max="1" width="8.81640625" style="1" customWidth="1"/>
    <col min="2" max="2" width="11.26953125" style="1" customWidth="1"/>
    <col min="3" max="3" width="8.81640625" style="1" customWidth="1"/>
    <col min="4" max="16384" width="8.81640625" style="1"/>
  </cols>
  <sheetData>
    <row r="2" spans="2:2" x14ac:dyDescent="0.35">
      <c r="B2" s="21" t="s">
        <v>50</v>
      </c>
    </row>
    <row r="3" spans="2:2" ht="18" customHeight="1" x14ac:dyDescent="0.55000000000000004">
      <c r="B3" s="22" t="s">
        <v>51</v>
      </c>
    </row>
    <row r="4" spans="2:2" ht="18" customHeight="1" x14ac:dyDescent="0.55000000000000004">
      <c r="B4" s="22" t="s">
        <v>53</v>
      </c>
    </row>
    <row r="5" spans="2:2" ht="18" customHeight="1" x14ac:dyDescent="0.55000000000000004">
      <c r="B5" s="22" t="s">
        <v>52</v>
      </c>
    </row>
    <row r="6" spans="2:2" x14ac:dyDescent="0.35">
      <c r="B6" s="21"/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55e9163-e205-4f55-8724-e062aa2d762e">
      <Terms xmlns="http://schemas.microsoft.com/office/infopath/2007/PartnerControls"/>
    </lcf76f155ced4ddcb4097134ff3c332f>
    <TaxCatchAll xmlns="b82e25f1-f1d4-4b57-be84-1f5ad188becc" xsi:nil="true"/>
  </documentManagement>
</p:properties>
</file>

<file path=customXml/item2.xml><?xml version="1.0" encoding="utf-8"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5F9ABE2E9073F4DBEFD3A0E4E804736" ma:contentTypeVersion="15" ma:contentTypeDescription="새 문서를 만듭니다." ma:contentTypeScope="" ma:versionID="e21f2c0381dcdb676ff4d058d9391828">
  <xsd:schema xmlns:xsd="http://www.w3.org/2001/XMLSchema" xmlns:xs="http://www.w3.org/2001/XMLSchema" xmlns:p="http://schemas.microsoft.com/office/2006/metadata/properties" xmlns:ns2="355e9163-e205-4f55-8724-e062aa2d762e" xmlns:ns3="b82e25f1-f1d4-4b57-be84-1f5ad188becc" targetNamespace="http://schemas.microsoft.com/office/2006/metadata/properties" ma:root="true" ma:fieldsID="74ede542eddc1547cf48ce9271227341" ns2:_="" ns3:_="">
    <xsd:import namespace="355e9163-e205-4f55-8724-e062aa2d762e"/>
    <xsd:import namespace="b82e25f1-f1d4-4b57-be84-1f5ad188be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5e9163-e205-4f55-8724-e062aa2d76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이미지 태그" ma:readOnly="false" ma:fieldId="{5cf76f15-5ced-4ddc-b409-7134ff3c332f}" ma:taxonomyMulti="true" ma:sspId="3f2f8e18-fefb-41ea-b0db-811a3a7d8f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2e25f1-f1d4-4b57-be84-1f5ad188bec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31401ad1-5c0b-4d77-a325-ccf9a4e0c0df}" ma:internalName="TaxCatchAll" ma:showField="CatchAllData" ma:web="b82e25f1-f1d4-4b57-be84-1f5ad188be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2BE966F-E7AE-46B7-A888-B9D91B9FF514}">
  <ds:schemaRefs>
    <ds:schemaRef ds:uri="http://schemas.microsoft.com/office/2006/metadata/properties"/>
    <ds:schemaRef ds:uri="http://schemas.microsoft.com/office/infopath/2007/PartnerControls"/>
    <ds:schemaRef ds:uri="355e9163-e205-4f55-8724-e062aa2d762e"/>
    <ds:schemaRef ds:uri="b82e25f1-f1d4-4b57-be84-1f5ad188becc"/>
  </ds:schemaRefs>
</ds:datastoreItem>
</file>

<file path=customXml/itemProps2.xml><?xml version="1.0" encoding="utf-8"?>
<ds:datastoreItem xmlns:ds="http://schemas.openxmlformats.org/officeDocument/2006/customXml" ds:itemID="{C53CA374-3215-4C20-B7AE-5D410470BD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25D5084-68FD-4832-BD27-8EA9F1FAF4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5e9163-e205-4f55-8724-e062aa2d762e"/>
    <ds:schemaRef ds:uri="b82e25f1-f1d4-4b57-be84-1f5ad188be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 지정된 범위</vt:lpstr>
      </vt:variant>
      <vt:variant>
        <vt:i4>1</vt:i4>
      </vt:variant>
    </vt:vector>
  </HeadingPairs>
  <TitlesOfParts>
    <vt:vector size="12" baseType="lpstr">
      <vt:lpstr>단위 테스트 요약</vt:lpstr>
      <vt:lpstr>수정 사항 관리</vt:lpstr>
      <vt:lpstr>코드 커버리지</vt:lpstr>
      <vt:lpstr>접수·장비</vt:lpstr>
      <vt:lpstr>가상 착신·접수 팝업</vt:lpstr>
      <vt:lpstr>고객사·사업장·주소</vt:lpstr>
      <vt:lpstr>출동·부품·승인</vt:lpstr>
      <vt:lpstr>ERP 연동</vt:lpstr>
      <vt:lpstr>배정·집계·재고</vt:lpstr>
      <vt:lpstr>공통</vt:lpstr>
      <vt:lpstr>LOV</vt:lpstr>
      <vt:lpstr>진행결과</vt:lpstr>
    </vt:vector>
  </TitlesOfParts>
  <Manager>Windmillsoft</Manager>
  <Company>Windmillsoft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Windmillsoft</dc:creator>
  <cp:keywords/>
  <dc:description/>
  <cp:lastModifiedBy>이학민(Edwin)</cp:lastModifiedBy>
  <cp:revision>0</cp:revision>
  <dcterms:created xsi:type="dcterms:W3CDTF">2026-04-09T05:26:34Z</dcterms:created>
  <dcterms:modified xsi:type="dcterms:W3CDTF">2026-10-17T23:03:03Z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0x01010065F9ABE2E9073F4DBEFD3A0E4E804736</vt:lpwstr>
  </property>
  <property fmtid="{D5CDD505-2E9C-101B-9397-08002B2CF9AE}" pid="3" name="MediaServiceImageTags">
    <vt:lpwstr/>
  </property>
</Properties>
</file>