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EkipProjesi\EkipProjesi.Web\Content\excel\"/>
    </mc:Choice>
  </mc:AlternateContent>
  <xr:revisionPtr revIDLastSave="0" documentId="13_ncr:1_{B00A43A9-E9F6-42A0-A43A-CD34C1CDD0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  <sheet name="Değerler" sheetId="2" r:id="rId2"/>
  </sheets>
  <definedNames>
    <definedName name="Bakırköy">Değerler!$E$2:$E$3</definedName>
    <definedName name="Erenköy">Değerler!$F$2:$F$3</definedName>
    <definedName name="İlçeSağlıkMüdürlükleri">Değerler!$K$2:$K$41</definedName>
    <definedName name="İŞKUR">Değerler!$H$2:$H$14</definedName>
    <definedName name="Kurum">Değerler!$C$2:$C$10</definedName>
    <definedName name="MobilEkip">Değerler!$L$2</definedName>
    <definedName name="Ordinatrum">Değerler!$G$2</definedName>
    <definedName name="RehabilitasyonMerkezi">Değerler!$M$2:$M$5</definedName>
    <definedName name="SosyalHizmetMerkezleri">Değerler!$J$2:$J$37</definedName>
    <definedName name="YEŞİLAY">Değerler!$I$2:$I$18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<sst xmlns="http://schemas.openxmlformats.org/spreadsheetml/2006/main" count="177" uniqueCount="151">
  <si>
    <t>Ad</t>
  </si>
  <si>
    <t>Soyad</t>
  </si>
  <si>
    <t>TC Kimlik No</t>
  </si>
  <si>
    <t>Doğum Tarihi</t>
  </si>
  <si>
    <t>Cinsiyet</t>
  </si>
  <si>
    <t>Unvan</t>
  </si>
  <si>
    <t>Cep Telefonu</t>
  </si>
  <si>
    <t>Kurum Telefonu</t>
  </si>
  <si>
    <t>Kişisel E-Posta</t>
  </si>
  <si>
    <t>Kurumsal E-Posta</t>
  </si>
  <si>
    <t>Kurum</t>
  </si>
  <si>
    <t>Hizmet Merkezi</t>
  </si>
  <si>
    <t>Kullanıcı Rolü</t>
  </si>
  <si>
    <t>Zorunlu Alan</t>
  </si>
  <si>
    <t>Zorunlu Alan    Örn: 01.01.1990</t>
  </si>
  <si>
    <t>Zorunlu Alan      Örn: 05321234567</t>
  </si>
  <si>
    <t>Zorunlu Alan         Örn: 02161234567</t>
  </si>
  <si>
    <t>Zorunlu Alan         Örn: info@site.com</t>
  </si>
  <si>
    <t>Zorunlu Alan          Örn: info@site.com</t>
  </si>
  <si>
    <t>Kadın</t>
  </si>
  <si>
    <t>Erkek</t>
  </si>
  <si>
    <t>Bakırköy</t>
  </si>
  <si>
    <t>Erenköy</t>
  </si>
  <si>
    <t>Ordinatrum</t>
  </si>
  <si>
    <t>İŞKUR</t>
  </si>
  <si>
    <t>YEŞİLAY</t>
  </si>
  <si>
    <t>Sosyal Hizmet Merkezleri</t>
  </si>
  <si>
    <t>İlçe Sağlık Müdürlükleri</t>
  </si>
  <si>
    <t>Mobil Ekip</t>
  </si>
  <si>
    <t>Rehabilitasyon Merkezi</t>
  </si>
  <si>
    <t>Admin</t>
  </si>
  <si>
    <t>Proje Yöneticisi</t>
  </si>
  <si>
    <t>Danışman</t>
  </si>
  <si>
    <t>İl Sağlık Müdürlüğü</t>
  </si>
  <si>
    <t>İlçe Sağlık Müdürlüğü</t>
  </si>
  <si>
    <t>AMATEM/ÇEMATEM/Rehabilitasyon Merkezi</t>
  </si>
  <si>
    <t>Sosyal Hizmetler İl Müdürlüğü</t>
  </si>
  <si>
    <t>Sosyal Hizmet Merkezi</t>
  </si>
  <si>
    <t>İŞKUR İl Müdürlüğü</t>
  </si>
  <si>
    <t>İŞKUR Hizmet Merkezi</t>
  </si>
  <si>
    <t>Yeşilay Genel Merkez</t>
  </si>
  <si>
    <t>YEDAM Genel Merkez</t>
  </si>
  <si>
    <t>YEDAM Merkez</t>
  </si>
  <si>
    <t>Diğer Kullanıcı</t>
  </si>
  <si>
    <t>BAHÇELİEVLER HİZMET MERKEZİ</t>
  </si>
  <si>
    <t>BAŞAKŞEHİR HİZMET MERKEZİ</t>
  </si>
  <si>
    <t>BAYRAMPAŞA HİZMET MERKEZİ</t>
  </si>
  <si>
    <t>BEYOĞLU HİZMET MERKEZİ</t>
  </si>
  <si>
    <t>BÜYÜKÇEKMECE HİZMET MERKEZİ</t>
  </si>
  <si>
    <t>KADIKÖY HİZMET MERKEZİ</t>
  </si>
  <si>
    <t>PENDİK HİZMET MERKEZİ</t>
  </si>
  <si>
    <t>SANCAKTEPE HİZMET MERKEZİ</t>
  </si>
  <si>
    <t>SULTANGAZİ EK HİZMET MERKEZİ</t>
  </si>
  <si>
    <t>ŞİŞLİ  HİZMET MERKEZİ</t>
  </si>
  <si>
    <t>TUZLA HİZMET MERKEZİ</t>
  </si>
  <si>
    <t>ÜMRANİYE HİZMET MERKEZİ</t>
  </si>
  <si>
    <t>İstanbul -  Avcılar YEDAM</t>
  </si>
  <si>
    <t>İstanbul - Bağcılar YEDAM</t>
  </si>
  <si>
    <t>İstanbul - Bahçelievler YEDAM</t>
  </si>
  <si>
    <t>İstanbul - Balat YEDAM</t>
  </si>
  <si>
    <t>İstanbul - Başakşehir YEDAM</t>
  </si>
  <si>
    <t>İstanbul - Beykoz YEDAM</t>
  </si>
  <si>
    <t>İstanbul - Eyüpsultan YEDAM</t>
  </si>
  <si>
    <t>İstanbul - Kağıthane YEDAM</t>
  </si>
  <si>
    <t>İstanbul - Koşuyolu YEDAM</t>
  </si>
  <si>
    <t>İstanbul - Maltepe YEDAM</t>
  </si>
  <si>
    <t>İstanbul - Silivri YEDAM</t>
  </si>
  <si>
    <t>İstanbul - Tuzla YEDAM</t>
  </si>
  <si>
    <t>İstanbul - Ümraniye YEDAM &amp; YEDAM Atölye</t>
  </si>
  <si>
    <t>İstanbul - Üsküdar YEDAM</t>
  </si>
  <si>
    <t>İstanbul - Yedikule YEDAM</t>
  </si>
  <si>
    <t>İstanbul - Zeytinburnu YEDAM</t>
  </si>
  <si>
    <t>ARNAVUTKÖY SHM</t>
  </si>
  <si>
    <t>ATAŞEHİR SHM</t>
  </si>
  <si>
    <t>AVCILAR SHM</t>
  </si>
  <si>
    <t>BAĞCILAR SHM</t>
  </si>
  <si>
    <t>BAHÇELİEVLER SHM</t>
  </si>
  <si>
    <t>BAŞAKŞEHİR SHM</t>
  </si>
  <si>
    <t>BAYRAMPAŞA SHM</t>
  </si>
  <si>
    <t>BEYKOZ SHM</t>
  </si>
  <si>
    <t>BEYLİKDÜZÜ SHM</t>
  </si>
  <si>
    <t>Beyoğlu SHM</t>
  </si>
  <si>
    <t>BÜYÜKÇEKMECE</t>
  </si>
  <si>
    <t>ÇATALCA SHM</t>
  </si>
  <si>
    <t>ÇEKMEKÖY SHM</t>
  </si>
  <si>
    <t>Esenler SHM</t>
  </si>
  <si>
    <t>ESENYURT SHM</t>
  </si>
  <si>
    <t>EYÜPSULTAN SHM</t>
  </si>
  <si>
    <t>FATİH SHM</t>
  </si>
  <si>
    <t>GAZİOSMANPAŞA SHM</t>
  </si>
  <si>
    <t>GÜNGÖREN</t>
  </si>
  <si>
    <t>KADIKÖY SHM</t>
  </si>
  <si>
    <t>KAĞITHANE SHM</t>
  </si>
  <si>
    <t>KARTAL SHM</t>
  </si>
  <si>
    <t>KÜÇÜKÇEKMECE  SHM</t>
  </si>
  <si>
    <t>MALTEPE SOSYAL HİZMET MERKEZİ</t>
  </si>
  <si>
    <t>PENDİK SHM</t>
  </si>
  <si>
    <t>SANCAKTEPE SHM</t>
  </si>
  <si>
    <t>SARIYER SHM</t>
  </si>
  <si>
    <t>SULTANBEYLİ SHM</t>
  </si>
  <si>
    <t>SULTANGAZİ SHM</t>
  </si>
  <si>
    <t>SİLİVRİ SHM</t>
  </si>
  <si>
    <t>ŞİLE SHM</t>
  </si>
  <si>
    <t>TUZLA SHM</t>
  </si>
  <si>
    <t>ÜMRANİYE SHM</t>
  </si>
  <si>
    <t>ÜSKÜDAR SHM</t>
  </si>
  <si>
    <t>ZEYTİNBURNU ŞEHİT ŞUAYİP SEFEROĞLU SOSYAL HİZMET MERKEZİ MÜDÜRLÜĞÜ</t>
  </si>
  <si>
    <t>ADALAR</t>
  </si>
  <si>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</si>
  <si>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</si>
  <si>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</si>
  <si>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</si>
  <si>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</si>
  <si>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</si>
  <si>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</si>
  <si>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</si>
  <si>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</si>
  <si>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</si>
  <si>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</si>
  <si>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</si>
  <si>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</si>
  <si>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</si>
  <si>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</si>
  <si>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</si>
  <si>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</si>
  <si>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</si>
  <si>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</si>
  <si>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</si>
  <si>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</si>
  <si>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</si>
  <si>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</si>
  <si>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</si>
  <si>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</si>
  <si>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</si>
  <si>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</si>
  <si>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SİLİVRİ</t>
  </si>
  <si>
    <t>SULTANBEYLİ</t>
  </si>
  <si>
    <t>SULTANGAZİ</t>
  </si>
  <si>
    <t>ŞİLE</t>
  </si>
  <si>
    <t>ŞİŞLİ</t>
  </si>
  <si>
    <t>TUZLA</t>
  </si>
  <si>
    <t>ÜMRANİYE</t>
  </si>
  <si>
    <t>ÜSKÜDAR</t>
  </si>
  <si>
    <t>ZEYTİNBURNU</t>
  </si>
  <si>
    <t>Üsküdar</t>
  </si>
  <si>
    <t>Tuzla</t>
  </si>
  <si>
    <t>İşkur İl Müdürlüğü</t>
  </si>
  <si>
    <t>Sosyal Hizmet İl Müdürlüğü</t>
  </si>
  <si>
    <t>AMATEM</t>
  </si>
  <si>
    <t>ÇEMATEM</t>
  </si>
  <si>
    <t>Merkez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</si>
</sst>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0" fontId="0" fillId="0" borderId="0" xfId="0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E6" sqref="E6"/>
    </sheetView>
  </sheetViews>
  <sheetFormatPr defaultRowHeight="14.5" x14ac:dyDescent="0.35"/>
  <cols>
    <col min="1" max="1" width="14.7265625" customWidth="1"/>
    <col min="2" max="2" width="15.81640625" customWidth="1"/>
    <col min="3" max="3" width="18" customWidth="1"/>
    <col min="4" max="4" width="15.6328125" customWidth="1"/>
    <col min="5" max="5" width="14.1796875" customWidth="1"/>
    <col min="6" max="6" width="14.08984375" customWidth="1"/>
    <col min="7" max="7" width="16.7265625" customWidth="1"/>
    <col min="8" max="8" width="18.26953125" customWidth="1"/>
    <col min="9" max="9" width="18.08984375" customWidth="1"/>
    <col min="10" max="10" width="18.81640625" customWidth="1"/>
    <col min="11" max="11" width="24.54296875" customWidth="1"/>
    <col min="12" max="12" width="29.7265625" customWidth="1"/>
    <col min="13" max="13" width="29.36328125" customWidth="1"/>
  </cols>
  <sheetData>
    <row r="1" spans="1:13" ht="52.5" customHeight="1" x14ac:dyDescent="0.35">
      <c r="A1" s="1" t="s">
        <v>13</v>
      </c>
      <c r="B1" s="1" t="s">
        <v>13</v>
      </c>
      <c r="C1" s="1" t="s">
        <v>13</v>
      </c>
      <c r="D1" s="3" t="s">
        <v>14</v>
      </c>
      <c r="E1" s="1" t="s">
        <v>13</v>
      </c>
      <c r="F1" s="1" t="s">
        <v>13</v>
      </c>
      <c r="G1" s="3" t="s">
        <v>15</v>
      </c>
      <c r="H1" s="3" t="s">
        <v>16</v>
      </c>
      <c r="I1" s="3" t="s">
        <v>17</v>
      </c>
      <c r="J1" s="3" t="s">
        <v>18</v>
      </c>
      <c r="K1" s="1" t="s">
        <v>13</v>
      </c>
      <c r="L1" s="1" t="s">
        <v>13</v>
      </c>
      <c r="M1" s="1" t="s">
        <v>13</v>
      </c>
    </row>
    <row r="2" spans="1:13" s="2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</sheetData>
  <dataValidations count="2">
    <dataValidation type="list" allowBlank="1" showInputMessage="1" showErrorMessage="1" sqref="K3:K1048576" xr:uid="{3B903D4D-EAD7-43BF-9E1D-494B7363E34A}">
      <formula1>Kurum</formula1>
    </dataValidation>
    <dataValidation type="list" allowBlank="1" showInputMessage="1" showErrorMessage="1" sqref="L3:L1048576" xr:uid="{6DF284EE-FC44-4E9A-8E60-40D1DB0AFD1C}">
      <formula1>INDIRECT(SUBSTITUTE(K3," ",""))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861B60-7A22-4739-942F-4D4C46EB1144}">
          <x14:formula1>
            <xm:f>Değerler!$A$1:$A$2</xm:f>
          </x14:formula1>
          <xm:sqref>E3:E1048576</xm:sqref>
        </x14:dataValidation>
        <x14:dataValidation type="list" allowBlank="1" showInputMessage="1" showErrorMessage="1" xr:uid="{0A60C398-8611-4DD3-BD2A-53DB387A19B3}">
          <x14:formula1>
            <xm:f>Değerler!$O$1:$O$14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3EA3-8AB8-409E-9734-2D560E1985B4}">
  <dimension ref="A1:O41"/>
  <sheetViews>
    <sheetView workbookViewId="0">
      <selection activeCell="F6" sqref="F6"/>
    </sheetView>
  </sheetViews>
  <sheetFormatPr defaultRowHeight="14.5" x14ac:dyDescent="0.35"/>
  <cols>
    <col min="1" max="2" width="8.7265625" style="5"/>
    <col min="3" max="3" width="22.08984375" style="5" customWidth="1"/>
    <col min="4" max="4" width="8.7265625" style="5"/>
    <col min="5" max="5" width="11.90625" style="5" customWidth="1"/>
    <col min="6" max="6" width="12.6328125" style="5" customWidth="1"/>
    <col min="7" max="7" width="12.54296875" style="5" customWidth="1"/>
    <col min="8" max="8" width="29.54296875" style="5" customWidth="1"/>
    <col min="9" max="9" width="38.26953125" style="5" customWidth="1"/>
    <col min="10" max="10" width="25.1796875" style="5" customWidth="1"/>
    <col min="11" max="11" width="26.54296875" style="5" customWidth="1"/>
    <col min="12" max="12" width="11.7265625" style="5" customWidth="1"/>
    <col min="13" max="13" width="21" style="5" customWidth="1"/>
    <col min="14" max="14" width="10.36328125" style="5" customWidth="1"/>
    <col min="15" max="15" width="39.26953125" style="5" customWidth="1"/>
    <col min="16" max="16384" width="8.7265625" style="5"/>
  </cols>
  <sheetData>
    <row r="1" spans="1:15" x14ac:dyDescent="0.35">
      <c r="A1" s="5" t="s">
        <v>19</v>
      </c>
      <c r="C1" s="5" t="s">
        <v>10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O1" s="5" t="s">
        <v>30</v>
      </c>
    </row>
    <row r="2" spans="1:15" x14ac:dyDescent="0.35">
      <c r="A2" s="5" t="s">
        <v>20</v>
      </c>
      <c r="C2" s="6" t="s">
        <v>21</v>
      </c>
      <c r="E2" s="5" t="s">
        <v>148</v>
      </c>
      <c r="F2" s="5" t="s">
        <v>148</v>
      </c>
      <c r="G2" s="5" t="s">
        <v>150</v>
      </c>
      <c r="H2" s="4" t="s">
        <v>44</v>
      </c>
      <c r="I2" s="4" t="s">
        <v>56</v>
      </c>
      <c r="J2" s="4" t="s">
        <v>72</v>
      </c>
      <c r="K2" s="4" t="s">
        <v>107</v>
      </c>
      <c r="L2" s="4" t="s">
        <v>28</v>
      </c>
      <c r="M2" s="4" t="s">
        <v>21</v>
      </c>
      <c r="O2" s="5" t="s">
        <v>31</v>
      </c>
    </row>
    <row r="3" spans="1:15" x14ac:dyDescent="0.35">
      <c r="C3" s="6" t="s">
        <v>22</v>
      </c>
      <c r="E3" s="5" t="s">
        <v>149</v>
      </c>
      <c r="F3" s="5" t="s">
        <v>149</v>
      </c>
      <c r="H3" s="4" t="s">
        <v>45</v>
      </c>
      <c r="I3" s="4" t="s">
        <v>57</v>
      </c>
      <c r="J3" s="4" t="s">
        <v>73</v>
      </c>
      <c r="K3" s="4" t="s">
        <v>108</v>
      </c>
      <c r="L3" s="4"/>
      <c r="M3" s="4" t="s">
        <v>22</v>
      </c>
      <c r="O3" s="5" t="s">
        <v>32</v>
      </c>
    </row>
    <row r="4" spans="1:15" x14ac:dyDescent="0.35">
      <c r="C4" s="5" t="s">
        <v>23</v>
      </c>
      <c r="H4" s="4" t="s">
        <v>46</v>
      </c>
      <c r="I4" s="4" t="s">
        <v>58</v>
      </c>
      <c r="J4" s="4" t="s">
        <v>74</v>
      </c>
      <c r="K4" s="4" t="s">
        <v>109</v>
      </c>
      <c r="L4" s="4"/>
      <c r="M4" s="4" t="s">
        <v>144</v>
      </c>
      <c r="O4" s="5" t="s">
        <v>33</v>
      </c>
    </row>
    <row r="5" spans="1:15" x14ac:dyDescent="0.35">
      <c r="C5" s="5" t="s">
        <v>24</v>
      </c>
      <c r="H5" s="4" t="s">
        <v>47</v>
      </c>
      <c r="I5" s="4" t="s">
        <v>59</v>
      </c>
      <c r="J5" s="4" t="s">
        <v>75</v>
      </c>
      <c r="K5" s="4" t="s">
        <v>110</v>
      </c>
      <c r="L5" s="4"/>
      <c r="M5" s="4" t="s">
        <v>145</v>
      </c>
      <c r="O5" s="5" t="s">
        <v>34</v>
      </c>
    </row>
    <row r="6" spans="1:15" x14ac:dyDescent="0.35">
      <c r="C6" s="8" t="s">
        <v>25</v>
      </c>
      <c r="H6" s="4" t="s">
        <v>48</v>
      </c>
      <c r="I6" s="4" t="s">
        <v>60</v>
      </c>
      <c r="J6" s="4" t="s">
        <v>76</v>
      </c>
      <c r="K6" s="4" t="s">
        <v>111</v>
      </c>
      <c r="L6" s="4"/>
      <c r="M6" s="4"/>
      <c r="O6" s="5" t="s">
        <v>35</v>
      </c>
    </row>
    <row r="7" spans="1:15" x14ac:dyDescent="0.35">
      <c r="C7" s="8" t="s">
        <v>26</v>
      </c>
      <c r="H7" s="4" t="s">
        <v>49</v>
      </c>
      <c r="I7" s="4" t="s">
        <v>61</v>
      </c>
      <c r="J7" s="4" t="s">
        <v>77</v>
      </c>
      <c r="K7" s="4" t="s">
        <v>112</v>
      </c>
      <c r="L7" s="4"/>
      <c r="M7" s="4"/>
      <c r="O7" s="5" t="s">
        <v>36</v>
      </c>
    </row>
    <row r="8" spans="1:15" x14ac:dyDescent="0.35">
      <c r="C8" s="9" t="s">
        <v>27</v>
      </c>
      <c r="H8" s="4" t="s">
        <v>50</v>
      </c>
      <c r="I8" s="4" t="s">
        <v>62</v>
      </c>
      <c r="J8" s="4" t="s">
        <v>78</v>
      </c>
      <c r="K8" s="4" t="s">
        <v>113</v>
      </c>
      <c r="L8" s="4"/>
      <c r="M8" s="4"/>
      <c r="O8" s="5" t="s">
        <v>37</v>
      </c>
    </row>
    <row r="9" spans="1:15" x14ac:dyDescent="0.35">
      <c r="C9" s="9" t="s">
        <v>28</v>
      </c>
      <c r="H9" s="4" t="s">
        <v>51</v>
      </c>
      <c r="I9" s="4" t="s">
        <v>63</v>
      </c>
      <c r="J9" s="4" t="s">
        <v>79</v>
      </c>
      <c r="K9" s="4" t="s">
        <v>114</v>
      </c>
      <c r="L9" s="4"/>
      <c r="M9" s="4"/>
      <c r="O9" s="5" t="s">
        <v>38</v>
      </c>
    </row>
    <row r="10" spans="1:15" x14ac:dyDescent="0.35">
      <c r="C10" s="9" t="s">
        <v>29</v>
      </c>
      <c r="H10" s="4" t="s">
        <v>52</v>
      </c>
      <c r="I10" s="4" t="s">
        <v>64</v>
      </c>
      <c r="J10" s="4" t="s">
        <v>80</v>
      </c>
      <c r="K10" s="4" t="s">
        <v>115</v>
      </c>
      <c r="L10" s="4"/>
      <c r="M10" s="4"/>
      <c r="O10" s="5" t="s">
        <v>39</v>
      </c>
    </row>
    <row r="11" spans="1:15" x14ac:dyDescent="0.35">
      <c r="H11" s="4" t="s">
        <v>53</v>
      </c>
      <c r="I11" s="4" t="s">
        <v>65</v>
      </c>
      <c r="J11" s="4" t="s">
        <v>81</v>
      </c>
      <c r="K11" s="4" t="s">
        <v>116</v>
      </c>
      <c r="L11" s="4"/>
      <c r="M11" s="4"/>
      <c r="O11" s="5" t="s">
        <v>40</v>
      </c>
    </row>
    <row r="12" spans="1:15" x14ac:dyDescent="0.35">
      <c r="H12" s="4" t="s">
        <v>54</v>
      </c>
      <c r="I12" s="4" t="s">
        <v>66</v>
      </c>
      <c r="J12" s="4" t="s">
        <v>82</v>
      </c>
      <c r="K12" s="4" t="s">
        <v>117</v>
      </c>
      <c r="L12" s="4"/>
      <c r="M12" s="4"/>
      <c r="O12" s="5" t="s">
        <v>41</v>
      </c>
    </row>
    <row r="13" spans="1:15" x14ac:dyDescent="0.35">
      <c r="H13" s="4" t="s">
        <v>55</v>
      </c>
      <c r="I13" s="4" t="s">
        <v>67</v>
      </c>
      <c r="J13" s="4" t="s">
        <v>83</v>
      </c>
      <c r="K13" s="4" t="s">
        <v>118</v>
      </c>
      <c r="L13" s="4"/>
      <c r="M13" s="4"/>
      <c r="O13" s="5" t="s">
        <v>42</v>
      </c>
    </row>
    <row r="14" spans="1:15" x14ac:dyDescent="0.35">
      <c r="H14" s="7" t="s">
        <v>146</v>
      </c>
      <c r="I14" s="4" t="s">
        <v>68</v>
      </c>
      <c r="J14" s="4" t="s">
        <v>84</v>
      </c>
      <c r="K14" s="4" t="s">
        <v>119</v>
      </c>
      <c r="L14" s="4"/>
      <c r="M14" s="4"/>
      <c r="O14" s="5" t="s">
        <v>43</v>
      </c>
    </row>
    <row r="15" spans="1:15" x14ac:dyDescent="0.35">
      <c r="I15" s="4" t="s">
        <v>69</v>
      </c>
      <c r="J15" s="4" t="s">
        <v>85</v>
      </c>
      <c r="K15" s="4" t="s">
        <v>82</v>
      </c>
      <c r="L15" s="4"/>
      <c r="M15" s="4"/>
    </row>
    <row r="16" spans="1:15" x14ac:dyDescent="0.35">
      <c r="I16" s="4" t="s">
        <v>70</v>
      </c>
      <c r="J16" s="4" t="s">
        <v>86</v>
      </c>
      <c r="K16" s="4" t="s">
        <v>120</v>
      </c>
      <c r="L16" s="4"/>
      <c r="M16" s="4"/>
    </row>
    <row r="17" spans="9:13" x14ac:dyDescent="0.35">
      <c r="I17" s="4" t="s">
        <v>71</v>
      </c>
      <c r="J17" s="4" t="s">
        <v>87</v>
      </c>
      <c r="K17" s="4" t="s">
        <v>121</v>
      </c>
      <c r="L17" s="4"/>
      <c r="M17" s="4"/>
    </row>
    <row r="18" spans="9:13" x14ac:dyDescent="0.35">
      <c r="I18" s="4" t="s">
        <v>40</v>
      </c>
      <c r="J18" s="4" t="s">
        <v>88</v>
      </c>
      <c r="K18" s="4" t="s">
        <v>122</v>
      </c>
      <c r="L18" s="4"/>
      <c r="M18" s="4"/>
    </row>
    <row r="19" spans="9:13" x14ac:dyDescent="0.35">
      <c r="J19" s="4" t="s">
        <v>89</v>
      </c>
      <c r="K19" s="4" t="s">
        <v>123</v>
      </c>
      <c r="L19" s="4"/>
      <c r="M19" s="4"/>
    </row>
    <row r="20" spans="9:13" x14ac:dyDescent="0.35">
      <c r="J20" s="4" t="s">
        <v>90</v>
      </c>
      <c r="K20" s="4" t="s">
        <v>124</v>
      </c>
      <c r="L20" s="4"/>
      <c r="M20" s="4"/>
    </row>
    <row r="21" spans="9:13" x14ac:dyDescent="0.35">
      <c r="J21" s="4" t="s">
        <v>91</v>
      </c>
      <c r="K21" s="4" t="s">
        <v>125</v>
      </c>
      <c r="L21" s="4"/>
      <c r="M21" s="4"/>
    </row>
    <row r="22" spans="9:13" x14ac:dyDescent="0.35">
      <c r="J22" s="4" t="s">
        <v>92</v>
      </c>
      <c r="K22" s="4" t="s">
        <v>126</v>
      </c>
      <c r="L22" s="4"/>
      <c r="M22" s="4"/>
    </row>
    <row r="23" spans="9:13" x14ac:dyDescent="0.35">
      <c r="J23" s="4" t="s">
        <v>93</v>
      </c>
      <c r="K23" s="4" t="s">
        <v>90</v>
      </c>
      <c r="L23" s="4"/>
      <c r="M23" s="4"/>
    </row>
    <row r="24" spans="9:13" x14ac:dyDescent="0.35">
      <c r="J24" s="4" t="s">
        <v>94</v>
      </c>
      <c r="K24" s="4" t="s">
        <v>127</v>
      </c>
      <c r="L24" s="4"/>
      <c r="M24" s="4"/>
    </row>
    <row r="25" spans="9:13" x14ac:dyDescent="0.35">
      <c r="J25" s="4" t="s">
        <v>95</v>
      </c>
      <c r="K25" s="4" t="s">
        <v>128</v>
      </c>
      <c r="L25" s="4"/>
      <c r="M25" s="4"/>
    </row>
    <row r="26" spans="9:13" x14ac:dyDescent="0.35">
      <c r="J26" s="4" t="s">
        <v>96</v>
      </c>
      <c r="K26" s="4" t="s">
        <v>129</v>
      </c>
      <c r="L26" s="4"/>
      <c r="M26" s="4"/>
    </row>
    <row r="27" spans="9:13" x14ac:dyDescent="0.35">
      <c r="J27" s="4" t="s">
        <v>97</v>
      </c>
      <c r="K27" s="4" t="s">
        <v>130</v>
      </c>
      <c r="L27" s="4"/>
      <c r="M27" s="4"/>
    </row>
    <row r="28" spans="9:13" x14ac:dyDescent="0.35">
      <c r="J28" s="4" t="s">
        <v>98</v>
      </c>
      <c r="K28" s="4" t="s">
        <v>131</v>
      </c>
      <c r="L28" s="4"/>
      <c r="M28" s="4"/>
    </row>
    <row r="29" spans="9:13" x14ac:dyDescent="0.35">
      <c r="J29" s="4" t="s">
        <v>99</v>
      </c>
      <c r="K29" s="4" t="s">
        <v>132</v>
      </c>
      <c r="L29" s="4"/>
      <c r="M29" s="4"/>
    </row>
    <row r="30" spans="9:13" x14ac:dyDescent="0.35">
      <c r="J30" s="4" t="s">
        <v>100</v>
      </c>
      <c r="K30" s="4" t="s">
        <v>133</v>
      </c>
      <c r="L30" s="4"/>
      <c r="M30" s="4"/>
    </row>
    <row r="31" spans="9:13" x14ac:dyDescent="0.35">
      <c r="J31" s="4" t="s">
        <v>101</v>
      </c>
      <c r="K31" s="4" t="s">
        <v>134</v>
      </c>
      <c r="L31" s="4"/>
      <c r="M31" s="4"/>
    </row>
    <row r="32" spans="9:13" x14ac:dyDescent="0.35">
      <c r="J32" s="4" t="s">
        <v>102</v>
      </c>
      <c r="K32" s="4" t="s">
        <v>135</v>
      </c>
      <c r="L32" s="4"/>
      <c r="M32" s="4"/>
    </row>
    <row r="33" spans="10:13" x14ac:dyDescent="0.35">
      <c r="J33" s="4" t="s">
        <v>103</v>
      </c>
      <c r="K33" s="4" t="s">
        <v>136</v>
      </c>
      <c r="L33" s="4"/>
      <c r="M33" s="4"/>
    </row>
    <row r="34" spans="10:13" x14ac:dyDescent="0.35">
      <c r="J34" s="4" t="s">
        <v>104</v>
      </c>
      <c r="K34" s="4" t="s">
        <v>137</v>
      </c>
      <c r="L34" s="4"/>
      <c r="M34" s="4"/>
    </row>
    <row r="35" spans="10:13" x14ac:dyDescent="0.35">
      <c r="J35" s="4" t="s">
        <v>105</v>
      </c>
      <c r="K35" s="4" t="s">
        <v>138</v>
      </c>
      <c r="L35" s="4"/>
      <c r="M35" s="4"/>
    </row>
    <row r="36" spans="10:13" x14ac:dyDescent="0.35">
      <c r="J36" s="4" t="s">
        <v>106</v>
      </c>
      <c r="K36" s="4" t="s">
        <v>139</v>
      </c>
      <c r="L36" s="4"/>
      <c r="M36" s="4"/>
    </row>
    <row r="37" spans="10:13" x14ac:dyDescent="0.35">
      <c r="J37" s="4" t="s">
        <v>147</v>
      </c>
      <c r="K37" s="4" t="s">
        <v>140</v>
      </c>
      <c r="L37" s="4"/>
      <c r="M37" s="4"/>
    </row>
    <row r="38" spans="10:13" x14ac:dyDescent="0.35">
      <c r="K38" s="4" t="s">
        <v>141</v>
      </c>
      <c r="L38" s="4"/>
      <c r="M38" s="4"/>
    </row>
    <row r="39" spans="10:13" x14ac:dyDescent="0.35">
      <c r="K39" s="4" t="s">
        <v>142</v>
      </c>
      <c r="L39" s="4"/>
      <c r="M39" s="4"/>
    </row>
    <row r="40" spans="10:13" x14ac:dyDescent="0.35">
      <c r="K40" s="4" t="s">
        <v>143</v>
      </c>
      <c r="L40" s="4"/>
      <c r="M40" s="4"/>
    </row>
    <row r="41" spans="10:13" x14ac:dyDescent="0.35">
      <c r="K41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10</vt:i4>
      </vt:variant>
    </vt:vector>
  </HeadingPairs>
  <TitlesOfParts>
    <vt:vector size="12" baseType="lpstr">
      <vt:lpstr>Sayfa1</vt:lpstr>
      <vt:lpstr>Değerler</vt:lpstr>
      <vt:lpstr>Bakırköy</vt:lpstr>
      <vt:lpstr>Erenköy</vt:lpstr>
      <vt:lpstr>İlçeSağlıkMüdürlükleri</vt:lpstr>
      <vt:lpstr>İŞKUR</vt:lpstr>
      <vt:lpstr>Kurum</vt:lpstr>
      <vt:lpstr>MobilEkip</vt:lpstr>
      <vt:lpstr>Ordinatrum</vt:lpstr>
      <vt:lpstr>RehabilitasyonMerkezi</vt:lpstr>
      <vt:lpstr>SosyalHizmetMerkezleri</vt:lpstr>
      <vt:lpstr>YEŞİLAY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Başar</dc:creator>
  <cp:lastModifiedBy>elifb</cp:lastModifiedBy>
  <dcterms:created xsi:type="dcterms:W3CDTF">2015-06-05T18:17:20Z</dcterms:created>
  <dcterms:modified xsi:type="dcterms:W3CDTF">2022-05-25T13:12:16Z</dcterms:modified>
</cp:coreProperties>
</file>