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Thinkful Data Science\Projects\Unit 01\"/>
    </mc:Choice>
  </mc:AlternateContent>
  <bookViews>
    <workbookView xWindow="0" yWindow="0" windowWidth="21600" windowHeight="10030"/>
  </bookViews>
  <sheets>
    <sheet name="Sheet1" sheetId="2" r:id="rId1"/>
    <sheet name="lecz-urban-rural-population-lan" sheetId="1" r:id="rId2"/>
  </sheets>
  <definedNames>
    <definedName name="_xlnm._FilterDatabase" localSheetId="1" hidden="1">'lecz-urban-rural-population-lan'!$A$1:$H$121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<sst xmlns="http://schemas.openxmlformats.org/spreadsheetml/2006/main" count="381" uniqueCount="31">
  <si>
    <t>Continent</t>
  </si>
  <si>
    <t>ElevationZone</t>
  </si>
  <si>
    <t>UrbanRuralDesignation</t>
  </si>
  <si>
    <t>Population1990</t>
  </si>
  <si>
    <t>Population2000</t>
  </si>
  <si>
    <t>Population2010</t>
  </si>
  <si>
    <t>Population2100</t>
  </si>
  <si>
    <t>LandArea</t>
  </si>
  <si>
    <t>Africa</t>
  </si>
  <si>
    <t xml:space="preserve">Elevations &gt; 20m or Non-Contiguous </t>
  </si>
  <si>
    <t>Rural</t>
  </si>
  <si>
    <t>Urban</t>
  </si>
  <si>
    <t xml:space="preserve">Elevations Less Than or Equal To 10m </t>
  </si>
  <si>
    <t xml:space="preserve">Elevations Less Than or Equal To 12m </t>
  </si>
  <si>
    <t>Elevations Less Than or Equal To 1m</t>
  </si>
  <si>
    <t xml:space="preserve">Elevations Less Than or Equal To 20m </t>
  </si>
  <si>
    <t>Elevations Less Than or Equal To 3m</t>
  </si>
  <si>
    <t>Elevations Less Than or Equal To 5m</t>
  </si>
  <si>
    <t>Elevations Less Than or Equal To 7m</t>
  </si>
  <si>
    <t>Elevations Less Than or Equal To 9m</t>
  </si>
  <si>
    <t>Total National Population</t>
  </si>
  <si>
    <t>Asia</t>
  </si>
  <si>
    <t>Oceania</t>
  </si>
  <si>
    <t>Europe</t>
  </si>
  <si>
    <t>North America</t>
  </si>
  <si>
    <t>South America</t>
  </si>
  <si>
    <t>Row Labels</t>
  </si>
  <si>
    <t>Grand Total</t>
  </si>
  <si>
    <t>Sum of Population2010</t>
  </si>
  <si>
    <t>Sum of LandArea</t>
  </si>
  <si>
    <t>Sum of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</si>
</sst>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Lindberg" refreshedDate="42356.896627893519" createdVersion="5" refreshedVersion="5" minRefreshableVersion="3" recordCount="120">
  <cacheSource type="worksheet">
    <worksheetSource ref="A1:H121" sheet="lecz-urban-rural-population-lan"/>
  </cacheSource>
  <cacheFields count="9">
    <cacheField name="Continent" numFmtId="0">
      <sharedItems count="6">
        <s v="Africa"/>
        <s v="Asia"/>
        <s v="Oceania"/>
        <s v="Europe"/>
        <s v="North America"/>
        <s v="South America"/>
      </sharedItems>
    </cacheField>
    <cacheField name="ElevationZone" numFmtId="0">
      <sharedItems count="10">
        <s v="Elevations &gt; 20m or Non-Contiguous "/>
        <s v="Elevations Less Than or Equal To 10m "/>
        <s v="Elevations Less Than or Equal To 12m "/>
        <s v="Elevations Less Than or Equal To 1m"/>
        <s v="Elevations Less Than or Equal To 20m "/>
        <s v="Elevations Less Than or Equal To 3m"/>
        <s v="Elevations Less Than or Equal To 5m"/>
        <s v="Elevations Less Than or Equal To 7m"/>
        <s v="Elevations Less Than or Equal To 9m"/>
        <s v="Total National Population"/>
      </sharedItems>
    </cacheField>
    <cacheField name="UrbanRuralDesignation" numFmtId="0">
      <sharedItems/>
    </cacheField>
    <cacheField name="Population1990" numFmtId="0">
      <sharedItems containsSemiMixedTypes="0" containsString="0" containsNumber="1" containsInteger="1" minValue="92528" maxValue="1979944334"/>
    </cacheField>
    <cacheField name="Population2000" numFmtId="0">
      <sharedItems containsSemiMixedTypes="0" containsString="0" containsNumber="1" containsInteger="1" minValue="105767" maxValue="2129687281"/>
    </cacheField>
    <cacheField name="Population2010" numFmtId="0">
      <sharedItems containsSemiMixedTypes="0" containsString="0" containsNumber="1" containsInteger="1" minValue="125631" maxValue="2345920129"/>
    </cacheField>
    <cacheField name="Population2100" numFmtId="0">
      <sharedItems containsSemiMixedTypes="0" containsString="0" containsNumber="1" containsInteger="1" minValue="128828" maxValue="3478325610"/>
    </cacheField>
    <cacheField name="LandArea" numFmtId="0">
      <sharedItems containsSemiMixedTypes="0" containsString="0" containsNumber="1" containsInteger="1" minValue="227" maxValue="39648539"/>
    </cacheField>
    <cacheField name="Density" numFmtId="0" formula="Population2010 /LandArea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  <s v="Rural"/>
    <n v="333302081"/>
    <n v="418265923"/>
    <n v="530184094"/>
    <n v="1249908321"/>
    <n v="23749644"/>
  </r>
  <r>
    <x v="0"/>
    <x v="0"/>
    <s v="Urban"/>
    <n v="157846329"/>
    <n v="210381843"/>
    <n v="266776037"/>
    <n v="504662423"/>
    <n v="204719"/>
  </r>
  <r>
    <x v="0"/>
    <x v="1"/>
    <s v="Rural"/>
    <n v="18167003"/>
    <n v="22569516"/>
    <n v="28154645"/>
    <n v="76368900"/>
    <n v="172460"/>
  </r>
  <r>
    <x v="0"/>
    <x v="1"/>
    <s v="Urban"/>
    <n v="22412955"/>
    <n v="28679117"/>
    <n v="36746774"/>
    <n v="94042536"/>
    <n v="13838"/>
  </r>
  <r>
    <x v="0"/>
    <x v="2"/>
    <s v="Rural"/>
    <n v="20569411"/>
    <n v="25576481"/>
    <n v="31957186"/>
    <n v="85839163"/>
    <n v="202456"/>
  </r>
  <r>
    <x v="0"/>
    <x v="2"/>
    <s v="Urban"/>
    <n v="25761403"/>
    <n v="32968917"/>
    <n v="42205337"/>
    <n v="105920405"/>
    <n v="16035"/>
  </r>
  <r>
    <x v="0"/>
    <x v="3"/>
    <s v="Rural"/>
    <n v="3052584"/>
    <n v="3891608"/>
    <n v="4785451"/>
    <n v="14152403"/>
    <n v="21939"/>
  </r>
  <r>
    <x v="0"/>
    <x v="3"/>
    <s v="Urban"/>
    <n v="4056678"/>
    <n v="4791461"/>
    <n v="5915752"/>
    <n v="21137853"/>
    <n v="2193"/>
  </r>
  <r>
    <x v="0"/>
    <x v="4"/>
    <s v="Rural"/>
    <n v="27791636"/>
    <n v="34704704"/>
    <n v="43734340"/>
    <n v="118040942"/>
    <n v="342694"/>
  </r>
  <r>
    <x v="0"/>
    <x v="4"/>
    <s v="Urban"/>
    <n v="37566072"/>
    <n v="47749797"/>
    <n v="60835348"/>
    <n v="145244129"/>
    <n v="23456"/>
  </r>
  <r>
    <x v="0"/>
    <x v="5"/>
    <s v="Rural"/>
    <n v="6178557"/>
    <n v="7763536"/>
    <n v="9586584"/>
    <n v="27430640"/>
    <n v="46301"/>
  </r>
  <r>
    <x v="0"/>
    <x v="5"/>
    <s v="Urban"/>
    <n v="7194770"/>
    <n v="8762218"/>
    <n v="11005850"/>
    <n v="34775942"/>
    <n v="4662"/>
  </r>
  <r>
    <x v="0"/>
    <x v="6"/>
    <s v="Rural"/>
    <n v="9969005"/>
    <n v="12408335"/>
    <n v="15403231"/>
    <n v="43327033"/>
    <n v="84084"/>
  </r>
  <r>
    <x v="0"/>
    <x v="6"/>
    <s v="Urban"/>
    <n v="11597788"/>
    <n v="14488902"/>
    <n v="18449258"/>
    <n v="53508839"/>
    <n v="7366"/>
  </r>
  <r>
    <x v="0"/>
    <x v="7"/>
    <s v="Rural"/>
    <n v="13595903"/>
    <n v="16884460"/>
    <n v="21018235"/>
    <n v="58101349"/>
    <n v="121581"/>
  </r>
  <r>
    <x v="0"/>
    <x v="7"/>
    <s v="Urban"/>
    <n v="16197359"/>
    <n v="20564492"/>
    <n v="26333878"/>
    <n v="71409170"/>
    <n v="10121"/>
  </r>
  <r>
    <x v="0"/>
    <x v="8"/>
    <s v="Rural"/>
    <n v="16858764"/>
    <n v="20937690"/>
    <n v="26100880"/>
    <n v="71204360"/>
    <n v="156291"/>
  </r>
  <r>
    <x v="0"/>
    <x v="8"/>
    <s v="Urban"/>
    <n v="20542430"/>
    <n v="26255213"/>
    <n v="33641605"/>
    <n v="87324590"/>
    <n v="12665"/>
  </r>
  <r>
    <x v="0"/>
    <x v="9"/>
    <s v="Rural"/>
    <n v="361093713"/>
    <n v="452970623"/>
    <n v="573918429"/>
    <n v="1367949254"/>
    <n v="24092338"/>
  </r>
  <r>
    <x v="0"/>
    <x v="9"/>
    <s v="Urban"/>
    <n v="195412402"/>
    <n v="258131640"/>
    <n v="327611385"/>
    <n v="649906552"/>
    <n v="228175"/>
  </r>
  <r>
    <x v="1"/>
    <x v="0"/>
    <s v="Rural"/>
    <n v="1680481883"/>
    <n v="1798416711"/>
    <n v="1974005089"/>
    <n v="2874557238"/>
    <n v="37883607"/>
  </r>
  <r>
    <x v="1"/>
    <x v="0"/>
    <s v="Urban"/>
    <n v="918668080"/>
    <n v="1175247232"/>
    <n v="1262609098"/>
    <n v="1764942637"/>
    <n v="1122788"/>
  </r>
  <r>
    <x v="1"/>
    <x v="1"/>
    <s v="Rural"/>
    <n v="191278674"/>
    <n v="210541251"/>
    <n v="234663295"/>
    <n v="374695595"/>
    <n v="969683"/>
  </r>
  <r>
    <x v="1"/>
    <x v="1"/>
    <s v="Urban"/>
    <n v="203398169"/>
    <n v="252379433"/>
    <n v="290492264"/>
    <n v="377327872"/>
    <n v="129278"/>
  </r>
  <r>
    <x v="1"/>
    <x v="2"/>
    <s v="Rural"/>
    <n v="219960928"/>
    <n v="243052196"/>
    <n v="271741911"/>
    <n v="437367709"/>
    <n v="1128770"/>
  </r>
  <r>
    <x v="1"/>
    <x v="2"/>
    <s v="Urban"/>
    <n v="233147526"/>
    <n v="289429187"/>
    <n v="333361953"/>
    <n v="434901291"/>
    <n v="149673"/>
  </r>
  <r>
    <x v="1"/>
    <x v="3"/>
    <s v="Rural"/>
    <n v="18459117"/>
    <n v="20808077"/>
    <n v="22164683"/>
    <n v="33476823"/>
    <n v="109974"/>
  </r>
  <r>
    <x v="1"/>
    <x v="3"/>
    <s v="Urban"/>
    <n v="15105001"/>
    <n v="19858184"/>
    <n v="21974625"/>
    <n v="27586527"/>
    <n v="12590"/>
  </r>
  <r>
    <x v="1"/>
    <x v="4"/>
    <s v="Rural"/>
    <n v="299462435"/>
    <n v="331270619"/>
    <n v="371915099"/>
    <n v="603768417"/>
    <n v="1764932"/>
  </r>
  <r>
    <x v="1"/>
    <x v="4"/>
    <s v="Urban"/>
    <n v="319318447"/>
    <n v="397909472"/>
    <n v="458321169"/>
    <n v="604216625"/>
    <n v="213823"/>
  </r>
  <r>
    <x v="1"/>
    <x v="5"/>
    <s v="Rural"/>
    <n v="48168060"/>
    <n v="53093971"/>
    <n v="57758563"/>
    <n v="85812360"/>
    <n v="266138"/>
  </r>
  <r>
    <x v="1"/>
    <x v="5"/>
    <s v="Urban"/>
    <n v="37555825"/>
    <n v="48341898"/>
    <n v="54512396"/>
    <n v="68677562"/>
    <n v="31423"/>
  </r>
  <r>
    <x v="1"/>
    <x v="6"/>
    <s v="Rural"/>
    <n v="96000422"/>
    <n v="104609114"/>
    <n v="114983028"/>
    <n v="175319939"/>
    <n v="478303"/>
  </r>
  <r>
    <x v="1"/>
    <x v="6"/>
    <s v="Urban"/>
    <n v="87109915"/>
    <n v="109542006"/>
    <n v="124916072"/>
    <n v="158748008"/>
    <n v="62383"/>
  </r>
  <r>
    <x v="1"/>
    <x v="7"/>
    <s v="Rural"/>
    <n v="139082069"/>
    <n v="152030350"/>
    <n v="168232444"/>
    <n v="262405032"/>
    <n v="697177"/>
  </r>
  <r>
    <x v="1"/>
    <x v="7"/>
    <s v="Urban"/>
    <n v="141792154"/>
    <n v="176453451"/>
    <n v="202546292"/>
    <n v="260137398"/>
    <n v="92410"/>
  </r>
  <r>
    <x v="1"/>
    <x v="8"/>
    <s v="Rural"/>
    <n v="175412216"/>
    <n v="192696616"/>
    <n v="214358663"/>
    <n v="340006165"/>
    <n v="886176"/>
  </r>
  <r>
    <x v="1"/>
    <x v="8"/>
    <s v="Urban"/>
    <n v="185617116"/>
    <n v="230392535"/>
    <n v="264967068"/>
    <n v="343068584"/>
    <n v="118075"/>
  </r>
  <r>
    <x v="1"/>
    <x v="9"/>
    <s v="Rural"/>
    <n v="1979944334"/>
    <n v="2129687281"/>
    <n v="2345920129"/>
    <n v="3478325610"/>
    <n v="39648539"/>
  </r>
  <r>
    <x v="1"/>
    <x v="9"/>
    <s v="Urban"/>
    <n v="1237986520"/>
    <n v="1573156714"/>
    <n v="1720930281"/>
    <n v="2369159274"/>
    <n v="1336611"/>
  </r>
  <r>
    <x v="2"/>
    <x v="0"/>
    <s v="Rural"/>
    <n v="8427284"/>
    <n v="10127646"/>
    <n v="12434027"/>
    <n v="18743701"/>
    <n v="8174117"/>
  </r>
  <r>
    <x v="2"/>
    <x v="1"/>
    <s v="Rural"/>
    <n v="636248"/>
    <n v="747250"/>
    <n v="871503"/>
    <n v="1012881"/>
    <n v="126545"/>
  </r>
  <r>
    <x v="2"/>
    <x v="2"/>
    <s v="Rural"/>
    <n v="762204"/>
    <n v="897802"/>
    <n v="1051538"/>
    <n v="1218603"/>
    <n v="155196"/>
  </r>
  <r>
    <x v="2"/>
    <x v="3"/>
    <s v="Rural"/>
    <n v="99919"/>
    <n v="115905"/>
    <n v="134633"/>
    <n v="128828"/>
    <n v="9146"/>
  </r>
  <r>
    <x v="2"/>
    <x v="4"/>
    <s v="Rural"/>
    <n v="1134007"/>
    <n v="1343603"/>
    <n v="1590022"/>
    <n v="1937585"/>
    <n v="267534"/>
  </r>
  <r>
    <x v="2"/>
    <x v="5"/>
    <s v="Rural"/>
    <n v="164304"/>
    <n v="191743"/>
    <n v="222130"/>
    <n v="233985"/>
    <n v="22561"/>
  </r>
  <r>
    <x v="2"/>
    <x v="6"/>
    <s v="Rural"/>
    <n v="287793"/>
    <n v="335546"/>
    <n v="388501"/>
    <n v="434716"/>
    <n v="51897"/>
  </r>
  <r>
    <x v="2"/>
    <x v="7"/>
    <s v="Rural"/>
    <n v="428625"/>
    <n v="500441"/>
    <n v="580295"/>
    <n v="662121"/>
    <n v="83533"/>
  </r>
  <r>
    <x v="2"/>
    <x v="8"/>
    <s v="Rural"/>
    <n v="568706"/>
    <n v="666939"/>
    <n v="776354"/>
    <n v="900481"/>
    <n v="110497"/>
  </r>
  <r>
    <x v="2"/>
    <x v="9"/>
    <s v="Rural"/>
    <n v="9561292"/>
    <n v="11471250"/>
    <n v="14024049"/>
    <n v="20681609"/>
    <n v="8441651"/>
  </r>
  <r>
    <x v="2"/>
    <x v="0"/>
    <s v="Urban"/>
    <n v="12547162"/>
    <n v="14195786"/>
    <n v="16912718"/>
    <n v="18658175"/>
    <n v="39148"/>
  </r>
  <r>
    <x v="2"/>
    <x v="1"/>
    <s v="Urban"/>
    <n v="2200753"/>
    <n v="2532995"/>
    <n v="3003692"/>
    <n v="3293517"/>
    <n v="5852"/>
  </r>
  <r>
    <x v="2"/>
    <x v="2"/>
    <s v="Urban"/>
    <n v="2729119"/>
    <n v="3136967"/>
    <n v="3721347"/>
    <n v="4023841"/>
    <n v="7139"/>
  </r>
  <r>
    <x v="2"/>
    <x v="3"/>
    <s v="Urban"/>
    <n v="92528"/>
    <n v="105767"/>
    <n v="125631"/>
    <n v="136478"/>
    <n v="227"/>
  </r>
  <r>
    <x v="2"/>
    <x v="4"/>
    <s v="Urban"/>
    <n v="4589488"/>
    <n v="5255982"/>
    <n v="6240084"/>
    <n v="6566734"/>
    <n v="11449"/>
  </r>
  <r>
    <x v="2"/>
    <x v="5"/>
    <s v="Urban"/>
    <n v="310744"/>
    <n v="361508"/>
    <n v="430433"/>
    <n v="499388"/>
    <n v="881"/>
  </r>
  <r>
    <x v="2"/>
    <x v="6"/>
    <s v="Urban"/>
    <n v="752050"/>
    <n v="874001"/>
    <n v="1038190"/>
    <n v="1179988"/>
    <n v="2222"/>
  </r>
  <r>
    <x v="2"/>
    <x v="7"/>
    <s v="Urban"/>
    <n v="1342907"/>
    <n v="1552001"/>
    <n v="1841419"/>
    <n v="2048884"/>
    <n v="3708"/>
  </r>
  <r>
    <x v="2"/>
    <x v="8"/>
    <s v="Urban"/>
    <n v="1945861"/>
    <n v="2240098"/>
    <n v="2656137"/>
    <n v="2937199"/>
    <n v="5173"/>
  </r>
  <r>
    <x v="2"/>
    <x v="9"/>
    <s v="Urban"/>
    <n v="17136649"/>
    <n v="19451769"/>
    <n v="23152802"/>
    <n v="25224909"/>
    <n v="50597"/>
  </r>
  <r>
    <x v="3"/>
    <x v="0"/>
    <s v="Rural"/>
    <n v="163359246"/>
    <n v="162706798"/>
    <n v="208303075"/>
    <n v="113649857"/>
    <n v="4627707"/>
  </r>
  <r>
    <x v="3"/>
    <x v="0"/>
    <s v="Urban"/>
    <n v="309270561"/>
    <n v="316003549"/>
    <n v="418732932"/>
    <n v="265691431"/>
    <n v="548471"/>
  </r>
  <r>
    <x v="3"/>
    <x v="1"/>
    <s v="Rural"/>
    <n v="8921599"/>
    <n v="9344934"/>
    <n v="10191711"/>
    <n v="8029402"/>
    <n v="129830"/>
  </r>
  <r>
    <x v="3"/>
    <x v="1"/>
    <s v="Urban"/>
    <n v="33776617"/>
    <n v="34884603"/>
    <n v="39019817"/>
    <n v="32965986"/>
    <n v="50897"/>
  </r>
  <r>
    <x v="3"/>
    <x v="2"/>
    <s v="Rural"/>
    <n v="9812906"/>
    <n v="10282757"/>
    <n v="11223256"/>
    <n v="8779223"/>
    <n v="146041"/>
  </r>
  <r>
    <x v="3"/>
    <x v="2"/>
    <s v="Urban"/>
    <n v="38167942"/>
    <n v="39417882"/>
    <n v="44201162"/>
    <n v="37110048"/>
    <n v="57906"/>
  </r>
  <r>
    <x v="3"/>
    <x v="3"/>
    <s v="Rural"/>
    <n v="3742831"/>
    <n v="3912040"/>
    <n v="4227031"/>
    <n v="3236008"/>
    <n v="50401"/>
  </r>
  <r>
    <x v="3"/>
    <x v="3"/>
    <s v="Urban"/>
    <n v="9954478"/>
    <n v="10380836"/>
    <n v="11579113"/>
    <n v="9648341"/>
    <n v="15628"/>
  </r>
  <r>
    <x v="3"/>
    <x v="4"/>
    <s v="Rural"/>
    <n v="13208952"/>
    <n v="13851590"/>
    <n v="15226199"/>
    <n v="11697732"/>
    <n v="212558"/>
  </r>
  <r>
    <x v="3"/>
    <x v="4"/>
    <s v="Urban"/>
    <n v="53512695"/>
    <n v="55319289"/>
    <n v="62521646"/>
    <n v="51814850"/>
    <n v="84008"/>
  </r>
  <r>
    <x v="3"/>
    <x v="5"/>
    <s v="Rural"/>
    <n v="5224425"/>
    <n v="5463529"/>
    <n v="5929681"/>
    <n v="4744031"/>
    <n v="72134"/>
  </r>
  <r>
    <x v="3"/>
    <x v="5"/>
    <s v="Urban"/>
    <n v="16234092"/>
    <n v="16801906"/>
    <n v="18647708"/>
    <n v="15853153"/>
    <n v="24784"/>
  </r>
  <r>
    <x v="3"/>
    <x v="6"/>
    <s v="Rural"/>
    <n v="6411169"/>
    <n v="6704539"/>
    <n v="7286949"/>
    <n v="5832084"/>
    <n v="89853"/>
  </r>
  <r>
    <x v="3"/>
    <x v="6"/>
    <s v="Urban"/>
    <n v="21755340"/>
    <n v="22473128"/>
    <n v="24902148"/>
    <n v="21290248"/>
    <n v="32735"/>
  </r>
  <r>
    <x v="3"/>
    <x v="7"/>
    <s v="Rural"/>
    <n v="7515264"/>
    <n v="7865709"/>
    <n v="8568306"/>
    <n v="6811908"/>
    <n v="106158"/>
  </r>
  <r>
    <x v="3"/>
    <x v="7"/>
    <s v="Urban"/>
    <n v="26861165"/>
    <n v="27736249"/>
    <n v="30779447"/>
    <n v="26298853"/>
    <n v="40204"/>
  </r>
  <r>
    <x v="3"/>
    <x v="8"/>
    <s v="Rural"/>
    <n v="8463637"/>
    <n v="8861773"/>
    <n v="9662812"/>
    <n v="7634002"/>
    <n v="121681"/>
  </r>
  <r>
    <x v="3"/>
    <x v="8"/>
    <s v="Urban"/>
    <n v="31613048"/>
    <n v="32647909"/>
    <n v="36469169"/>
    <n v="30887023"/>
    <n v="47442"/>
  </r>
  <r>
    <x v="3"/>
    <x v="9"/>
    <s v="Rural"/>
    <n v="176568570"/>
    <n v="176558812"/>
    <n v="223529720"/>
    <n v="125348019"/>
    <n v="4840266"/>
  </r>
  <r>
    <x v="3"/>
    <x v="9"/>
    <s v="Urban"/>
    <n v="362783257"/>
    <n v="371322835"/>
    <n v="481254575"/>
    <n v="317506277"/>
    <n v="632478"/>
  </r>
  <r>
    <x v="4"/>
    <x v="0"/>
    <s v="Rural"/>
    <n v="113350248"/>
    <n v="128596426"/>
    <n v="128023212"/>
    <n v="255497778"/>
    <n v="19520575"/>
  </r>
  <r>
    <x v="4"/>
    <x v="0"/>
    <s v="Urban"/>
    <n v="260535875"/>
    <n v="296757222"/>
    <n v="314603927"/>
    <n v="402225848"/>
    <n v="972417"/>
  </r>
  <r>
    <x v="4"/>
    <x v="1"/>
    <s v="Rural"/>
    <n v="4510499"/>
    <n v="5107953"/>
    <n v="4527895"/>
    <n v="8103077"/>
    <n v="536562"/>
  </r>
  <r>
    <x v="4"/>
    <x v="1"/>
    <s v="Urban"/>
    <n v="24575726"/>
    <n v="27509478"/>
    <n v="28219257"/>
    <n v="46670306"/>
    <n v="61651"/>
  </r>
  <r>
    <x v="4"/>
    <x v="2"/>
    <s v="Rural"/>
    <n v="5388410"/>
    <n v="6126378"/>
    <n v="5451414"/>
    <n v="9794501"/>
    <n v="605670"/>
  </r>
  <r>
    <x v="4"/>
    <x v="2"/>
    <s v="Urban"/>
    <n v="30668871"/>
    <n v="34389588"/>
    <n v="35375008"/>
    <n v="58139996"/>
    <n v="76003"/>
  </r>
  <r>
    <x v="4"/>
    <x v="3"/>
    <s v="Rural"/>
    <n v="592705"/>
    <n v="666803"/>
    <n v="610997"/>
    <n v="1027386"/>
    <n v="171365"/>
  </r>
  <r>
    <x v="4"/>
    <x v="3"/>
    <s v="Urban"/>
    <n v="1566679"/>
    <n v="1730214"/>
    <n v="1814077"/>
    <n v="2382101"/>
    <n v="5968"/>
  </r>
  <r>
    <x v="4"/>
    <x v="4"/>
    <s v="Rural"/>
    <n v="8380426"/>
    <n v="9640179"/>
    <n v="8701571"/>
    <n v="15548820"/>
    <n v="867403"/>
  </r>
  <r>
    <x v="4"/>
    <x v="4"/>
    <s v="Urban"/>
    <n v="47379912"/>
    <n v="52995004"/>
    <n v="54253029"/>
    <n v="83639047"/>
    <n v="115225"/>
  </r>
  <r>
    <x v="4"/>
    <x v="5"/>
    <s v="Rural"/>
    <n v="1183749"/>
    <n v="1344383"/>
    <n v="1233602"/>
    <n v="2012079"/>
    <n v="252729"/>
  </r>
  <r>
    <x v="4"/>
    <x v="5"/>
    <s v="Urban"/>
    <n v="4024295"/>
    <n v="4406582"/>
    <n v="4551369"/>
    <n v="6066943"/>
    <n v="12827"/>
  </r>
  <r>
    <x v="4"/>
    <x v="6"/>
    <s v="Rural"/>
    <n v="2078406"/>
    <n v="2337609"/>
    <n v="2079421"/>
    <n v="3593976"/>
    <n v="341640"/>
  </r>
  <r>
    <x v="4"/>
    <x v="6"/>
    <s v="Urban"/>
    <n v="7848219"/>
    <n v="8590398"/>
    <n v="8771636"/>
    <n v="11828205"/>
    <n v="22829"/>
  </r>
  <r>
    <x v="4"/>
    <x v="7"/>
    <s v="Rural"/>
    <n v="3088571"/>
    <n v="3465549"/>
    <n v="3050583"/>
    <n v="5396471"/>
    <n v="425342"/>
  </r>
  <r>
    <x v="4"/>
    <x v="7"/>
    <s v="Urban"/>
    <n v="13479682"/>
    <n v="14889220"/>
    <n v="15145037"/>
    <n v="21342474"/>
    <n v="36321"/>
  </r>
  <r>
    <x v="4"/>
    <x v="8"/>
    <s v="Rural"/>
    <n v="4038490"/>
    <n v="4562798"/>
    <n v="4039761"/>
    <n v="7143160"/>
    <n v="499762"/>
  </r>
  <r>
    <x v="4"/>
    <x v="8"/>
    <s v="Urban"/>
    <n v="20649659"/>
    <n v="23006285"/>
    <n v="23449955"/>
    <n v="38174996"/>
    <n v="51825"/>
  </r>
  <r>
    <x v="4"/>
    <x v="9"/>
    <s v="Rural"/>
    <n v="121730674"/>
    <n v="138236608"/>
    <n v="136724785"/>
    <n v="271046607"/>
    <n v="20387978"/>
  </r>
  <r>
    <x v="4"/>
    <x v="9"/>
    <s v="Urban"/>
    <n v="307915785"/>
    <n v="349752222"/>
    <n v="368856952"/>
    <n v="485864890"/>
    <n v="1087642"/>
  </r>
  <r>
    <x v="5"/>
    <x v="0"/>
    <s v="Rural"/>
    <n v="105821441"/>
    <n v="119567258"/>
    <n v="131717443"/>
    <n v="223382699"/>
    <n v="15247746"/>
  </r>
  <r>
    <x v="5"/>
    <x v="0"/>
    <s v="Urban"/>
    <n v="146797669"/>
    <n v="176550823"/>
    <n v="203339934"/>
    <n v="329625178"/>
    <n v="270241"/>
  </r>
  <r>
    <x v="5"/>
    <x v="1"/>
    <s v="Rural"/>
    <n v="3707829"/>
    <n v="4283574"/>
    <n v="4703764"/>
    <n v="8943181"/>
    <n v="228599"/>
  </r>
  <r>
    <x v="5"/>
    <x v="1"/>
    <s v="Urban"/>
    <n v="14465697"/>
    <n v="17036372"/>
    <n v="19621238"/>
    <n v="32574367"/>
    <n v="19343"/>
  </r>
  <r>
    <x v="5"/>
    <x v="2"/>
    <s v="Rural"/>
    <n v="4291797"/>
    <n v="4967927"/>
    <n v="5459057"/>
    <n v="10353931"/>
    <n v="266951"/>
  </r>
  <r>
    <x v="5"/>
    <x v="2"/>
    <s v="Urban"/>
    <n v="17264014"/>
    <n v="20333114"/>
    <n v="23397554"/>
    <n v="38844410"/>
    <n v="22783"/>
  </r>
  <r>
    <x v="5"/>
    <x v="3"/>
    <s v="Rural"/>
    <n v="473008"/>
    <n v="561960"/>
    <n v="619126"/>
    <n v="1091701"/>
    <n v="20582"/>
  </r>
  <r>
    <x v="5"/>
    <x v="3"/>
    <s v="Urban"/>
    <n v="709558"/>
    <n v="868060"/>
    <n v="1009758"/>
    <n v="1591369"/>
    <n v="1159"/>
  </r>
  <r>
    <x v="5"/>
    <x v="4"/>
    <s v="Rural"/>
    <n v="6529092"/>
    <n v="7584065"/>
    <n v="8338764"/>
    <n v="15819940"/>
    <n v="452502"/>
  </r>
  <r>
    <x v="5"/>
    <x v="4"/>
    <s v="Urban"/>
    <n v="27065733"/>
    <n v="31912544"/>
    <n v="36628423"/>
    <n v="59958936"/>
    <n v="34982"/>
  </r>
  <r>
    <x v="5"/>
    <x v="5"/>
    <s v="Rural"/>
    <n v="943950"/>
    <n v="1106559"/>
    <n v="1214846"/>
    <n v="2218252"/>
    <n v="55898"/>
  </r>
  <r>
    <x v="5"/>
    <x v="5"/>
    <s v="Urban"/>
    <n v="2117574"/>
    <n v="2538559"/>
    <n v="2938229"/>
    <n v="4406100"/>
    <n v="3758"/>
  </r>
  <r>
    <x v="5"/>
    <x v="6"/>
    <s v="Rural"/>
    <n v="1804718"/>
    <n v="2093408"/>
    <n v="2291934"/>
    <n v="4244576"/>
    <n v="110866"/>
  </r>
  <r>
    <x v="5"/>
    <x v="6"/>
    <s v="Urban"/>
    <n v="5101423"/>
    <n v="6089933"/>
    <n v="7038516"/>
    <n v="11400038"/>
    <n v="8354"/>
  </r>
  <r>
    <x v="5"/>
    <x v="7"/>
    <s v="Rural"/>
    <n v="2680636"/>
    <n v="3089887"/>
    <n v="3387405"/>
    <n v="6416774"/>
    <n v="165073"/>
  </r>
  <r>
    <x v="5"/>
    <x v="7"/>
    <s v="Urban"/>
    <n v="9357959"/>
    <n v="11074365"/>
    <n v="12771388"/>
    <n v="21107053"/>
    <n v="13236"/>
  </r>
  <r>
    <x v="5"/>
    <x v="8"/>
    <s v="Rural"/>
    <n v="3373239"/>
    <n v="3888725"/>
    <n v="4267061"/>
    <n v="8057467"/>
    <n v="208002"/>
  </r>
  <r>
    <x v="5"/>
    <x v="8"/>
    <s v="Urban"/>
    <n v="12822897"/>
    <n v="15110534"/>
    <n v="17402616"/>
    <n v="28930098"/>
    <n v="17430"/>
  </r>
  <r>
    <x v="5"/>
    <x v="9"/>
    <s v="Rural"/>
    <n v="112350531"/>
    <n v="127151325"/>
    <n v="140056209"/>
    <n v="239202641"/>
    <n v="15711683"/>
  </r>
  <r>
    <x v="5"/>
    <x v="9"/>
    <s v="Urban"/>
    <n v="173863402"/>
    <n v="208463363"/>
    <n v="239968353"/>
    <n v="389584115"/>
    <n v="3062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0" firstHeaderRow="0" firstDataRow="1" firstDataCol="1" rowPageCount="1" colPageCount="1"/>
  <pivotFields count="9">
    <pivotField axis="axisRow" showAll="0">
      <items count="7">
        <item x="0"/>
        <item x="1"/>
        <item x="3"/>
        <item x="4"/>
        <item x="2"/>
        <item x="5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9" hier="-1"/>
  </pageFields>
  <dataFields count="3">
    <dataField name="Sum of Population2010" fld="5" baseField="0" baseItem="0"/>
    <dataField name="Sum of LandArea" fld="7" baseField="0" baseItem="0"/>
    <dataField name="Sum of Densi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E5" sqref="E5"/>
    </sheetView>
  </sheetViews>
  <sheetFormatPr defaultRowHeight="14.5" x14ac:dyDescent="0.35"/>
  <cols>
    <col min="1" max="1" width="13" bestFit="1" customWidth="1"/>
    <col min="2" max="2" width="24.453125" bestFit="1" customWidth="1"/>
    <col min="3" max="3" width="15.08984375" bestFit="1" customWidth="1"/>
    <col min="4" max="4" width="13.453125" customWidth="1"/>
  </cols>
  <sheetData>
    <row r="1" spans="1:4" x14ac:dyDescent="0.35">
      <c r="A1" s="1" t="s">
        <v>1</v>
      </c>
      <c r="B1" t="s">
        <v>20</v>
      </c>
    </row>
    <row r="3" spans="1:4" x14ac:dyDescent="0.35">
      <c r="A3" s="1" t="s">
        <v>26</v>
      </c>
      <c r="B3" t="s">
        <v>28</v>
      </c>
      <c r="C3" t="s">
        <v>29</v>
      </c>
      <c r="D3" t="s">
        <v>30</v>
      </c>
    </row>
    <row r="4" spans="1:4" x14ac:dyDescent="0.35">
      <c r="A4" s="2" t="s">
        <v>8</v>
      </c>
      <c r="B4" s="3">
        <v>901529814</v>
      </c>
      <c r="C4" s="3">
        <v>24320513</v>
      </c>
      <c r="D4" s="3">
        <v>37.068700565650076</v>
      </c>
    </row>
    <row r="5" spans="1:4" x14ac:dyDescent="0.35">
      <c r="A5" s="2" t="s">
        <v>21</v>
      </c>
      <c r="B5" s="3">
        <v>4066850410</v>
      </c>
      <c r="C5" s="3">
        <v>40985150</v>
      </c>
      <c r="D5" s="3">
        <v>99.227413099622666</v>
      </c>
    </row>
    <row r="6" spans="1:4" x14ac:dyDescent="0.35">
      <c r="A6" s="2" t="s">
        <v>23</v>
      </c>
      <c r="B6" s="3">
        <v>704784295</v>
      </c>
      <c r="C6" s="3">
        <v>5472744</v>
      </c>
      <c r="D6" s="3">
        <v>128.78078985605759</v>
      </c>
    </row>
    <row r="7" spans="1:4" x14ac:dyDescent="0.35">
      <c r="A7" s="2" t="s">
        <v>24</v>
      </c>
      <c r="B7" s="3">
        <v>505581737</v>
      </c>
      <c r="C7" s="3">
        <v>21475620</v>
      </c>
      <c r="D7" s="3">
        <v>23.542125303018025</v>
      </c>
    </row>
    <row r="8" spans="1:4" x14ac:dyDescent="0.35">
      <c r="A8" s="2" t="s">
        <v>22</v>
      </c>
      <c r="B8" s="3">
        <v>37176851</v>
      </c>
      <c r="C8" s="3">
        <v>8492248</v>
      </c>
      <c r="D8" s="3">
        <v>4.3777396750542374</v>
      </c>
    </row>
    <row r="9" spans="1:4" x14ac:dyDescent="0.35">
      <c r="A9" s="2" t="s">
        <v>25</v>
      </c>
      <c r="B9" s="3">
        <v>380024562</v>
      </c>
      <c r="C9" s="3">
        <v>16017906</v>
      </c>
      <c r="D9" s="3">
        <v>23.724983902390239</v>
      </c>
    </row>
    <row r="10" spans="1:4" x14ac:dyDescent="0.35">
      <c r="A10" s="2" t="s">
        <v>27</v>
      </c>
      <c r="B10" s="3">
        <v>6595947669</v>
      </c>
      <c r="C10" s="3">
        <v>116764181</v>
      </c>
      <c r="D10" s="3">
        <v>56.489478301569214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workbookViewId="0">
      <selection sqref="A1:H121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">
        <v>10</v>
      </c>
      <c r="D2">
        <v>333302081</v>
      </c>
      <c r="E2">
        <v>418265923</v>
      </c>
      <c r="F2">
        <v>530184094</v>
      </c>
      <c r="G2">
        <v>1249908321</v>
      </c>
      <c r="H2">
        <v>23749644</v>
      </c>
    </row>
    <row r="3" spans="1:8" x14ac:dyDescent="0.35">
      <c r="A3" t="s">
        <v>8</v>
      </c>
      <c r="B3" t="s">
        <v>9</v>
      </c>
      <c r="C3" t="s">
        <v>11</v>
      </c>
      <c r="D3">
        <v>157846329</v>
      </c>
      <c r="E3">
        <v>210381843</v>
      </c>
      <c r="F3">
        <v>266776037</v>
      </c>
      <c r="G3">
        <v>504662423</v>
      </c>
      <c r="H3">
        <v>204719</v>
      </c>
    </row>
    <row r="4" spans="1:8" x14ac:dyDescent="0.35">
      <c r="A4" t="s">
        <v>8</v>
      </c>
      <c r="B4" t="s">
        <v>12</v>
      </c>
      <c r="C4" t="s">
        <v>10</v>
      </c>
      <c r="D4">
        <v>18167003</v>
      </c>
      <c r="E4">
        <v>22569516</v>
      </c>
      <c r="F4">
        <v>28154645</v>
      </c>
      <c r="G4">
        <v>76368900</v>
      </c>
      <c r="H4">
        <v>172460</v>
      </c>
    </row>
    <row r="5" spans="1:8" x14ac:dyDescent="0.35">
      <c r="A5" t="s">
        <v>8</v>
      </c>
      <c r="B5" t="s">
        <v>12</v>
      </c>
      <c r="C5" t="s">
        <v>11</v>
      </c>
      <c r="D5">
        <v>22412955</v>
      </c>
      <c r="E5">
        <v>28679117</v>
      </c>
      <c r="F5">
        <v>36746774</v>
      </c>
      <c r="G5">
        <v>94042536</v>
      </c>
      <c r="H5">
        <v>13838</v>
      </c>
    </row>
    <row r="6" spans="1:8" x14ac:dyDescent="0.35">
      <c r="A6" t="s">
        <v>8</v>
      </c>
      <c r="B6" t="s">
        <v>13</v>
      </c>
      <c r="C6" t="s">
        <v>10</v>
      </c>
      <c r="D6">
        <v>20569411</v>
      </c>
      <c r="E6">
        <v>25576481</v>
      </c>
      <c r="F6">
        <v>31957186</v>
      </c>
      <c r="G6">
        <v>85839163</v>
      </c>
      <c r="H6">
        <v>202456</v>
      </c>
    </row>
    <row r="7" spans="1:8" x14ac:dyDescent="0.35">
      <c r="A7" t="s">
        <v>8</v>
      </c>
      <c r="B7" t="s">
        <v>13</v>
      </c>
      <c r="C7" t="s">
        <v>11</v>
      </c>
      <c r="D7">
        <v>25761403</v>
      </c>
      <c r="E7">
        <v>32968917</v>
      </c>
      <c r="F7">
        <v>42205337</v>
      </c>
      <c r="G7">
        <v>105920405</v>
      </c>
      <c r="H7">
        <v>16035</v>
      </c>
    </row>
    <row r="8" spans="1:8" x14ac:dyDescent="0.35">
      <c r="A8" t="s">
        <v>8</v>
      </c>
      <c r="B8" t="s">
        <v>14</v>
      </c>
      <c r="C8" t="s">
        <v>10</v>
      </c>
      <c r="D8">
        <v>3052584</v>
      </c>
      <c r="E8">
        <v>3891608</v>
      </c>
      <c r="F8">
        <v>4785451</v>
      </c>
      <c r="G8">
        <v>14152403</v>
      </c>
      <c r="H8">
        <v>21939</v>
      </c>
    </row>
    <row r="9" spans="1:8" x14ac:dyDescent="0.35">
      <c r="A9" t="s">
        <v>8</v>
      </c>
      <c r="B9" t="s">
        <v>14</v>
      </c>
      <c r="C9" t="s">
        <v>11</v>
      </c>
      <c r="D9">
        <v>4056678</v>
      </c>
      <c r="E9">
        <v>4791461</v>
      </c>
      <c r="F9">
        <v>5915752</v>
      </c>
      <c r="G9">
        <v>21137853</v>
      </c>
      <c r="H9">
        <v>2193</v>
      </c>
    </row>
    <row r="10" spans="1:8" x14ac:dyDescent="0.35">
      <c r="A10" t="s">
        <v>8</v>
      </c>
      <c r="B10" t="s">
        <v>15</v>
      </c>
      <c r="C10" t="s">
        <v>10</v>
      </c>
      <c r="D10">
        <v>27791636</v>
      </c>
      <c r="E10">
        <v>34704704</v>
      </c>
      <c r="F10">
        <v>43734340</v>
      </c>
      <c r="G10">
        <v>118040942</v>
      </c>
      <c r="H10">
        <v>342694</v>
      </c>
    </row>
    <row r="11" spans="1:8" x14ac:dyDescent="0.35">
      <c r="A11" t="s">
        <v>8</v>
      </c>
      <c r="B11" t="s">
        <v>15</v>
      </c>
      <c r="C11" t="s">
        <v>11</v>
      </c>
      <c r="D11">
        <v>37566072</v>
      </c>
      <c r="E11">
        <v>47749797</v>
      </c>
      <c r="F11">
        <v>60835348</v>
      </c>
      <c r="G11">
        <v>145244129</v>
      </c>
      <c r="H11">
        <v>23456</v>
      </c>
    </row>
    <row r="12" spans="1:8" x14ac:dyDescent="0.35">
      <c r="A12" t="s">
        <v>8</v>
      </c>
      <c r="B12" t="s">
        <v>16</v>
      </c>
      <c r="C12" t="s">
        <v>10</v>
      </c>
      <c r="D12">
        <v>6178557</v>
      </c>
      <c r="E12">
        <v>7763536</v>
      </c>
      <c r="F12">
        <v>9586584</v>
      </c>
      <c r="G12">
        <v>27430640</v>
      </c>
      <c r="H12">
        <v>46301</v>
      </c>
    </row>
    <row r="13" spans="1:8" x14ac:dyDescent="0.35">
      <c r="A13" t="s">
        <v>8</v>
      </c>
      <c r="B13" t="s">
        <v>16</v>
      </c>
      <c r="C13" t="s">
        <v>11</v>
      </c>
      <c r="D13">
        <v>7194770</v>
      </c>
      <c r="E13">
        <v>8762218</v>
      </c>
      <c r="F13">
        <v>11005850</v>
      </c>
      <c r="G13">
        <v>34775942</v>
      </c>
      <c r="H13">
        <v>4662</v>
      </c>
    </row>
    <row r="14" spans="1:8" x14ac:dyDescent="0.35">
      <c r="A14" t="s">
        <v>8</v>
      </c>
      <c r="B14" t="s">
        <v>17</v>
      </c>
      <c r="C14" t="s">
        <v>10</v>
      </c>
      <c r="D14">
        <v>9969005</v>
      </c>
      <c r="E14">
        <v>12408335</v>
      </c>
      <c r="F14">
        <v>15403231</v>
      </c>
      <c r="G14">
        <v>43327033</v>
      </c>
      <c r="H14">
        <v>84084</v>
      </c>
    </row>
    <row r="15" spans="1:8" x14ac:dyDescent="0.35">
      <c r="A15" t="s">
        <v>8</v>
      </c>
      <c r="B15" t="s">
        <v>17</v>
      </c>
      <c r="C15" t="s">
        <v>11</v>
      </c>
      <c r="D15">
        <v>11597788</v>
      </c>
      <c r="E15">
        <v>14488902</v>
      </c>
      <c r="F15">
        <v>18449258</v>
      </c>
      <c r="G15">
        <v>53508839</v>
      </c>
      <c r="H15">
        <v>7366</v>
      </c>
    </row>
    <row r="16" spans="1:8" x14ac:dyDescent="0.35">
      <c r="A16" t="s">
        <v>8</v>
      </c>
      <c r="B16" t="s">
        <v>18</v>
      </c>
      <c r="C16" t="s">
        <v>10</v>
      </c>
      <c r="D16">
        <v>13595903</v>
      </c>
      <c r="E16">
        <v>16884460</v>
      </c>
      <c r="F16">
        <v>21018235</v>
      </c>
      <c r="G16">
        <v>58101349</v>
      </c>
      <c r="H16">
        <v>121581</v>
      </c>
    </row>
    <row r="17" spans="1:8" x14ac:dyDescent="0.35">
      <c r="A17" t="s">
        <v>8</v>
      </c>
      <c r="B17" t="s">
        <v>18</v>
      </c>
      <c r="C17" t="s">
        <v>11</v>
      </c>
      <c r="D17">
        <v>16197359</v>
      </c>
      <c r="E17">
        <v>20564492</v>
      </c>
      <c r="F17">
        <v>26333878</v>
      </c>
      <c r="G17">
        <v>71409170</v>
      </c>
      <c r="H17">
        <v>10121</v>
      </c>
    </row>
    <row r="18" spans="1:8" x14ac:dyDescent="0.35">
      <c r="A18" t="s">
        <v>8</v>
      </c>
      <c r="B18" t="s">
        <v>19</v>
      </c>
      <c r="C18" t="s">
        <v>10</v>
      </c>
      <c r="D18">
        <v>16858764</v>
      </c>
      <c r="E18">
        <v>20937690</v>
      </c>
      <c r="F18">
        <v>26100880</v>
      </c>
      <c r="G18">
        <v>71204360</v>
      </c>
      <c r="H18">
        <v>156291</v>
      </c>
    </row>
    <row r="19" spans="1:8" x14ac:dyDescent="0.35">
      <c r="A19" t="s">
        <v>8</v>
      </c>
      <c r="B19" t="s">
        <v>19</v>
      </c>
      <c r="C19" t="s">
        <v>11</v>
      </c>
      <c r="D19">
        <v>20542430</v>
      </c>
      <c r="E19">
        <v>26255213</v>
      </c>
      <c r="F19">
        <v>33641605</v>
      </c>
      <c r="G19">
        <v>87324590</v>
      </c>
      <c r="H19">
        <v>12665</v>
      </c>
    </row>
    <row r="20" spans="1:8" x14ac:dyDescent="0.35">
      <c r="A20" t="s">
        <v>8</v>
      </c>
      <c r="B20" t="s">
        <v>20</v>
      </c>
      <c r="C20" t="s">
        <v>10</v>
      </c>
      <c r="D20">
        <v>361093713</v>
      </c>
      <c r="E20">
        <v>452970623</v>
      </c>
      <c r="F20">
        <v>573918429</v>
      </c>
      <c r="G20">
        <v>1367949254</v>
      </c>
      <c r="H20">
        <v>24092338</v>
      </c>
    </row>
    <row r="21" spans="1:8" x14ac:dyDescent="0.35">
      <c r="A21" t="s">
        <v>8</v>
      </c>
      <c r="B21" t="s">
        <v>20</v>
      </c>
      <c r="C21" t="s">
        <v>11</v>
      </c>
      <c r="D21">
        <v>195412402</v>
      </c>
      <c r="E21">
        <v>258131640</v>
      </c>
      <c r="F21">
        <v>327611385</v>
      </c>
      <c r="G21">
        <v>649906552</v>
      </c>
      <c r="H21">
        <v>228175</v>
      </c>
    </row>
    <row r="22" spans="1:8" x14ac:dyDescent="0.35">
      <c r="A22" t="s">
        <v>21</v>
      </c>
      <c r="B22" t="s">
        <v>9</v>
      </c>
      <c r="C22" t="s">
        <v>10</v>
      </c>
      <c r="D22">
        <v>1680481883</v>
      </c>
      <c r="E22">
        <v>1798416711</v>
      </c>
      <c r="F22">
        <v>1974005089</v>
      </c>
      <c r="G22">
        <v>2874557238</v>
      </c>
      <c r="H22">
        <v>37883607</v>
      </c>
    </row>
    <row r="23" spans="1:8" x14ac:dyDescent="0.35">
      <c r="A23" t="s">
        <v>21</v>
      </c>
      <c r="B23" t="s">
        <v>9</v>
      </c>
      <c r="C23" t="s">
        <v>11</v>
      </c>
      <c r="D23">
        <v>918668080</v>
      </c>
      <c r="E23">
        <v>1175247232</v>
      </c>
      <c r="F23">
        <v>1262609098</v>
      </c>
      <c r="G23">
        <v>1764942637</v>
      </c>
      <c r="H23">
        <v>1122788</v>
      </c>
    </row>
    <row r="24" spans="1:8" x14ac:dyDescent="0.35">
      <c r="A24" t="s">
        <v>21</v>
      </c>
      <c r="B24" t="s">
        <v>12</v>
      </c>
      <c r="C24" t="s">
        <v>10</v>
      </c>
      <c r="D24">
        <v>191278674</v>
      </c>
      <c r="E24">
        <v>210541251</v>
      </c>
      <c r="F24">
        <v>234663295</v>
      </c>
      <c r="G24">
        <v>374695595</v>
      </c>
      <c r="H24">
        <v>969683</v>
      </c>
    </row>
    <row r="25" spans="1:8" x14ac:dyDescent="0.35">
      <c r="A25" t="s">
        <v>21</v>
      </c>
      <c r="B25" t="s">
        <v>12</v>
      </c>
      <c r="C25" t="s">
        <v>11</v>
      </c>
      <c r="D25">
        <v>203398169</v>
      </c>
      <c r="E25">
        <v>252379433</v>
      </c>
      <c r="F25">
        <v>290492264</v>
      </c>
      <c r="G25">
        <v>377327872</v>
      </c>
      <c r="H25">
        <v>129278</v>
      </c>
    </row>
    <row r="26" spans="1:8" x14ac:dyDescent="0.35">
      <c r="A26" t="s">
        <v>21</v>
      </c>
      <c r="B26" t="s">
        <v>13</v>
      </c>
      <c r="C26" t="s">
        <v>10</v>
      </c>
      <c r="D26">
        <v>219960928</v>
      </c>
      <c r="E26">
        <v>243052196</v>
      </c>
      <c r="F26">
        <v>271741911</v>
      </c>
      <c r="G26">
        <v>437367709</v>
      </c>
      <c r="H26">
        <v>1128770</v>
      </c>
    </row>
    <row r="27" spans="1:8" x14ac:dyDescent="0.35">
      <c r="A27" t="s">
        <v>21</v>
      </c>
      <c r="B27" t="s">
        <v>13</v>
      </c>
      <c r="C27" t="s">
        <v>11</v>
      </c>
      <c r="D27">
        <v>233147526</v>
      </c>
      <c r="E27">
        <v>289429187</v>
      </c>
      <c r="F27">
        <v>333361953</v>
      </c>
      <c r="G27">
        <v>434901291</v>
      </c>
      <c r="H27">
        <v>149673</v>
      </c>
    </row>
    <row r="28" spans="1:8" x14ac:dyDescent="0.35">
      <c r="A28" t="s">
        <v>21</v>
      </c>
      <c r="B28" t="s">
        <v>14</v>
      </c>
      <c r="C28" t="s">
        <v>10</v>
      </c>
      <c r="D28">
        <v>18459117</v>
      </c>
      <c r="E28">
        <v>20808077</v>
      </c>
      <c r="F28">
        <v>22164683</v>
      </c>
      <c r="G28">
        <v>33476823</v>
      </c>
      <c r="H28">
        <v>109974</v>
      </c>
    </row>
    <row r="29" spans="1:8" x14ac:dyDescent="0.35">
      <c r="A29" t="s">
        <v>21</v>
      </c>
      <c r="B29" t="s">
        <v>14</v>
      </c>
      <c r="C29" t="s">
        <v>11</v>
      </c>
      <c r="D29">
        <v>15105001</v>
      </c>
      <c r="E29">
        <v>19858184</v>
      </c>
      <c r="F29">
        <v>21974625</v>
      </c>
      <c r="G29">
        <v>27586527</v>
      </c>
      <c r="H29">
        <v>12590</v>
      </c>
    </row>
    <row r="30" spans="1:8" x14ac:dyDescent="0.35">
      <c r="A30" t="s">
        <v>21</v>
      </c>
      <c r="B30" t="s">
        <v>15</v>
      </c>
      <c r="C30" t="s">
        <v>10</v>
      </c>
      <c r="D30">
        <v>299462435</v>
      </c>
      <c r="E30">
        <v>331270619</v>
      </c>
      <c r="F30">
        <v>371915099</v>
      </c>
      <c r="G30">
        <v>603768417</v>
      </c>
      <c r="H30">
        <v>1764932</v>
      </c>
    </row>
    <row r="31" spans="1:8" x14ac:dyDescent="0.35">
      <c r="A31" t="s">
        <v>21</v>
      </c>
      <c r="B31" t="s">
        <v>15</v>
      </c>
      <c r="C31" t="s">
        <v>11</v>
      </c>
      <c r="D31">
        <v>319318447</v>
      </c>
      <c r="E31">
        <v>397909472</v>
      </c>
      <c r="F31">
        <v>458321169</v>
      </c>
      <c r="G31">
        <v>604216625</v>
      </c>
      <c r="H31">
        <v>213823</v>
      </c>
    </row>
    <row r="32" spans="1:8" x14ac:dyDescent="0.35">
      <c r="A32" t="s">
        <v>21</v>
      </c>
      <c r="B32" t="s">
        <v>16</v>
      </c>
      <c r="C32" t="s">
        <v>10</v>
      </c>
      <c r="D32">
        <v>48168060</v>
      </c>
      <c r="E32">
        <v>53093971</v>
      </c>
      <c r="F32">
        <v>57758563</v>
      </c>
      <c r="G32">
        <v>85812360</v>
      </c>
      <c r="H32">
        <v>266138</v>
      </c>
    </row>
    <row r="33" spans="1:8" x14ac:dyDescent="0.35">
      <c r="A33" t="s">
        <v>21</v>
      </c>
      <c r="B33" t="s">
        <v>16</v>
      </c>
      <c r="C33" t="s">
        <v>11</v>
      </c>
      <c r="D33">
        <v>37555825</v>
      </c>
      <c r="E33">
        <v>48341898</v>
      </c>
      <c r="F33">
        <v>54512396</v>
      </c>
      <c r="G33">
        <v>68677562</v>
      </c>
      <c r="H33">
        <v>31423</v>
      </c>
    </row>
    <row r="34" spans="1:8" x14ac:dyDescent="0.35">
      <c r="A34" t="s">
        <v>21</v>
      </c>
      <c r="B34" t="s">
        <v>17</v>
      </c>
      <c r="C34" t="s">
        <v>10</v>
      </c>
      <c r="D34">
        <v>96000422</v>
      </c>
      <c r="E34">
        <v>104609114</v>
      </c>
      <c r="F34">
        <v>114983028</v>
      </c>
      <c r="G34">
        <v>175319939</v>
      </c>
      <c r="H34">
        <v>478303</v>
      </c>
    </row>
    <row r="35" spans="1:8" x14ac:dyDescent="0.35">
      <c r="A35" t="s">
        <v>21</v>
      </c>
      <c r="B35" t="s">
        <v>17</v>
      </c>
      <c r="C35" t="s">
        <v>11</v>
      </c>
      <c r="D35">
        <v>87109915</v>
      </c>
      <c r="E35">
        <v>109542006</v>
      </c>
      <c r="F35">
        <v>124916072</v>
      </c>
      <c r="G35">
        <v>158748008</v>
      </c>
      <c r="H35">
        <v>62383</v>
      </c>
    </row>
    <row r="36" spans="1:8" x14ac:dyDescent="0.35">
      <c r="A36" t="s">
        <v>21</v>
      </c>
      <c r="B36" t="s">
        <v>18</v>
      </c>
      <c r="C36" t="s">
        <v>10</v>
      </c>
      <c r="D36">
        <v>139082069</v>
      </c>
      <c r="E36">
        <v>152030350</v>
      </c>
      <c r="F36">
        <v>168232444</v>
      </c>
      <c r="G36">
        <v>262405032</v>
      </c>
      <c r="H36">
        <v>697177</v>
      </c>
    </row>
    <row r="37" spans="1:8" x14ac:dyDescent="0.35">
      <c r="A37" t="s">
        <v>21</v>
      </c>
      <c r="B37" t="s">
        <v>18</v>
      </c>
      <c r="C37" t="s">
        <v>11</v>
      </c>
      <c r="D37">
        <v>141792154</v>
      </c>
      <c r="E37">
        <v>176453451</v>
      </c>
      <c r="F37">
        <v>202546292</v>
      </c>
      <c r="G37">
        <v>260137398</v>
      </c>
      <c r="H37">
        <v>92410</v>
      </c>
    </row>
    <row r="38" spans="1:8" x14ac:dyDescent="0.35">
      <c r="A38" t="s">
        <v>21</v>
      </c>
      <c r="B38" t="s">
        <v>19</v>
      </c>
      <c r="C38" t="s">
        <v>10</v>
      </c>
      <c r="D38">
        <v>175412216</v>
      </c>
      <c r="E38">
        <v>192696616</v>
      </c>
      <c r="F38">
        <v>214358663</v>
      </c>
      <c r="G38">
        <v>340006165</v>
      </c>
      <c r="H38">
        <v>886176</v>
      </c>
    </row>
    <row r="39" spans="1:8" x14ac:dyDescent="0.35">
      <c r="A39" t="s">
        <v>21</v>
      </c>
      <c r="B39" t="s">
        <v>19</v>
      </c>
      <c r="C39" t="s">
        <v>11</v>
      </c>
      <c r="D39">
        <v>185617116</v>
      </c>
      <c r="E39">
        <v>230392535</v>
      </c>
      <c r="F39">
        <v>264967068</v>
      </c>
      <c r="G39">
        <v>343068584</v>
      </c>
      <c r="H39">
        <v>118075</v>
      </c>
    </row>
    <row r="40" spans="1:8" x14ac:dyDescent="0.35">
      <c r="A40" t="s">
        <v>21</v>
      </c>
      <c r="B40" t="s">
        <v>20</v>
      </c>
      <c r="C40" t="s">
        <v>10</v>
      </c>
      <c r="D40">
        <v>1979944334</v>
      </c>
      <c r="E40">
        <v>2129687281</v>
      </c>
      <c r="F40">
        <v>2345920129</v>
      </c>
      <c r="G40">
        <v>3478325610</v>
      </c>
      <c r="H40">
        <v>39648539</v>
      </c>
    </row>
    <row r="41" spans="1:8" x14ac:dyDescent="0.35">
      <c r="A41" t="s">
        <v>21</v>
      </c>
      <c r="B41" t="s">
        <v>20</v>
      </c>
      <c r="C41" t="s">
        <v>11</v>
      </c>
      <c r="D41">
        <v>1237986520</v>
      </c>
      <c r="E41">
        <v>1573156714</v>
      </c>
      <c r="F41">
        <v>1720930281</v>
      </c>
      <c r="G41">
        <v>2369159274</v>
      </c>
      <c r="H41">
        <v>1336611</v>
      </c>
    </row>
    <row r="42" spans="1:8" x14ac:dyDescent="0.35">
      <c r="A42" t="s">
        <v>22</v>
      </c>
      <c r="B42" t="s">
        <v>9</v>
      </c>
      <c r="C42" t="s">
        <v>10</v>
      </c>
      <c r="D42">
        <v>8427284</v>
      </c>
      <c r="E42">
        <v>10127646</v>
      </c>
      <c r="F42">
        <v>12434027</v>
      </c>
      <c r="G42">
        <v>18743701</v>
      </c>
      <c r="H42">
        <v>8174117</v>
      </c>
    </row>
    <row r="43" spans="1:8" x14ac:dyDescent="0.35">
      <c r="A43" t="s">
        <v>22</v>
      </c>
      <c r="B43" t="s">
        <v>12</v>
      </c>
      <c r="C43" t="s">
        <v>10</v>
      </c>
      <c r="D43">
        <v>636248</v>
      </c>
      <c r="E43">
        <v>747250</v>
      </c>
      <c r="F43">
        <v>871503</v>
      </c>
      <c r="G43">
        <v>1012881</v>
      </c>
      <c r="H43">
        <v>126545</v>
      </c>
    </row>
    <row r="44" spans="1:8" x14ac:dyDescent="0.35">
      <c r="A44" t="s">
        <v>22</v>
      </c>
      <c r="B44" t="s">
        <v>13</v>
      </c>
      <c r="C44" t="s">
        <v>10</v>
      </c>
      <c r="D44">
        <v>762204</v>
      </c>
      <c r="E44">
        <v>897802</v>
      </c>
      <c r="F44">
        <v>1051538</v>
      </c>
      <c r="G44">
        <v>1218603</v>
      </c>
      <c r="H44">
        <v>155196</v>
      </c>
    </row>
    <row r="45" spans="1:8" x14ac:dyDescent="0.35">
      <c r="A45" t="s">
        <v>22</v>
      </c>
      <c r="B45" t="s">
        <v>14</v>
      </c>
      <c r="C45" t="s">
        <v>10</v>
      </c>
      <c r="D45">
        <v>99919</v>
      </c>
      <c r="E45">
        <v>115905</v>
      </c>
      <c r="F45">
        <v>134633</v>
      </c>
      <c r="G45">
        <v>128828</v>
      </c>
      <c r="H45">
        <v>9146</v>
      </c>
    </row>
    <row r="46" spans="1:8" x14ac:dyDescent="0.35">
      <c r="A46" t="s">
        <v>22</v>
      </c>
      <c r="B46" t="s">
        <v>15</v>
      </c>
      <c r="C46" t="s">
        <v>10</v>
      </c>
      <c r="D46">
        <v>1134007</v>
      </c>
      <c r="E46">
        <v>1343603</v>
      </c>
      <c r="F46">
        <v>1590022</v>
      </c>
      <c r="G46">
        <v>1937585</v>
      </c>
      <c r="H46">
        <v>267534</v>
      </c>
    </row>
    <row r="47" spans="1:8" x14ac:dyDescent="0.35">
      <c r="A47" t="s">
        <v>22</v>
      </c>
      <c r="B47" t="s">
        <v>16</v>
      </c>
      <c r="C47" t="s">
        <v>10</v>
      </c>
      <c r="D47">
        <v>164304</v>
      </c>
      <c r="E47">
        <v>191743</v>
      </c>
      <c r="F47">
        <v>222130</v>
      </c>
      <c r="G47">
        <v>233985</v>
      </c>
      <c r="H47">
        <v>22561</v>
      </c>
    </row>
    <row r="48" spans="1:8" x14ac:dyDescent="0.35">
      <c r="A48" t="s">
        <v>22</v>
      </c>
      <c r="B48" t="s">
        <v>17</v>
      </c>
      <c r="C48" t="s">
        <v>10</v>
      </c>
      <c r="D48">
        <v>287793</v>
      </c>
      <c r="E48">
        <v>335546</v>
      </c>
      <c r="F48">
        <v>388501</v>
      </c>
      <c r="G48">
        <v>434716</v>
      </c>
      <c r="H48">
        <v>51897</v>
      </c>
    </row>
    <row r="49" spans="1:8" x14ac:dyDescent="0.35">
      <c r="A49" t="s">
        <v>22</v>
      </c>
      <c r="B49" t="s">
        <v>18</v>
      </c>
      <c r="C49" t="s">
        <v>10</v>
      </c>
      <c r="D49">
        <v>428625</v>
      </c>
      <c r="E49">
        <v>500441</v>
      </c>
      <c r="F49">
        <v>580295</v>
      </c>
      <c r="G49">
        <v>662121</v>
      </c>
      <c r="H49">
        <v>83533</v>
      </c>
    </row>
    <row r="50" spans="1:8" x14ac:dyDescent="0.35">
      <c r="A50" t="s">
        <v>22</v>
      </c>
      <c r="B50" t="s">
        <v>19</v>
      </c>
      <c r="C50" t="s">
        <v>10</v>
      </c>
      <c r="D50">
        <v>568706</v>
      </c>
      <c r="E50">
        <v>666939</v>
      </c>
      <c r="F50">
        <v>776354</v>
      </c>
      <c r="G50">
        <v>900481</v>
      </c>
      <c r="H50">
        <v>110497</v>
      </c>
    </row>
    <row r="51" spans="1:8" x14ac:dyDescent="0.35">
      <c r="A51" t="s">
        <v>22</v>
      </c>
      <c r="B51" t="s">
        <v>20</v>
      </c>
      <c r="C51" t="s">
        <v>10</v>
      </c>
      <c r="D51">
        <v>9561292</v>
      </c>
      <c r="E51">
        <v>11471250</v>
      </c>
      <c r="F51">
        <v>14024049</v>
      </c>
      <c r="G51">
        <v>20681609</v>
      </c>
      <c r="H51">
        <v>8441651</v>
      </c>
    </row>
    <row r="52" spans="1:8" x14ac:dyDescent="0.35">
      <c r="A52" t="s">
        <v>22</v>
      </c>
      <c r="B52" t="s">
        <v>9</v>
      </c>
      <c r="C52" t="s">
        <v>11</v>
      </c>
      <c r="D52">
        <v>12547162</v>
      </c>
      <c r="E52">
        <v>14195786</v>
      </c>
      <c r="F52">
        <v>16912718</v>
      </c>
      <c r="G52">
        <v>18658175</v>
      </c>
      <c r="H52">
        <v>39148</v>
      </c>
    </row>
    <row r="53" spans="1:8" x14ac:dyDescent="0.35">
      <c r="A53" t="s">
        <v>22</v>
      </c>
      <c r="B53" t="s">
        <v>12</v>
      </c>
      <c r="C53" t="s">
        <v>11</v>
      </c>
      <c r="D53">
        <v>2200753</v>
      </c>
      <c r="E53">
        <v>2532995</v>
      </c>
      <c r="F53">
        <v>3003692</v>
      </c>
      <c r="G53">
        <v>3293517</v>
      </c>
      <c r="H53">
        <v>5852</v>
      </c>
    </row>
    <row r="54" spans="1:8" x14ac:dyDescent="0.35">
      <c r="A54" t="s">
        <v>22</v>
      </c>
      <c r="B54" t="s">
        <v>13</v>
      </c>
      <c r="C54" t="s">
        <v>11</v>
      </c>
      <c r="D54">
        <v>2729119</v>
      </c>
      <c r="E54">
        <v>3136967</v>
      </c>
      <c r="F54">
        <v>3721347</v>
      </c>
      <c r="G54">
        <v>4023841</v>
      </c>
      <c r="H54">
        <v>7139</v>
      </c>
    </row>
    <row r="55" spans="1:8" x14ac:dyDescent="0.35">
      <c r="A55" t="s">
        <v>22</v>
      </c>
      <c r="B55" t="s">
        <v>14</v>
      </c>
      <c r="C55" t="s">
        <v>11</v>
      </c>
      <c r="D55">
        <v>92528</v>
      </c>
      <c r="E55">
        <v>105767</v>
      </c>
      <c r="F55">
        <v>125631</v>
      </c>
      <c r="G55">
        <v>136478</v>
      </c>
      <c r="H55">
        <v>227</v>
      </c>
    </row>
    <row r="56" spans="1:8" x14ac:dyDescent="0.35">
      <c r="A56" t="s">
        <v>22</v>
      </c>
      <c r="B56" t="s">
        <v>15</v>
      </c>
      <c r="C56" t="s">
        <v>11</v>
      </c>
      <c r="D56">
        <v>4589488</v>
      </c>
      <c r="E56">
        <v>5255982</v>
      </c>
      <c r="F56">
        <v>6240084</v>
      </c>
      <c r="G56">
        <v>6566734</v>
      </c>
      <c r="H56">
        <v>11449</v>
      </c>
    </row>
    <row r="57" spans="1:8" x14ac:dyDescent="0.35">
      <c r="A57" t="s">
        <v>22</v>
      </c>
      <c r="B57" t="s">
        <v>16</v>
      </c>
      <c r="C57" t="s">
        <v>11</v>
      </c>
      <c r="D57">
        <v>310744</v>
      </c>
      <c r="E57">
        <v>361508</v>
      </c>
      <c r="F57">
        <v>430433</v>
      </c>
      <c r="G57">
        <v>499388</v>
      </c>
      <c r="H57">
        <v>881</v>
      </c>
    </row>
    <row r="58" spans="1:8" x14ac:dyDescent="0.35">
      <c r="A58" t="s">
        <v>22</v>
      </c>
      <c r="B58" t="s">
        <v>17</v>
      </c>
      <c r="C58" t="s">
        <v>11</v>
      </c>
      <c r="D58">
        <v>752050</v>
      </c>
      <c r="E58">
        <v>874001</v>
      </c>
      <c r="F58">
        <v>1038190</v>
      </c>
      <c r="G58">
        <v>1179988</v>
      </c>
      <c r="H58">
        <v>2222</v>
      </c>
    </row>
    <row r="59" spans="1:8" x14ac:dyDescent="0.35">
      <c r="A59" t="s">
        <v>22</v>
      </c>
      <c r="B59" t="s">
        <v>18</v>
      </c>
      <c r="C59" t="s">
        <v>11</v>
      </c>
      <c r="D59">
        <v>1342907</v>
      </c>
      <c r="E59">
        <v>1552001</v>
      </c>
      <c r="F59">
        <v>1841419</v>
      </c>
      <c r="G59">
        <v>2048884</v>
      </c>
      <c r="H59">
        <v>3708</v>
      </c>
    </row>
    <row r="60" spans="1:8" x14ac:dyDescent="0.35">
      <c r="A60" t="s">
        <v>22</v>
      </c>
      <c r="B60" t="s">
        <v>19</v>
      </c>
      <c r="C60" t="s">
        <v>11</v>
      </c>
      <c r="D60">
        <v>1945861</v>
      </c>
      <c r="E60">
        <v>2240098</v>
      </c>
      <c r="F60">
        <v>2656137</v>
      </c>
      <c r="G60">
        <v>2937199</v>
      </c>
      <c r="H60">
        <v>5173</v>
      </c>
    </row>
    <row r="61" spans="1:8" x14ac:dyDescent="0.35">
      <c r="A61" t="s">
        <v>22</v>
      </c>
      <c r="B61" t="s">
        <v>20</v>
      </c>
      <c r="C61" t="s">
        <v>11</v>
      </c>
      <c r="D61">
        <v>17136649</v>
      </c>
      <c r="E61">
        <v>19451769</v>
      </c>
      <c r="F61">
        <v>23152802</v>
      </c>
      <c r="G61">
        <v>25224909</v>
      </c>
      <c r="H61">
        <v>50597</v>
      </c>
    </row>
    <row r="62" spans="1:8" x14ac:dyDescent="0.35">
      <c r="A62" t="s">
        <v>23</v>
      </c>
      <c r="B62" t="s">
        <v>9</v>
      </c>
      <c r="C62" t="s">
        <v>10</v>
      </c>
      <c r="D62">
        <v>163359246</v>
      </c>
      <c r="E62">
        <v>162706798</v>
      </c>
      <c r="F62">
        <v>208303075</v>
      </c>
      <c r="G62">
        <v>113649857</v>
      </c>
      <c r="H62">
        <v>4627707</v>
      </c>
    </row>
    <row r="63" spans="1:8" x14ac:dyDescent="0.35">
      <c r="A63" t="s">
        <v>23</v>
      </c>
      <c r="B63" t="s">
        <v>9</v>
      </c>
      <c r="C63" t="s">
        <v>11</v>
      </c>
      <c r="D63">
        <v>309270561</v>
      </c>
      <c r="E63">
        <v>316003549</v>
      </c>
      <c r="F63">
        <v>418732932</v>
      </c>
      <c r="G63">
        <v>265691431</v>
      </c>
      <c r="H63">
        <v>548471</v>
      </c>
    </row>
    <row r="64" spans="1:8" x14ac:dyDescent="0.35">
      <c r="A64" t="s">
        <v>23</v>
      </c>
      <c r="B64" t="s">
        <v>12</v>
      </c>
      <c r="C64" t="s">
        <v>10</v>
      </c>
      <c r="D64">
        <v>8921599</v>
      </c>
      <c r="E64">
        <v>9344934</v>
      </c>
      <c r="F64">
        <v>10191711</v>
      </c>
      <c r="G64">
        <v>8029402</v>
      </c>
      <c r="H64">
        <v>129830</v>
      </c>
    </row>
    <row r="65" spans="1:8" x14ac:dyDescent="0.35">
      <c r="A65" t="s">
        <v>23</v>
      </c>
      <c r="B65" t="s">
        <v>12</v>
      </c>
      <c r="C65" t="s">
        <v>11</v>
      </c>
      <c r="D65">
        <v>33776617</v>
      </c>
      <c r="E65">
        <v>34884603</v>
      </c>
      <c r="F65">
        <v>39019817</v>
      </c>
      <c r="G65">
        <v>32965986</v>
      </c>
      <c r="H65">
        <v>50897</v>
      </c>
    </row>
    <row r="66" spans="1:8" x14ac:dyDescent="0.35">
      <c r="A66" t="s">
        <v>23</v>
      </c>
      <c r="B66" t="s">
        <v>13</v>
      </c>
      <c r="C66" t="s">
        <v>10</v>
      </c>
      <c r="D66">
        <v>9812906</v>
      </c>
      <c r="E66">
        <v>10282757</v>
      </c>
      <c r="F66">
        <v>11223256</v>
      </c>
      <c r="G66">
        <v>8779223</v>
      </c>
      <c r="H66">
        <v>146041</v>
      </c>
    </row>
    <row r="67" spans="1:8" x14ac:dyDescent="0.35">
      <c r="A67" t="s">
        <v>23</v>
      </c>
      <c r="B67" t="s">
        <v>13</v>
      </c>
      <c r="C67" t="s">
        <v>11</v>
      </c>
      <c r="D67">
        <v>38167942</v>
      </c>
      <c r="E67">
        <v>39417882</v>
      </c>
      <c r="F67">
        <v>44201162</v>
      </c>
      <c r="G67">
        <v>37110048</v>
      </c>
      <c r="H67">
        <v>57906</v>
      </c>
    </row>
    <row r="68" spans="1:8" x14ac:dyDescent="0.35">
      <c r="A68" t="s">
        <v>23</v>
      </c>
      <c r="B68" t="s">
        <v>14</v>
      </c>
      <c r="C68" t="s">
        <v>10</v>
      </c>
      <c r="D68">
        <v>3742831</v>
      </c>
      <c r="E68">
        <v>3912040</v>
      </c>
      <c r="F68">
        <v>4227031</v>
      </c>
      <c r="G68">
        <v>3236008</v>
      </c>
      <c r="H68">
        <v>50401</v>
      </c>
    </row>
    <row r="69" spans="1:8" x14ac:dyDescent="0.35">
      <c r="A69" t="s">
        <v>23</v>
      </c>
      <c r="B69" t="s">
        <v>14</v>
      </c>
      <c r="C69" t="s">
        <v>11</v>
      </c>
      <c r="D69">
        <v>9954478</v>
      </c>
      <c r="E69">
        <v>10380836</v>
      </c>
      <c r="F69">
        <v>11579113</v>
      </c>
      <c r="G69">
        <v>9648341</v>
      </c>
      <c r="H69">
        <v>15628</v>
      </c>
    </row>
    <row r="70" spans="1:8" x14ac:dyDescent="0.35">
      <c r="A70" t="s">
        <v>23</v>
      </c>
      <c r="B70" t="s">
        <v>15</v>
      </c>
      <c r="C70" t="s">
        <v>10</v>
      </c>
      <c r="D70">
        <v>13208952</v>
      </c>
      <c r="E70">
        <v>13851590</v>
      </c>
      <c r="F70">
        <v>15226199</v>
      </c>
      <c r="G70">
        <v>11697732</v>
      </c>
      <c r="H70">
        <v>212558</v>
      </c>
    </row>
    <row r="71" spans="1:8" x14ac:dyDescent="0.35">
      <c r="A71" t="s">
        <v>23</v>
      </c>
      <c r="B71" t="s">
        <v>15</v>
      </c>
      <c r="C71" t="s">
        <v>11</v>
      </c>
      <c r="D71">
        <v>53512695</v>
      </c>
      <c r="E71">
        <v>55319289</v>
      </c>
      <c r="F71">
        <v>62521646</v>
      </c>
      <c r="G71">
        <v>51814850</v>
      </c>
      <c r="H71">
        <v>84008</v>
      </c>
    </row>
    <row r="72" spans="1:8" x14ac:dyDescent="0.35">
      <c r="A72" t="s">
        <v>23</v>
      </c>
      <c r="B72" t="s">
        <v>16</v>
      </c>
      <c r="C72" t="s">
        <v>10</v>
      </c>
      <c r="D72">
        <v>5224425</v>
      </c>
      <c r="E72">
        <v>5463529</v>
      </c>
      <c r="F72">
        <v>5929681</v>
      </c>
      <c r="G72">
        <v>4744031</v>
      </c>
      <c r="H72">
        <v>72134</v>
      </c>
    </row>
    <row r="73" spans="1:8" x14ac:dyDescent="0.35">
      <c r="A73" t="s">
        <v>23</v>
      </c>
      <c r="B73" t="s">
        <v>16</v>
      </c>
      <c r="C73" t="s">
        <v>11</v>
      </c>
      <c r="D73">
        <v>16234092</v>
      </c>
      <c r="E73">
        <v>16801906</v>
      </c>
      <c r="F73">
        <v>18647708</v>
      </c>
      <c r="G73">
        <v>15853153</v>
      </c>
      <c r="H73">
        <v>24784</v>
      </c>
    </row>
    <row r="74" spans="1:8" x14ac:dyDescent="0.35">
      <c r="A74" t="s">
        <v>23</v>
      </c>
      <c r="B74" t="s">
        <v>17</v>
      </c>
      <c r="C74" t="s">
        <v>10</v>
      </c>
      <c r="D74">
        <v>6411169</v>
      </c>
      <c r="E74">
        <v>6704539</v>
      </c>
      <c r="F74">
        <v>7286949</v>
      </c>
      <c r="G74">
        <v>5832084</v>
      </c>
      <c r="H74">
        <v>89853</v>
      </c>
    </row>
    <row r="75" spans="1:8" x14ac:dyDescent="0.35">
      <c r="A75" t="s">
        <v>23</v>
      </c>
      <c r="B75" t="s">
        <v>17</v>
      </c>
      <c r="C75" t="s">
        <v>11</v>
      </c>
      <c r="D75">
        <v>21755340</v>
      </c>
      <c r="E75">
        <v>22473128</v>
      </c>
      <c r="F75">
        <v>24902148</v>
      </c>
      <c r="G75">
        <v>21290248</v>
      </c>
      <c r="H75">
        <v>32735</v>
      </c>
    </row>
    <row r="76" spans="1:8" x14ac:dyDescent="0.35">
      <c r="A76" t="s">
        <v>23</v>
      </c>
      <c r="B76" t="s">
        <v>18</v>
      </c>
      <c r="C76" t="s">
        <v>10</v>
      </c>
      <c r="D76">
        <v>7515264</v>
      </c>
      <c r="E76">
        <v>7865709</v>
      </c>
      <c r="F76">
        <v>8568306</v>
      </c>
      <c r="G76">
        <v>6811908</v>
      </c>
      <c r="H76">
        <v>106158</v>
      </c>
    </row>
    <row r="77" spans="1:8" x14ac:dyDescent="0.35">
      <c r="A77" t="s">
        <v>23</v>
      </c>
      <c r="B77" t="s">
        <v>18</v>
      </c>
      <c r="C77" t="s">
        <v>11</v>
      </c>
      <c r="D77">
        <v>26861165</v>
      </c>
      <c r="E77">
        <v>27736249</v>
      </c>
      <c r="F77">
        <v>30779447</v>
      </c>
      <c r="G77">
        <v>26298853</v>
      </c>
      <c r="H77">
        <v>40204</v>
      </c>
    </row>
    <row r="78" spans="1:8" x14ac:dyDescent="0.35">
      <c r="A78" t="s">
        <v>23</v>
      </c>
      <c r="B78" t="s">
        <v>19</v>
      </c>
      <c r="C78" t="s">
        <v>10</v>
      </c>
      <c r="D78">
        <v>8463637</v>
      </c>
      <c r="E78">
        <v>8861773</v>
      </c>
      <c r="F78">
        <v>9662812</v>
      </c>
      <c r="G78">
        <v>7634002</v>
      </c>
      <c r="H78">
        <v>121681</v>
      </c>
    </row>
    <row r="79" spans="1:8" x14ac:dyDescent="0.35">
      <c r="A79" t="s">
        <v>23</v>
      </c>
      <c r="B79" t="s">
        <v>19</v>
      </c>
      <c r="C79" t="s">
        <v>11</v>
      </c>
      <c r="D79">
        <v>31613048</v>
      </c>
      <c r="E79">
        <v>32647909</v>
      </c>
      <c r="F79">
        <v>36469169</v>
      </c>
      <c r="G79">
        <v>30887023</v>
      </c>
      <c r="H79">
        <v>47442</v>
      </c>
    </row>
    <row r="80" spans="1:8" x14ac:dyDescent="0.35">
      <c r="A80" t="s">
        <v>23</v>
      </c>
      <c r="B80" t="s">
        <v>20</v>
      </c>
      <c r="C80" t="s">
        <v>10</v>
      </c>
      <c r="D80">
        <v>176568570</v>
      </c>
      <c r="E80">
        <v>176558812</v>
      </c>
      <c r="F80">
        <v>223529720</v>
      </c>
      <c r="G80">
        <v>125348019</v>
      </c>
      <c r="H80">
        <v>4840266</v>
      </c>
    </row>
    <row r="81" spans="1:8" x14ac:dyDescent="0.35">
      <c r="A81" t="s">
        <v>23</v>
      </c>
      <c r="B81" t="s">
        <v>20</v>
      </c>
      <c r="C81" t="s">
        <v>11</v>
      </c>
      <c r="D81">
        <v>362783257</v>
      </c>
      <c r="E81">
        <v>371322835</v>
      </c>
      <c r="F81">
        <v>481254575</v>
      </c>
      <c r="G81">
        <v>317506277</v>
      </c>
      <c r="H81">
        <v>632478</v>
      </c>
    </row>
    <row r="82" spans="1:8" x14ac:dyDescent="0.35">
      <c r="A82" t="s">
        <v>24</v>
      </c>
      <c r="B82" t="s">
        <v>9</v>
      </c>
      <c r="C82" t="s">
        <v>10</v>
      </c>
      <c r="D82">
        <v>113350248</v>
      </c>
      <c r="E82">
        <v>128596426</v>
      </c>
      <c r="F82">
        <v>128023212</v>
      </c>
      <c r="G82">
        <v>255497778</v>
      </c>
      <c r="H82">
        <v>19520575</v>
      </c>
    </row>
    <row r="83" spans="1:8" x14ac:dyDescent="0.35">
      <c r="A83" t="s">
        <v>24</v>
      </c>
      <c r="B83" t="s">
        <v>9</v>
      </c>
      <c r="C83" t="s">
        <v>11</v>
      </c>
      <c r="D83">
        <v>260535875</v>
      </c>
      <c r="E83">
        <v>296757222</v>
      </c>
      <c r="F83">
        <v>314603927</v>
      </c>
      <c r="G83">
        <v>402225848</v>
      </c>
      <c r="H83">
        <v>972417</v>
      </c>
    </row>
    <row r="84" spans="1:8" x14ac:dyDescent="0.35">
      <c r="A84" t="s">
        <v>24</v>
      </c>
      <c r="B84" t="s">
        <v>12</v>
      </c>
      <c r="C84" t="s">
        <v>10</v>
      </c>
      <c r="D84">
        <v>4510499</v>
      </c>
      <c r="E84">
        <v>5107953</v>
      </c>
      <c r="F84">
        <v>4527895</v>
      </c>
      <c r="G84">
        <v>8103077</v>
      </c>
      <c r="H84">
        <v>536562</v>
      </c>
    </row>
    <row r="85" spans="1:8" x14ac:dyDescent="0.35">
      <c r="A85" t="s">
        <v>24</v>
      </c>
      <c r="B85" t="s">
        <v>12</v>
      </c>
      <c r="C85" t="s">
        <v>11</v>
      </c>
      <c r="D85">
        <v>24575726</v>
      </c>
      <c r="E85">
        <v>27509478</v>
      </c>
      <c r="F85">
        <v>28219257</v>
      </c>
      <c r="G85">
        <v>46670306</v>
      </c>
      <c r="H85">
        <v>61651</v>
      </c>
    </row>
    <row r="86" spans="1:8" x14ac:dyDescent="0.35">
      <c r="A86" t="s">
        <v>24</v>
      </c>
      <c r="B86" t="s">
        <v>13</v>
      </c>
      <c r="C86" t="s">
        <v>10</v>
      </c>
      <c r="D86">
        <v>5388410</v>
      </c>
      <c r="E86">
        <v>6126378</v>
      </c>
      <c r="F86">
        <v>5451414</v>
      </c>
      <c r="G86">
        <v>9794501</v>
      </c>
      <c r="H86">
        <v>605670</v>
      </c>
    </row>
    <row r="87" spans="1:8" x14ac:dyDescent="0.35">
      <c r="A87" t="s">
        <v>24</v>
      </c>
      <c r="B87" t="s">
        <v>13</v>
      </c>
      <c r="C87" t="s">
        <v>11</v>
      </c>
      <c r="D87">
        <v>30668871</v>
      </c>
      <c r="E87">
        <v>34389588</v>
      </c>
      <c r="F87">
        <v>35375008</v>
      </c>
      <c r="G87">
        <v>58139996</v>
      </c>
      <c r="H87">
        <v>76003</v>
      </c>
    </row>
    <row r="88" spans="1:8" x14ac:dyDescent="0.35">
      <c r="A88" t="s">
        <v>24</v>
      </c>
      <c r="B88" t="s">
        <v>14</v>
      </c>
      <c r="C88" t="s">
        <v>10</v>
      </c>
      <c r="D88">
        <v>592705</v>
      </c>
      <c r="E88">
        <v>666803</v>
      </c>
      <c r="F88">
        <v>610997</v>
      </c>
      <c r="G88">
        <v>1027386</v>
      </c>
      <c r="H88">
        <v>171365</v>
      </c>
    </row>
    <row r="89" spans="1:8" x14ac:dyDescent="0.35">
      <c r="A89" t="s">
        <v>24</v>
      </c>
      <c r="B89" t="s">
        <v>14</v>
      </c>
      <c r="C89" t="s">
        <v>11</v>
      </c>
      <c r="D89">
        <v>1566679</v>
      </c>
      <c r="E89">
        <v>1730214</v>
      </c>
      <c r="F89">
        <v>1814077</v>
      </c>
      <c r="G89">
        <v>2382101</v>
      </c>
      <c r="H89">
        <v>5968</v>
      </c>
    </row>
    <row r="90" spans="1:8" x14ac:dyDescent="0.35">
      <c r="A90" t="s">
        <v>24</v>
      </c>
      <c r="B90" t="s">
        <v>15</v>
      </c>
      <c r="C90" t="s">
        <v>10</v>
      </c>
      <c r="D90">
        <v>8380426</v>
      </c>
      <c r="E90">
        <v>9640179</v>
      </c>
      <c r="F90">
        <v>8701571</v>
      </c>
      <c r="G90">
        <v>15548820</v>
      </c>
      <c r="H90">
        <v>867403</v>
      </c>
    </row>
    <row r="91" spans="1:8" x14ac:dyDescent="0.35">
      <c r="A91" t="s">
        <v>24</v>
      </c>
      <c r="B91" t="s">
        <v>15</v>
      </c>
      <c r="C91" t="s">
        <v>11</v>
      </c>
      <c r="D91">
        <v>47379912</v>
      </c>
      <c r="E91">
        <v>52995004</v>
      </c>
      <c r="F91">
        <v>54253029</v>
      </c>
      <c r="G91">
        <v>83639047</v>
      </c>
      <c r="H91">
        <v>115225</v>
      </c>
    </row>
    <row r="92" spans="1:8" x14ac:dyDescent="0.35">
      <c r="A92" t="s">
        <v>24</v>
      </c>
      <c r="B92" t="s">
        <v>16</v>
      </c>
      <c r="C92" t="s">
        <v>10</v>
      </c>
      <c r="D92">
        <v>1183749</v>
      </c>
      <c r="E92">
        <v>1344383</v>
      </c>
      <c r="F92">
        <v>1233602</v>
      </c>
      <c r="G92">
        <v>2012079</v>
      </c>
      <c r="H92">
        <v>252729</v>
      </c>
    </row>
    <row r="93" spans="1:8" x14ac:dyDescent="0.35">
      <c r="A93" t="s">
        <v>24</v>
      </c>
      <c r="B93" t="s">
        <v>16</v>
      </c>
      <c r="C93" t="s">
        <v>11</v>
      </c>
      <c r="D93">
        <v>4024295</v>
      </c>
      <c r="E93">
        <v>4406582</v>
      </c>
      <c r="F93">
        <v>4551369</v>
      </c>
      <c r="G93">
        <v>6066943</v>
      </c>
      <c r="H93">
        <v>12827</v>
      </c>
    </row>
    <row r="94" spans="1:8" x14ac:dyDescent="0.35">
      <c r="A94" t="s">
        <v>24</v>
      </c>
      <c r="B94" t="s">
        <v>17</v>
      </c>
      <c r="C94" t="s">
        <v>10</v>
      </c>
      <c r="D94">
        <v>2078406</v>
      </c>
      <c r="E94">
        <v>2337609</v>
      </c>
      <c r="F94">
        <v>2079421</v>
      </c>
      <c r="G94">
        <v>3593976</v>
      </c>
      <c r="H94">
        <v>341640</v>
      </c>
    </row>
    <row r="95" spans="1:8" x14ac:dyDescent="0.35">
      <c r="A95" t="s">
        <v>24</v>
      </c>
      <c r="B95" t="s">
        <v>17</v>
      </c>
      <c r="C95" t="s">
        <v>11</v>
      </c>
      <c r="D95">
        <v>7848219</v>
      </c>
      <c r="E95">
        <v>8590398</v>
      </c>
      <c r="F95">
        <v>8771636</v>
      </c>
      <c r="G95">
        <v>11828205</v>
      </c>
      <c r="H95">
        <v>22829</v>
      </c>
    </row>
    <row r="96" spans="1:8" x14ac:dyDescent="0.35">
      <c r="A96" t="s">
        <v>24</v>
      </c>
      <c r="B96" t="s">
        <v>18</v>
      </c>
      <c r="C96" t="s">
        <v>10</v>
      </c>
      <c r="D96">
        <v>3088571</v>
      </c>
      <c r="E96">
        <v>3465549</v>
      </c>
      <c r="F96">
        <v>3050583</v>
      </c>
      <c r="G96">
        <v>5396471</v>
      </c>
      <c r="H96">
        <v>425342</v>
      </c>
    </row>
    <row r="97" spans="1:8" x14ac:dyDescent="0.35">
      <c r="A97" t="s">
        <v>24</v>
      </c>
      <c r="B97" t="s">
        <v>18</v>
      </c>
      <c r="C97" t="s">
        <v>11</v>
      </c>
      <c r="D97">
        <v>13479682</v>
      </c>
      <c r="E97">
        <v>14889220</v>
      </c>
      <c r="F97">
        <v>15145037</v>
      </c>
      <c r="G97">
        <v>21342474</v>
      </c>
      <c r="H97">
        <v>36321</v>
      </c>
    </row>
    <row r="98" spans="1:8" x14ac:dyDescent="0.35">
      <c r="A98" t="s">
        <v>24</v>
      </c>
      <c r="B98" t="s">
        <v>19</v>
      </c>
      <c r="C98" t="s">
        <v>10</v>
      </c>
      <c r="D98">
        <v>4038490</v>
      </c>
      <c r="E98">
        <v>4562798</v>
      </c>
      <c r="F98">
        <v>4039761</v>
      </c>
      <c r="G98">
        <v>7143160</v>
      </c>
      <c r="H98">
        <v>499762</v>
      </c>
    </row>
    <row r="99" spans="1:8" x14ac:dyDescent="0.35">
      <c r="A99" t="s">
        <v>24</v>
      </c>
      <c r="B99" t="s">
        <v>19</v>
      </c>
      <c r="C99" t="s">
        <v>11</v>
      </c>
      <c r="D99">
        <v>20649659</v>
      </c>
      <c r="E99">
        <v>23006285</v>
      </c>
      <c r="F99">
        <v>23449955</v>
      </c>
      <c r="G99">
        <v>38174996</v>
      </c>
      <c r="H99">
        <v>51825</v>
      </c>
    </row>
    <row r="100" spans="1:8" x14ac:dyDescent="0.35">
      <c r="A100" t="s">
        <v>24</v>
      </c>
      <c r="B100" t="s">
        <v>20</v>
      </c>
      <c r="C100" t="s">
        <v>10</v>
      </c>
      <c r="D100">
        <v>121730674</v>
      </c>
      <c r="E100">
        <v>138236608</v>
      </c>
      <c r="F100">
        <v>136724785</v>
      </c>
      <c r="G100">
        <v>271046607</v>
      </c>
      <c r="H100">
        <v>20387978</v>
      </c>
    </row>
    <row r="101" spans="1:8" x14ac:dyDescent="0.35">
      <c r="A101" t="s">
        <v>24</v>
      </c>
      <c r="B101" t="s">
        <v>20</v>
      </c>
      <c r="C101" t="s">
        <v>11</v>
      </c>
      <c r="D101">
        <v>307915785</v>
      </c>
      <c r="E101">
        <v>349752222</v>
      </c>
      <c r="F101">
        <v>368856952</v>
      </c>
      <c r="G101">
        <v>485864890</v>
      </c>
      <c r="H101">
        <v>1087642</v>
      </c>
    </row>
    <row r="102" spans="1:8" x14ac:dyDescent="0.35">
      <c r="A102" t="s">
        <v>25</v>
      </c>
      <c r="B102" t="s">
        <v>9</v>
      </c>
      <c r="C102" t="s">
        <v>10</v>
      </c>
      <c r="D102">
        <v>105821441</v>
      </c>
      <c r="E102">
        <v>119567258</v>
      </c>
      <c r="F102">
        <v>131717443</v>
      </c>
      <c r="G102">
        <v>223382699</v>
      </c>
      <c r="H102">
        <v>15247746</v>
      </c>
    </row>
    <row r="103" spans="1:8" x14ac:dyDescent="0.35">
      <c r="A103" t="s">
        <v>25</v>
      </c>
      <c r="B103" t="s">
        <v>9</v>
      </c>
      <c r="C103" t="s">
        <v>11</v>
      </c>
      <c r="D103">
        <v>146797669</v>
      </c>
      <c r="E103">
        <v>176550823</v>
      </c>
      <c r="F103">
        <v>203339934</v>
      </c>
      <c r="G103">
        <v>329625178</v>
      </c>
      <c r="H103">
        <v>270241</v>
      </c>
    </row>
    <row r="104" spans="1:8" x14ac:dyDescent="0.35">
      <c r="A104" t="s">
        <v>25</v>
      </c>
      <c r="B104" t="s">
        <v>12</v>
      </c>
      <c r="C104" t="s">
        <v>10</v>
      </c>
      <c r="D104">
        <v>3707829</v>
      </c>
      <c r="E104">
        <v>4283574</v>
      </c>
      <c r="F104">
        <v>4703764</v>
      </c>
      <c r="G104">
        <v>8943181</v>
      </c>
      <c r="H104">
        <v>228599</v>
      </c>
    </row>
    <row r="105" spans="1:8" x14ac:dyDescent="0.35">
      <c r="A105" t="s">
        <v>25</v>
      </c>
      <c r="B105" t="s">
        <v>12</v>
      </c>
      <c r="C105" t="s">
        <v>11</v>
      </c>
      <c r="D105">
        <v>14465697</v>
      </c>
      <c r="E105">
        <v>17036372</v>
      </c>
      <c r="F105">
        <v>19621238</v>
      </c>
      <c r="G105">
        <v>32574367</v>
      </c>
      <c r="H105">
        <v>19343</v>
      </c>
    </row>
    <row r="106" spans="1:8" x14ac:dyDescent="0.35">
      <c r="A106" t="s">
        <v>25</v>
      </c>
      <c r="B106" t="s">
        <v>13</v>
      </c>
      <c r="C106" t="s">
        <v>10</v>
      </c>
      <c r="D106">
        <v>4291797</v>
      </c>
      <c r="E106">
        <v>4967927</v>
      </c>
      <c r="F106">
        <v>5459057</v>
      </c>
      <c r="G106">
        <v>10353931</v>
      </c>
      <c r="H106">
        <v>266951</v>
      </c>
    </row>
    <row r="107" spans="1:8" x14ac:dyDescent="0.35">
      <c r="A107" t="s">
        <v>25</v>
      </c>
      <c r="B107" t="s">
        <v>13</v>
      </c>
      <c r="C107" t="s">
        <v>11</v>
      </c>
      <c r="D107">
        <v>17264014</v>
      </c>
      <c r="E107">
        <v>20333114</v>
      </c>
      <c r="F107">
        <v>23397554</v>
      </c>
      <c r="G107">
        <v>38844410</v>
      </c>
      <c r="H107">
        <v>22783</v>
      </c>
    </row>
    <row r="108" spans="1:8" x14ac:dyDescent="0.35">
      <c r="A108" t="s">
        <v>25</v>
      </c>
      <c r="B108" t="s">
        <v>14</v>
      </c>
      <c r="C108" t="s">
        <v>10</v>
      </c>
      <c r="D108">
        <v>473008</v>
      </c>
      <c r="E108">
        <v>561960</v>
      </c>
      <c r="F108">
        <v>619126</v>
      </c>
      <c r="G108">
        <v>1091701</v>
      </c>
      <c r="H108">
        <v>20582</v>
      </c>
    </row>
    <row r="109" spans="1:8" x14ac:dyDescent="0.35">
      <c r="A109" t="s">
        <v>25</v>
      </c>
      <c r="B109" t="s">
        <v>14</v>
      </c>
      <c r="C109" t="s">
        <v>11</v>
      </c>
      <c r="D109">
        <v>709558</v>
      </c>
      <c r="E109">
        <v>868060</v>
      </c>
      <c r="F109">
        <v>1009758</v>
      </c>
      <c r="G109">
        <v>1591369</v>
      </c>
      <c r="H109">
        <v>1159</v>
      </c>
    </row>
    <row r="110" spans="1:8" x14ac:dyDescent="0.35">
      <c r="A110" t="s">
        <v>25</v>
      </c>
      <c r="B110" t="s">
        <v>15</v>
      </c>
      <c r="C110" t="s">
        <v>10</v>
      </c>
      <c r="D110">
        <v>6529092</v>
      </c>
      <c r="E110">
        <v>7584065</v>
      </c>
      <c r="F110">
        <v>8338764</v>
      </c>
      <c r="G110">
        <v>15819940</v>
      </c>
      <c r="H110">
        <v>452502</v>
      </c>
    </row>
    <row r="111" spans="1:8" x14ac:dyDescent="0.35">
      <c r="A111" t="s">
        <v>25</v>
      </c>
      <c r="B111" t="s">
        <v>15</v>
      </c>
      <c r="C111" t="s">
        <v>11</v>
      </c>
      <c r="D111">
        <v>27065733</v>
      </c>
      <c r="E111">
        <v>31912544</v>
      </c>
      <c r="F111">
        <v>36628423</v>
      </c>
      <c r="G111">
        <v>59958936</v>
      </c>
      <c r="H111">
        <v>34982</v>
      </c>
    </row>
    <row r="112" spans="1:8" x14ac:dyDescent="0.35">
      <c r="A112" t="s">
        <v>25</v>
      </c>
      <c r="B112" t="s">
        <v>16</v>
      </c>
      <c r="C112" t="s">
        <v>10</v>
      </c>
      <c r="D112">
        <v>943950</v>
      </c>
      <c r="E112">
        <v>1106559</v>
      </c>
      <c r="F112">
        <v>1214846</v>
      </c>
      <c r="G112">
        <v>2218252</v>
      </c>
      <c r="H112">
        <v>55898</v>
      </c>
    </row>
    <row r="113" spans="1:8" x14ac:dyDescent="0.35">
      <c r="A113" t="s">
        <v>25</v>
      </c>
      <c r="B113" t="s">
        <v>16</v>
      </c>
      <c r="C113" t="s">
        <v>11</v>
      </c>
      <c r="D113">
        <v>2117574</v>
      </c>
      <c r="E113">
        <v>2538559</v>
      </c>
      <c r="F113">
        <v>2938229</v>
      </c>
      <c r="G113">
        <v>4406100</v>
      </c>
      <c r="H113">
        <v>3758</v>
      </c>
    </row>
    <row r="114" spans="1:8" x14ac:dyDescent="0.35">
      <c r="A114" t="s">
        <v>25</v>
      </c>
      <c r="B114" t="s">
        <v>17</v>
      </c>
      <c r="C114" t="s">
        <v>10</v>
      </c>
      <c r="D114">
        <v>1804718</v>
      </c>
      <c r="E114">
        <v>2093408</v>
      </c>
      <c r="F114">
        <v>2291934</v>
      </c>
      <c r="G114">
        <v>4244576</v>
      </c>
      <c r="H114">
        <v>110866</v>
      </c>
    </row>
    <row r="115" spans="1:8" x14ac:dyDescent="0.35">
      <c r="A115" t="s">
        <v>25</v>
      </c>
      <c r="B115" t="s">
        <v>17</v>
      </c>
      <c r="C115" t="s">
        <v>11</v>
      </c>
      <c r="D115">
        <v>5101423</v>
      </c>
      <c r="E115">
        <v>6089933</v>
      </c>
      <c r="F115">
        <v>7038516</v>
      </c>
      <c r="G115">
        <v>11400038</v>
      </c>
      <c r="H115">
        <v>8354</v>
      </c>
    </row>
    <row r="116" spans="1:8" x14ac:dyDescent="0.35">
      <c r="A116" t="s">
        <v>25</v>
      </c>
      <c r="B116" t="s">
        <v>18</v>
      </c>
      <c r="C116" t="s">
        <v>10</v>
      </c>
      <c r="D116">
        <v>2680636</v>
      </c>
      <c r="E116">
        <v>3089887</v>
      </c>
      <c r="F116">
        <v>3387405</v>
      </c>
      <c r="G116">
        <v>6416774</v>
      </c>
      <c r="H116">
        <v>165073</v>
      </c>
    </row>
    <row r="117" spans="1:8" x14ac:dyDescent="0.35">
      <c r="A117" t="s">
        <v>25</v>
      </c>
      <c r="B117" t="s">
        <v>18</v>
      </c>
      <c r="C117" t="s">
        <v>11</v>
      </c>
      <c r="D117">
        <v>9357959</v>
      </c>
      <c r="E117">
        <v>11074365</v>
      </c>
      <c r="F117">
        <v>12771388</v>
      </c>
      <c r="G117">
        <v>21107053</v>
      </c>
      <c r="H117">
        <v>13236</v>
      </c>
    </row>
    <row r="118" spans="1:8" x14ac:dyDescent="0.35">
      <c r="A118" t="s">
        <v>25</v>
      </c>
      <c r="B118" t="s">
        <v>19</v>
      </c>
      <c r="C118" t="s">
        <v>10</v>
      </c>
      <c r="D118">
        <v>3373239</v>
      </c>
      <c r="E118">
        <v>3888725</v>
      </c>
      <c r="F118">
        <v>4267061</v>
      </c>
      <c r="G118">
        <v>8057467</v>
      </c>
      <c r="H118">
        <v>208002</v>
      </c>
    </row>
    <row r="119" spans="1:8" x14ac:dyDescent="0.35">
      <c r="A119" t="s">
        <v>25</v>
      </c>
      <c r="B119" t="s">
        <v>19</v>
      </c>
      <c r="C119" t="s">
        <v>11</v>
      </c>
      <c r="D119">
        <v>12822897</v>
      </c>
      <c r="E119">
        <v>15110534</v>
      </c>
      <c r="F119">
        <v>17402616</v>
      </c>
      <c r="G119">
        <v>28930098</v>
      </c>
      <c r="H119">
        <v>17430</v>
      </c>
    </row>
    <row r="120" spans="1:8" x14ac:dyDescent="0.35">
      <c r="A120" t="s">
        <v>25</v>
      </c>
      <c r="B120" t="s">
        <v>20</v>
      </c>
      <c r="C120" t="s">
        <v>10</v>
      </c>
      <c r="D120">
        <v>112350531</v>
      </c>
      <c r="E120">
        <v>127151325</v>
      </c>
      <c r="F120">
        <v>140056209</v>
      </c>
      <c r="G120">
        <v>239202641</v>
      </c>
      <c r="H120">
        <v>15711683</v>
      </c>
    </row>
    <row r="121" spans="1:8" x14ac:dyDescent="0.35">
      <c r="A121" t="s">
        <v>25</v>
      </c>
      <c r="B121" t="s">
        <v>20</v>
      </c>
      <c r="C121" t="s">
        <v>11</v>
      </c>
      <c r="D121">
        <v>173863402</v>
      </c>
      <c r="E121">
        <v>208463363</v>
      </c>
      <c r="F121">
        <v>239968353</v>
      </c>
      <c r="G121">
        <v>389584115</v>
      </c>
      <c r="H121">
        <v>306223</v>
      </c>
    </row>
  </sheetData>
  <autoFilter ref="A1:H1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lecz-urban-rural-population-lan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Lindberg</dc:creator>
  <cp:lastModifiedBy>David Lindberg</cp:lastModifiedBy>
  <dcterms:created xsi:type="dcterms:W3CDTF">2015-12-19T02:34:05Z</dcterms:created>
  <dcterms:modified xsi:type="dcterms:W3CDTF">2015-12-19T02:34:05Z</dcterms:modified>
</cp:coreProperties>
</file>