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<sst xmlns="http://schemas.openxmlformats.org/spreadsheetml/2006/main" count="83" uniqueCount="47">
  <si>
    <t>节点编号</t>
  </si>
  <si>
    <t>名称</t>
  </si>
  <si>
    <t>所属设备</t>
  </si>
  <si>
    <t>分类编号</t>
  </si>
  <si>
    <t>I/O类型</t>
  </si>
  <si>
    <t>服务工程编号</t>
  </si>
  <si>
    <t>监测间隔</t>
  </si>
  <si>
    <t>保存间隔</t>
  </si>
  <si>
    <t>结果转换表达式</t>
  </si>
  <si>
    <t>报警条件</t>
  </si>
  <si>
    <t>最小值</t>
  </si>
  <si>
    <t>最大值</t>
  </si>
  <si>
    <t>分类</t>
  </si>
  <si>
    <t>A-2F-1-LDZBSM-MJ</t>
  </si>
  <si>
    <t>一层门禁-1</t>
  </si>
  <si>
    <t>MJ-F1-1</t>
  </si>
  <si>
    <t>AI</t>
  </si>
  <si>
    <t>10m</t>
  </si>
  <si>
    <t>60m</t>
  </si>
  <si>
    <t>SimulateBool</t>
  </si>
  <si>
    <t>A-8F-1-LLTDDM-MJ</t>
  </si>
  <si>
    <t>一层门禁-2</t>
  </si>
  <si>
    <t>MJ-F1-2</t>
  </si>
  <si>
    <t>A-8F-1-LLCZSM-MJ</t>
  </si>
  <si>
    <t>一层门禁-3</t>
  </si>
  <si>
    <t>MJ-F1-3</t>
  </si>
  <si>
    <t>A-8F-1-KFWNM-MJ</t>
  </si>
  <si>
    <t>一层门禁-4</t>
  </si>
  <si>
    <t>MJ-F1-4</t>
  </si>
  <si>
    <t>A-8F-1-KFWBM-MJ</t>
  </si>
  <si>
    <t>一层门禁-5</t>
  </si>
  <si>
    <t>MJ-F1-5</t>
  </si>
  <si>
    <t>A-8F-2-WYXTBLM-MJ</t>
  </si>
  <si>
    <t>二层门禁-1</t>
  </si>
  <si>
    <t>MJ-F2-1</t>
  </si>
  <si>
    <t>A-8F-3-801-MJ</t>
  </si>
  <si>
    <t>二层门禁-2</t>
  </si>
  <si>
    <t>MJ-F2-2</t>
  </si>
  <si>
    <t>A-8F-3-802-MJ</t>
  </si>
  <si>
    <t>二层门禁-3</t>
  </si>
  <si>
    <t>MJ-F2-3</t>
  </si>
  <si>
    <t>A-8F-3-803-MJ</t>
  </si>
  <si>
    <t>二层门禁-4</t>
  </si>
  <si>
    <t>MJ-F2-4</t>
  </si>
  <si>
    <t>A-8F-4-805-MJ</t>
  </si>
  <si>
    <t>二层门禁-5</t>
  </si>
  <si>
    <t>MJ-F2-5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</si>
</sst>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2" fillId="14" borderId="3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H15" sqref="H15"/>
    </sheetView>
  </sheetViews>
  <sheetFormatPr defaultColWidth="9" defaultRowHeight="13.5"/>
  <cols>
    <col min="1" max="1" width="19.375" customWidth="1"/>
    <col min="2" max="2" width="11" customWidth="1"/>
    <col min="3" max="4" width="9.375" customWidth="1"/>
    <col min="5" max="5" width="8.75" customWidth="1"/>
    <col min="6" max="6" width="13.75" customWidth="1"/>
    <col min="7" max="8" width="9.375" customWidth="1"/>
    <col min="9" max="9" width="16" customWidth="1"/>
    <col min="10" max="10" width="9.375" customWidth="1"/>
    <col min="11" max="12" width="7.375" customWidth="1"/>
    <col min="13" max="13" width="13.75" customWidth="1"/>
  </cols>
  <sheetData>
    <row r="1" s="1" customFormat="1" spans="1:1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6" t="s">
        <v>13</v>
      </c>
      <c r="B2" s="6" t="s">
        <v>14</v>
      </c>
      <c r="C2" s="6" t="s">
        <v>15</v>
      </c>
      <c r="D2" s="7">
        <v>8002</v>
      </c>
      <c r="E2" s="6" t="s">
        <v>16</v>
      </c>
      <c r="F2" s="6"/>
      <c r="G2" s="6" t="s">
        <v>17</v>
      </c>
      <c r="H2" s="8" t="s">
        <v>18</v>
      </c>
      <c r="I2" s="6"/>
      <c r="J2" s="6"/>
      <c r="K2" s="6"/>
      <c r="L2" s="6"/>
      <c r="M2" s="7" t="s">
        <v>19</v>
      </c>
    </row>
    <row r="3" spans="1:13">
      <c r="A3" s="6" t="s">
        <v>20</v>
      </c>
      <c r="B3" s="6" t="s">
        <v>21</v>
      </c>
      <c r="C3" s="6" t="s">
        <v>22</v>
      </c>
      <c r="D3" s="7">
        <v>8002</v>
      </c>
      <c r="E3" s="6" t="s">
        <v>16</v>
      </c>
      <c r="F3" s="6"/>
      <c r="G3" s="6" t="s">
        <v>17</v>
      </c>
      <c r="H3" s="8" t="s">
        <v>18</v>
      </c>
      <c r="I3" s="6"/>
      <c r="J3" s="6"/>
      <c r="K3" s="6"/>
      <c r="L3" s="6"/>
      <c r="M3" s="7" t="s">
        <v>19</v>
      </c>
    </row>
    <row r="4" spans="1:13">
      <c r="A4" s="6" t="s">
        <v>23</v>
      </c>
      <c r="B4" s="6" t="s">
        <v>24</v>
      </c>
      <c r="C4" s="6" t="s">
        <v>25</v>
      </c>
      <c r="D4" s="7">
        <v>8002</v>
      </c>
      <c r="E4" s="6" t="s">
        <v>16</v>
      </c>
      <c r="F4" s="6"/>
      <c r="G4" s="6" t="s">
        <v>17</v>
      </c>
      <c r="H4" s="8" t="s">
        <v>18</v>
      </c>
      <c r="I4" s="6"/>
      <c r="J4" s="6"/>
      <c r="K4" s="6"/>
      <c r="L4" s="6"/>
      <c r="M4" s="7" t="s">
        <v>19</v>
      </c>
    </row>
    <row r="5" spans="1:13">
      <c r="A5" s="6" t="s">
        <v>26</v>
      </c>
      <c r="B5" s="6" t="s">
        <v>27</v>
      </c>
      <c r="C5" s="6" t="s">
        <v>28</v>
      </c>
      <c r="D5" s="7">
        <v>8002</v>
      </c>
      <c r="E5" s="6" t="s">
        <v>16</v>
      </c>
      <c r="F5" s="6"/>
      <c r="G5" s="6" t="s">
        <v>17</v>
      </c>
      <c r="H5" s="8" t="s">
        <v>18</v>
      </c>
      <c r="I5" s="6"/>
      <c r="J5" s="6"/>
      <c r="K5" s="6"/>
      <c r="L5" s="6"/>
      <c r="M5" s="7" t="s">
        <v>19</v>
      </c>
    </row>
    <row r="6" spans="1:13">
      <c r="A6" s="6" t="s">
        <v>29</v>
      </c>
      <c r="B6" s="6" t="s">
        <v>30</v>
      </c>
      <c r="C6" s="6" t="s">
        <v>31</v>
      </c>
      <c r="D6" s="7">
        <v>8002</v>
      </c>
      <c r="E6" s="6" t="s">
        <v>16</v>
      </c>
      <c r="F6" s="6"/>
      <c r="G6" s="6" t="s">
        <v>17</v>
      </c>
      <c r="H6" s="8" t="s">
        <v>18</v>
      </c>
      <c r="I6" s="6"/>
      <c r="J6" s="6"/>
      <c r="K6" s="6"/>
      <c r="L6" s="6"/>
      <c r="M6" s="7" t="s">
        <v>19</v>
      </c>
    </row>
    <row r="7" spans="1:13">
      <c r="A7" s="6" t="s">
        <v>32</v>
      </c>
      <c r="B7" s="6" t="s">
        <v>33</v>
      </c>
      <c r="C7" s="6" t="s">
        <v>34</v>
      </c>
      <c r="D7" s="7">
        <v>8002</v>
      </c>
      <c r="E7" s="6" t="s">
        <v>16</v>
      </c>
      <c r="F7" s="6"/>
      <c r="G7" s="6" t="s">
        <v>17</v>
      </c>
      <c r="H7" s="8" t="s">
        <v>18</v>
      </c>
      <c r="I7" s="6"/>
      <c r="J7" s="6"/>
      <c r="K7" s="6"/>
      <c r="L7" s="6"/>
      <c r="M7" s="7" t="s">
        <v>19</v>
      </c>
    </row>
    <row r="8" spans="1:13">
      <c r="A8" s="6" t="s">
        <v>35</v>
      </c>
      <c r="B8" s="6" t="s">
        <v>36</v>
      </c>
      <c r="C8" s="6" t="s">
        <v>37</v>
      </c>
      <c r="D8" s="7">
        <v>8002</v>
      </c>
      <c r="E8" s="6" t="s">
        <v>16</v>
      </c>
      <c r="F8" s="6"/>
      <c r="G8" s="6" t="s">
        <v>17</v>
      </c>
      <c r="H8" s="8" t="s">
        <v>18</v>
      </c>
      <c r="I8" s="6"/>
      <c r="J8" s="6"/>
      <c r="K8" s="6"/>
      <c r="L8" s="6"/>
      <c r="M8" s="7" t="s">
        <v>19</v>
      </c>
    </row>
    <row r="9" spans="1:13">
      <c r="A9" s="6" t="s">
        <v>38</v>
      </c>
      <c r="B9" s="6" t="s">
        <v>39</v>
      </c>
      <c r="C9" s="6" t="s">
        <v>40</v>
      </c>
      <c r="D9" s="7">
        <v>8002</v>
      </c>
      <c r="E9" s="6" t="s">
        <v>16</v>
      </c>
      <c r="F9" s="6"/>
      <c r="G9" s="6" t="s">
        <v>17</v>
      </c>
      <c r="H9" s="8" t="s">
        <v>18</v>
      </c>
      <c r="I9" s="6"/>
      <c r="J9" s="6"/>
      <c r="K9" s="6"/>
      <c r="L9" s="6"/>
      <c r="M9" s="7" t="s">
        <v>19</v>
      </c>
    </row>
    <row r="10" spans="1:13">
      <c r="A10" s="6" t="s">
        <v>41</v>
      </c>
      <c r="B10" s="6" t="s">
        <v>42</v>
      </c>
      <c r="C10" s="6" t="s">
        <v>43</v>
      </c>
      <c r="D10" s="7">
        <v>8002</v>
      </c>
      <c r="E10" s="6" t="s">
        <v>16</v>
      </c>
      <c r="F10" s="6"/>
      <c r="G10" s="6" t="s">
        <v>17</v>
      </c>
      <c r="H10" s="8" t="s">
        <v>18</v>
      </c>
      <c r="I10" s="6"/>
      <c r="J10" s="6"/>
      <c r="K10" s="6"/>
      <c r="L10" s="6"/>
      <c r="M10" s="7" t="s">
        <v>19</v>
      </c>
    </row>
    <row r="11" spans="1:13">
      <c r="A11" s="9" t="s">
        <v>44</v>
      </c>
      <c r="B11" s="9" t="s">
        <v>45</v>
      </c>
      <c r="C11" s="9" t="s">
        <v>46</v>
      </c>
      <c r="D11" s="10">
        <v>8002</v>
      </c>
      <c r="E11" s="9" t="s">
        <v>16</v>
      </c>
      <c r="F11" s="9"/>
      <c r="G11" s="9" t="s">
        <v>17</v>
      </c>
      <c r="H11" s="11" t="s">
        <v>18</v>
      </c>
      <c r="I11" s="9"/>
      <c r="J11" s="9"/>
      <c r="K11" s="9"/>
      <c r="L11" s="9"/>
      <c r="M11" s="10" t="s">
        <v>19</v>
      </c>
    </row>
  </sheetData>
  <conditionalFormatting sqref="A1">
    <cfRule type="duplicateValues" dxfId="0" priority="3"/>
  </conditionalFormatting>
  <conditionalFormatting sqref="A2:A11">
    <cfRule type="duplicateValues" dxfId="0" priority="2"/>
  </conditionalFormatting>
  <conditionalFormatting sqref="C2:C1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yxh</dc:creator>
  <cp:lastModifiedBy>♛</cp:lastModifiedBy>
  <dcterms:created xsi:type="dcterms:W3CDTF">2020-07-17T09:23:30Z</dcterms:created>
  <dcterms:modified xsi:type="dcterms:W3CDTF">2020-07-17T09:24:48Z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