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styles.xml" ContentType="application/vnd.openxmlformats-officedocument.spreadsheetml.styles+xml"/>
  <Override PartName="/xl/comments2.xml" ContentType="application/vnd.openxmlformats-officedocument.spreadsheetml.comment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drawing2.xml" ContentType="application/vnd.openxmlformats-officedocument.drawing+xml"/>
  <Override PartName="/xl/drawings/vmlDrawing2.vml" ContentType="application/vnd.openxmlformats-officedocument.vmlDrawing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tuango_cut" sheetId="1" state="visible" r:id="rId3"/>
    <sheet name="Hoja1" sheetId="2" state="visible" r:id="rId4"/>
  </sheets>
  <definedNames>
    <definedName function="false" hidden="true" localSheetId="1" name="_xlnm._FilterDatabase" vbProcedure="false">Hoja1!$A$1:$AE$546</definedName>
    <definedName function="false" hidden="true" localSheetId="0" name="_xlnm._FilterDatabase" vbProcedure="false">Ituango_cut!$A$1:$AE$2792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D1" authorId="0">
      <text>
        <r>
          <rPr>
            <sz val="10"/>
            <rFont val="Arial"/>
            <family val="2"/>
          </rPr>
          <t xml:space="preserve">Microsoft Office User:
</t>
        </r>
        <r>
          <rPr>
            <sz val="10"/>
            <color rgb="FF000000"/>
            <rFont val="Calibri"/>
            <family val="2"/>
            <charset val="1"/>
          </rPr>
          <t xml:space="preserve">What is this?
</t>
        </r>
      </text>
    </comment>
    <comment ref="G1" authorId="0">
      <text>
        <r>
          <rPr>
            <sz val="10"/>
            <rFont val="Arial"/>
            <family val="2"/>
          </rPr>
          <t xml:space="preserve">Microsoft Office User:
</t>
        </r>
        <r>
          <rPr>
            <sz val="10"/>
            <color rgb="FF000000"/>
            <rFont val="Calibri"/>
            <family val="2"/>
            <charset val="1"/>
          </rPr>
          <t xml:space="preserve">How will we handle Homo sapiens - tourist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D1" authorId="0">
      <text>
        <r>
          <rPr>
            <sz val="10"/>
            <rFont val="Arial"/>
            <family val="2"/>
          </rPr>
          <t xml:space="preserve">Microsoft Office User:
</t>
        </r>
        <r>
          <rPr>
            <sz val="10"/>
            <color rgb="FF000000"/>
            <rFont val="Calibri"/>
            <family val="2"/>
            <charset val="1"/>
          </rPr>
          <t xml:space="preserve">What is this?
</t>
        </r>
      </text>
    </comment>
    <comment ref="G1" authorId="0">
      <text>
        <r>
          <rPr>
            <sz val="10"/>
            <rFont val="Arial"/>
            <family val="2"/>
          </rPr>
          <t xml:space="preserve">Microsoft Office User:
</t>
        </r>
        <r>
          <rPr>
            <sz val="10"/>
            <color rgb="FF000000"/>
            <rFont val="Calibri"/>
            <family val="2"/>
            <charset val="1"/>
          </rPr>
          <t xml:space="preserve">How will we handle Homo sapiens - tourist</t>
        </r>
      </text>
    </comment>
  </commentList>
</comments>
</file>

<file path=xl/sharedStrings.xml><?xml version="1.0" encoding="utf-8"?>
<sst xmlns="http://schemas.openxmlformats.org/spreadsheetml/2006/main" count="30631" uniqueCount="2063">
  <si>
    <t xml:space="preserve">ID</t>
  </si>
  <si>
    <t xml:space="preserve">Project Name</t>
  </si>
  <si>
    <t xml:space="preserve">cameratrap</t>
  </si>
  <si>
    <t xml:space="preserve">Latitude</t>
  </si>
  <si>
    <t xml:space="preserve">Longitude</t>
  </si>
  <si>
    <t xml:space="preserve">Sampling Event</t>
  </si>
  <si>
    <t xml:space="preserve">Photo Type</t>
  </si>
  <si>
    <t xml:space="preserve">Photo_Date</t>
  </si>
  <si>
    <t xml:space="preserve">Photo time</t>
  </si>
  <si>
    <t xml:space="preserve">Date_Time Captured</t>
  </si>
  <si>
    <t xml:space="preserve">Raw Name</t>
  </si>
  <si>
    <t xml:space="preserve">Class</t>
  </si>
  <si>
    <t xml:space="preserve">Order</t>
  </si>
  <si>
    <t xml:space="preserve">Family</t>
  </si>
  <si>
    <t xml:space="preserve">Genus</t>
  </si>
  <si>
    <t xml:space="preserve">binomial</t>
  </si>
  <si>
    <t xml:space="preserve">Subspecies</t>
  </si>
  <si>
    <t xml:space="preserve">Number of Animals</t>
  </si>
  <si>
    <t xml:space="preserve">Person Identifying the Photo</t>
  </si>
  <si>
    <t xml:space="preserve">Camera Serial Number</t>
  </si>
  <si>
    <t xml:space="preserve">camera_trap_start_date</t>
  </si>
  <si>
    <t xml:space="preserve">camera_trap_end_date</t>
  </si>
  <si>
    <t xml:space="preserve">Person setting up the Camera</t>
  </si>
  <si>
    <t xml:space="preserve">Person picking up the Camera</t>
  </si>
  <si>
    <t xml:space="preserve">Camera Manufacturer</t>
  </si>
  <si>
    <t xml:space="preserve">Camera Model</t>
  </si>
  <si>
    <t xml:space="preserve">Sequence Info</t>
  </si>
  <si>
    <t xml:space="preserve">Moon Phase</t>
  </si>
  <si>
    <t xml:space="preserve">Temperature</t>
  </si>
  <si>
    <t xml:space="preserve">Flash</t>
  </si>
  <si>
    <t xml:space="preserve">Organization Name</t>
  </si>
  <si>
    <t xml:space="preserve">Estacion-34_Mayo8-Julio1</t>
  </si>
  <si>
    <t xml:space="preserve">Hidroituango</t>
  </si>
  <si>
    <t xml:space="preserve">EC-34</t>
  </si>
  <si>
    <t xml:space="preserve">2015-7-1</t>
  </si>
  <si>
    <t xml:space="preserve">PICT0003</t>
  </si>
  <si>
    <t xml:space="preserve">MAMMALIA</t>
  </si>
  <si>
    <t xml:space="preserve">RODENTIA</t>
  </si>
  <si>
    <t xml:space="preserve">ERETHIZONTIDAE</t>
  </si>
  <si>
    <t xml:space="preserve">Coendou_rufescens</t>
  </si>
  <si>
    <t xml:space="preserve">2015-5-9</t>
  </si>
  <si>
    <t xml:space="preserve">PICT0005</t>
  </si>
  <si>
    <t xml:space="preserve">AVES</t>
  </si>
  <si>
    <t xml:space="preserve">COLUMBIFORMES</t>
  </si>
  <si>
    <t xml:space="preserve">COLUMBIDAE</t>
  </si>
  <si>
    <t xml:space="preserve">Geotrygon_linearis</t>
  </si>
  <si>
    <t xml:space="preserve">PICT0007</t>
  </si>
  <si>
    <t xml:space="preserve">GALLIFORMES</t>
  </si>
  <si>
    <t xml:space="preserve">CRACIDAE</t>
  </si>
  <si>
    <t xml:space="preserve">Chamaepetes_goudotii</t>
  </si>
  <si>
    <t xml:space="preserve">2015-5-10</t>
  </si>
  <si>
    <t xml:space="preserve">PICT0008</t>
  </si>
  <si>
    <t xml:space="preserve">2015-5-12</t>
  </si>
  <si>
    <t xml:space="preserve">PICT0010</t>
  </si>
  <si>
    <t xml:space="preserve">DIDELPHIMORPHIA</t>
  </si>
  <si>
    <t xml:space="preserve">DIDELPHIDAE</t>
  </si>
  <si>
    <t xml:space="preserve">Didelphis_pernigra</t>
  </si>
  <si>
    <t xml:space="preserve">PICT0013</t>
  </si>
  <si>
    <t xml:space="preserve">2015-5-13</t>
  </si>
  <si>
    <t xml:space="preserve">PICT0014</t>
  </si>
  <si>
    <t xml:space="preserve">CUNICULIDAE</t>
  </si>
  <si>
    <t xml:space="preserve">Cuniculus_taczanowskii</t>
  </si>
  <si>
    <t xml:space="preserve">2015-5-15</t>
  </si>
  <si>
    <t xml:space="preserve">PICT0016</t>
  </si>
  <si>
    <t xml:space="preserve">PRIMATES</t>
  </si>
  <si>
    <t xml:space="preserve">HOMINIDAE</t>
  </si>
  <si>
    <t xml:space="preserve">Homo_sapiens</t>
  </si>
  <si>
    <t xml:space="preserve">PICT0017</t>
  </si>
  <si>
    <t xml:space="preserve">PICT0018</t>
  </si>
  <si>
    <t xml:space="preserve">PICT0020</t>
  </si>
  <si>
    <t xml:space="preserve">PICT0021</t>
  </si>
  <si>
    <t xml:space="preserve">Estacion-36_Mayo10-Mayo15</t>
  </si>
  <si>
    <t xml:space="preserve">EC-36</t>
  </si>
  <si>
    <t xml:space="preserve">2015-6-21</t>
  </si>
  <si>
    <t xml:space="preserve">EK000003</t>
  </si>
  <si>
    <t xml:space="preserve">2015-6-30</t>
  </si>
  <si>
    <t xml:space="preserve">EK000006</t>
  </si>
  <si>
    <t xml:space="preserve">CINGULATA</t>
  </si>
  <si>
    <t xml:space="preserve">DASYPODIDAE</t>
  </si>
  <si>
    <t xml:space="preserve">Dasypus_novemcinctus</t>
  </si>
  <si>
    <t xml:space="preserve">2015-5-7</t>
  </si>
  <si>
    <t xml:space="preserve">EK000007</t>
  </si>
  <si>
    <t xml:space="preserve">EK000008</t>
  </si>
  <si>
    <t xml:space="preserve">2015-5-25</t>
  </si>
  <si>
    <t xml:space="preserve">EK000009</t>
  </si>
  <si>
    <t xml:space="preserve">2015-6-7</t>
  </si>
  <si>
    <t xml:space="preserve">EK000010</t>
  </si>
  <si>
    <t xml:space="preserve">EK000011</t>
  </si>
  <si>
    <t xml:space="preserve">EK000012</t>
  </si>
  <si>
    <t xml:space="preserve">CARNIVORA</t>
  </si>
  <si>
    <t xml:space="preserve">CANIDAE</t>
  </si>
  <si>
    <t xml:space="preserve">Canis_lupus</t>
  </si>
  <si>
    <t xml:space="preserve">EK000013</t>
  </si>
  <si>
    <t xml:space="preserve">EK000014</t>
  </si>
  <si>
    <t xml:space="preserve">Estacion-30_Mayo6-Junio26</t>
  </si>
  <si>
    <t xml:space="preserve">EC-30</t>
  </si>
  <si>
    <t xml:space="preserve">2015-5-27</t>
  </si>
  <si>
    <t xml:space="preserve">EK000005</t>
  </si>
  <si>
    <t xml:space="preserve">Didelphis_marsupialis</t>
  </si>
  <si>
    <t xml:space="preserve">2015-5-28</t>
  </si>
  <si>
    <t xml:space="preserve">2015-5-31</t>
  </si>
  <si>
    <t xml:space="preserve">SCIURIDAE</t>
  </si>
  <si>
    <t xml:space="preserve">Notosciurus_granatensis</t>
  </si>
  <si>
    <t xml:space="preserve">2015-6-1</t>
  </si>
  <si>
    <t xml:space="preserve">2015-6-3</t>
  </si>
  <si>
    <t xml:space="preserve">2015-6-6</t>
  </si>
  <si>
    <t xml:space="preserve">CHIROPTERA</t>
  </si>
  <si>
    <t xml:space="preserve">NA</t>
  </si>
  <si>
    <t xml:space="preserve">EK000019</t>
  </si>
  <si>
    <t xml:space="preserve">2015-6-8</t>
  </si>
  <si>
    <t xml:space="preserve">EK000020</t>
  </si>
  <si>
    <t xml:space="preserve">2015-6-9</t>
  </si>
  <si>
    <t xml:space="preserve">EK000021</t>
  </si>
  <si>
    <t xml:space="preserve">PROCYONIDAE</t>
  </si>
  <si>
    <t xml:space="preserve">Procyon_cancrivorus</t>
  </si>
  <si>
    <t xml:space="preserve">2015-6-18</t>
  </si>
  <si>
    <t xml:space="preserve">EK000022</t>
  </si>
  <si>
    <t xml:space="preserve">2015-6-20</t>
  </si>
  <si>
    <t xml:space="preserve">ARTIODACTYLA</t>
  </si>
  <si>
    <t xml:space="preserve">BOVIDAE</t>
  </si>
  <si>
    <t xml:space="preserve">Bos_taurus</t>
  </si>
  <si>
    <t xml:space="preserve">2015-6-12</t>
  </si>
  <si>
    <t xml:space="preserve">EK000044</t>
  </si>
  <si>
    <t xml:space="preserve">EK000045</t>
  </si>
  <si>
    <t xml:space="preserve">2015-6-13</t>
  </si>
  <si>
    <t xml:space="preserve">EK000046</t>
  </si>
  <si>
    <t xml:space="preserve">2015-6-15</t>
  </si>
  <si>
    <t xml:space="preserve">EK000050</t>
  </si>
  <si>
    <t xml:space="preserve">2015-6-19</t>
  </si>
  <si>
    <t xml:space="preserve">EK000052</t>
  </si>
  <si>
    <t xml:space="preserve">EK000053</t>
  </si>
  <si>
    <t xml:space="preserve">2015-6-24</t>
  </si>
  <si>
    <t xml:space="preserve">EK000065</t>
  </si>
  <si>
    <t xml:space="preserve">2015-6-25</t>
  </si>
  <si>
    <t xml:space="preserve">EK000067</t>
  </si>
  <si>
    <t xml:space="preserve">EK000070</t>
  </si>
  <si>
    <t xml:space="preserve">2015-5-8</t>
  </si>
  <si>
    <t xml:space="preserve">EK000071</t>
  </si>
  <si>
    <t xml:space="preserve">Estacion-31_mayo7-Junio27</t>
  </si>
  <si>
    <t xml:space="preserve">EC-31</t>
  </si>
  <si>
    <t xml:space="preserve">Tortola</t>
  </si>
  <si>
    <t xml:space="preserve">Ortalis_sp.</t>
  </si>
  <si>
    <t xml:space="preserve">PICT0019</t>
  </si>
  <si>
    <t xml:space="preserve">PICT0022</t>
  </si>
  <si>
    <t xml:space="preserve">2015-5-11</t>
  </si>
  <si>
    <t xml:space="preserve">PICT0023</t>
  </si>
  <si>
    <t xml:space="preserve">PICT0028</t>
  </si>
  <si>
    <t xml:space="preserve">PICT0029</t>
  </si>
  <si>
    <t xml:space="preserve">PICT0030</t>
  </si>
  <si>
    <t xml:space="preserve">Estacion-33_mayo8-Julio1</t>
  </si>
  <si>
    <t xml:space="preserve">EC-33</t>
  </si>
  <si>
    <t xml:space="preserve">EK000002</t>
  </si>
  <si>
    <t xml:space="preserve">PERISSODACTYLA</t>
  </si>
  <si>
    <t xml:space="preserve">EQUIDAE</t>
  </si>
  <si>
    <t xml:space="preserve">Equus_ferus</t>
  </si>
  <si>
    <t xml:space="preserve">2015-5-14</t>
  </si>
  <si>
    <t xml:space="preserve">EK000004</t>
  </si>
  <si>
    <t xml:space="preserve">2015-5-16</t>
  </si>
  <si>
    <t xml:space="preserve">2015-5-19</t>
  </si>
  <si>
    <t xml:space="preserve">EK000015</t>
  </si>
  <si>
    <t xml:space="preserve">2015-5-20</t>
  </si>
  <si>
    <t xml:space="preserve">EK000016</t>
  </si>
  <si>
    <t xml:space="preserve">2015-5-21</t>
  </si>
  <si>
    <t xml:space="preserve">EK000017</t>
  </si>
  <si>
    <t xml:space="preserve">EK000018</t>
  </si>
  <si>
    <t xml:space="preserve">EK000026</t>
  </si>
  <si>
    <t xml:space="preserve">2015-6-10</t>
  </si>
  <si>
    <t xml:space="preserve">EK000027</t>
  </si>
  <si>
    <t xml:space="preserve">EK000028</t>
  </si>
  <si>
    <t xml:space="preserve">2015-6-11</t>
  </si>
  <si>
    <t xml:space="preserve">EK000030</t>
  </si>
  <si>
    <t xml:space="preserve">EK000031</t>
  </si>
  <si>
    <t xml:space="preserve">EK000032</t>
  </si>
  <si>
    <t xml:space="preserve">EK000035</t>
  </si>
  <si>
    <t xml:space="preserve">EK000037</t>
  </si>
  <si>
    <t xml:space="preserve">EK000039</t>
  </si>
  <si>
    <t xml:space="preserve">EK000040</t>
  </si>
  <si>
    <t xml:space="preserve">2015-6-16</t>
  </si>
  <si>
    <t xml:space="preserve">EK000043</t>
  </si>
  <si>
    <t xml:space="preserve">EK000080</t>
  </si>
  <si>
    <t xml:space="preserve">EK000085</t>
  </si>
  <si>
    <t xml:space="preserve">EK000086</t>
  </si>
  <si>
    <t xml:space="preserve">EK000087</t>
  </si>
  <si>
    <t xml:space="preserve">EK000088</t>
  </si>
  <si>
    <t xml:space="preserve">EK000089</t>
  </si>
  <si>
    <t xml:space="preserve">EK000090</t>
  </si>
  <si>
    <t xml:space="preserve">EK000094</t>
  </si>
  <si>
    <t xml:space="preserve">EK000097</t>
  </si>
  <si>
    <t xml:space="preserve">EK000099</t>
  </si>
  <si>
    <t xml:space="preserve">EK000103</t>
  </si>
  <si>
    <t xml:space="preserve">Estacion-37_Mayo11-Agosto5</t>
  </si>
  <si>
    <t xml:space="preserve">EC-37</t>
  </si>
  <si>
    <t xml:space="preserve">PASSERIFORMES</t>
  </si>
  <si>
    <t xml:space="preserve">GRALLARIIDAE</t>
  </si>
  <si>
    <t xml:space="preserve">Grallaria_ruficapilla</t>
  </si>
  <si>
    <t xml:space="preserve">EK000033</t>
  </si>
  <si>
    <t xml:space="preserve">CRICETIDAE</t>
  </si>
  <si>
    <t xml:space="preserve">EK000105</t>
  </si>
  <si>
    <t xml:space="preserve">EK000115</t>
  </si>
  <si>
    <t xml:space="preserve">EK000133</t>
  </si>
  <si>
    <t xml:space="preserve">EK000143</t>
  </si>
  <si>
    <t xml:space="preserve">EK000146</t>
  </si>
  <si>
    <t xml:space="preserve">EK000153</t>
  </si>
  <si>
    <t xml:space="preserve">EK000159</t>
  </si>
  <si>
    <t xml:space="preserve">EK000161</t>
  </si>
  <si>
    <t xml:space="preserve">EK000166</t>
  </si>
  <si>
    <t xml:space="preserve">EK000170</t>
  </si>
  <si>
    <t xml:space="preserve">EK000177</t>
  </si>
  <si>
    <t xml:space="preserve">EK000179</t>
  </si>
  <si>
    <t xml:space="preserve">EK000181</t>
  </si>
  <si>
    <t xml:space="preserve">EMBERIZIDAE</t>
  </si>
  <si>
    <t xml:space="preserve">Arremon_sp.</t>
  </si>
  <si>
    <t xml:space="preserve">EK000197</t>
  </si>
  <si>
    <t xml:space="preserve">Marmosops_sp.</t>
  </si>
  <si>
    <t xml:space="preserve">EK000203</t>
  </si>
  <si>
    <t xml:space="preserve">2015-5-17</t>
  </si>
  <si>
    <t xml:space="preserve">EK000207</t>
  </si>
  <si>
    <t xml:space="preserve">EK000209</t>
  </si>
  <si>
    <t xml:space="preserve">EK000213</t>
  </si>
  <si>
    <t xml:space="preserve">EK000223</t>
  </si>
  <si>
    <t xml:space="preserve">EK000229</t>
  </si>
  <si>
    <t xml:space="preserve">2015-5-18</t>
  </si>
  <si>
    <t xml:space="preserve">EK000234</t>
  </si>
  <si>
    <t xml:space="preserve">EK000237</t>
  </si>
  <si>
    <t xml:space="preserve">EK000245</t>
  </si>
  <si>
    <t xml:space="preserve">EK000249</t>
  </si>
  <si>
    <t xml:space="preserve">EK000253</t>
  </si>
  <si>
    <t xml:space="preserve">EK000257</t>
  </si>
  <si>
    <t xml:space="preserve">EK000261</t>
  </si>
  <si>
    <t xml:space="preserve">EK000267</t>
  </si>
  <si>
    <t xml:space="preserve">EK000269</t>
  </si>
  <si>
    <t xml:space="preserve">EK000273</t>
  </si>
  <si>
    <t xml:space="preserve">EK000277</t>
  </si>
  <si>
    <t xml:space="preserve">EK000289</t>
  </si>
  <si>
    <t xml:space="preserve">EK000298</t>
  </si>
  <si>
    <t xml:space="preserve">2015-5-22</t>
  </si>
  <si>
    <t xml:space="preserve">EK000302</t>
  </si>
  <si>
    <t xml:space="preserve">EK000309</t>
  </si>
  <si>
    <t xml:space="preserve">EK000313</t>
  </si>
  <si>
    <t xml:space="preserve">2015-5-23</t>
  </si>
  <si>
    <t xml:space="preserve">EK000317</t>
  </si>
  <si>
    <t xml:space="preserve">EK000329</t>
  </si>
  <si>
    <t xml:space="preserve">EK000335</t>
  </si>
  <si>
    <t xml:space="preserve">CORACIIFORMES</t>
  </si>
  <si>
    <t xml:space="preserve">MOMOTIDAE</t>
  </si>
  <si>
    <t xml:space="preserve">Momotus_aequatorialis</t>
  </si>
  <si>
    <t xml:space="preserve">2015-5-24</t>
  </si>
  <si>
    <t xml:space="preserve">EK000341</t>
  </si>
  <si>
    <t xml:space="preserve">EK000350</t>
  </si>
  <si>
    <t xml:space="preserve">EK000353</t>
  </si>
  <si>
    <t xml:space="preserve">EK000363</t>
  </si>
  <si>
    <t xml:space="preserve">EK000369</t>
  </si>
  <si>
    <t xml:space="preserve">2015-5-26</t>
  </si>
  <si>
    <t xml:space="preserve">EK000379</t>
  </si>
  <si>
    <t xml:space="preserve">EK000386</t>
  </si>
  <si>
    <t xml:space="preserve">EK000390</t>
  </si>
  <si>
    <t xml:space="preserve">EK000394</t>
  </si>
  <si>
    <t xml:space="preserve">EK000397</t>
  </si>
  <si>
    <t xml:space="preserve">EK000409</t>
  </si>
  <si>
    <t xml:space="preserve">EK000423</t>
  </si>
  <si>
    <t xml:space="preserve">EK000425</t>
  </si>
  <si>
    <t xml:space="preserve">EK000430</t>
  </si>
  <si>
    <t xml:space="preserve">EK000442</t>
  </si>
  <si>
    <t xml:space="preserve">EK000445</t>
  </si>
  <si>
    <t xml:space="preserve">EK000449</t>
  </si>
  <si>
    <t xml:space="preserve">EK000452</t>
  </si>
  <si>
    <t xml:space="preserve">EK000453</t>
  </si>
  <si>
    <t xml:space="preserve">2015-5-29</t>
  </si>
  <si>
    <t xml:space="preserve">EK000454</t>
  </si>
  <si>
    <t xml:space="preserve">EK000457</t>
  </si>
  <si>
    <t xml:space="preserve">EK000461</t>
  </si>
  <si>
    <t xml:space="preserve">2015-5-30</t>
  </si>
  <si>
    <t xml:space="preserve">EK000473</t>
  </si>
  <si>
    <t xml:space="preserve">EK000479</t>
  </si>
  <si>
    <t xml:space="preserve">EK000486</t>
  </si>
  <si>
    <t xml:space="preserve">EK000489</t>
  </si>
  <si>
    <t xml:space="preserve">EK000505</t>
  </si>
  <si>
    <t xml:space="preserve">EK000510</t>
  </si>
  <si>
    <t xml:space="preserve">EK000526</t>
  </si>
  <si>
    <t xml:space="preserve">2015-6-2</t>
  </si>
  <si>
    <t xml:space="preserve">EK000530</t>
  </si>
  <si>
    <t xml:space="preserve">FELIDAE</t>
  </si>
  <si>
    <t xml:space="preserve">Leopardus_tigrinus</t>
  </si>
  <si>
    <t xml:space="preserve">EK000534</t>
  </si>
  <si>
    <t xml:space="preserve">EK000537</t>
  </si>
  <si>
    <t xml:space="preserve">EK000539</t>
  </si>
  <si>
    <t xml:space="preserve">EK000545</t>
  </si>
  <si>
    <t xml:space="preserve">2015-6-4</t>
  </si>
  <si>
    <t xml:space="preserve">EK000561</t>
  </si>
  <si>
    <t xml:space="preserve">Didelphis_sp.</t>
  </si>
  <si>
    <t xml:space="preserve">EK000565</t>
  </si>
  <si>
    <t xml:space="preserve">EK000570</t>
  </si>
  <si>
    <t xml:space="preserve">2015-6-5</t>
  </si>
  <si>
    <t xml:space="preserve">EK000578</t>
  </si>
  <si>
    <t xml:space="preserve">EK000585</t>
  </si>
  <si>
    <t xml:space="preserve">EK000598</t>
  </si>
  <si>
    <t xml:space="preserve">EK000601</t>
  </si>
  <si>
    <t xml:space="preserve">EK000605</t>
  </si>
  <si>
    <t xml:space="preserve">EK000613</t>
  </si>
  <si>
    <t xml:space="preserve">EK000617</t>
  </si>
  <si>
    <t xml:space="preserve">EK000623</t>
  </si>
  <si>
    <t xml:space="preserve">EK000625</t>
  </si>
  <si>
    <t xml:space="preserve">EK000629</t>
  </si>
  <si>
    <t xml:space="preserve">EK000642</t>
  </si>
  <si>
    <t xml:space="preserve">EK000649</t>
  </si>
  <si>
    <t xml:space="preserve">EK000661</t>
  </si>
  <si>
    <t xml:space="preserve">EK000665</t>
  </si>
  <si>
    <t xml:space="preserve">EK000670</t>
  </si>
  <si>
    <t xml:space="preserve">Grallaria_sp.</t>
  </si>
  <si>
    <t xml:space="preserve">EK000681</t>
  </si>
  <si>
    <t xml:space="preserve">EK000689</t>
  </si>
  <si>
    <t xml:space="preserve">EK000699</t>
  </si>
  <si>
    <t xml:space="preserve">EK000701</t>
  </si>
  <si>
    <t xml:space="preserve">EK000705</t>
  </si>
  <si>
    <t xml:space="preserve">EK000711</t>
  </si>
  <si>
    <t xml:space="preserve">EK000717</t>
  </si>
  <si>
    <t xml:space="preserve">EK000725</t>
  </si>
  <si>
    <t xml:space="preserve">EK000737</t>
  </si>
  <si>
    <t xml:space="preserve">EK000745</t>
  </si>
  <si>
    <t xml:space="preserve">EK000757</t>
  </si>
  <si>
    <t xml:space="preserve">EK000761</t>
  </si>
  <si>
    <t xml:space="preserve">EK000765</t>
  </si>
  <si>
    <t xml:space="preserve">2015-6-17</t>
  </si>
  <si>
    <t xml:space="preserve">EK000769</t>
  </si>
  <si>
    <t xml:space="preserve">EK000773</t>
  </si>
  <si>
    <t xml:space="preserve">EK000785</t>
  </si>
  <si>
    <t xml:space="preserve">EK000789</t>
  </si>
  <si>
    <t xml:space="preserve">EK000797</t>
  </si>
  <si>
    <t xml:space="preserve">EK000809</t>
  </si>
  <si>
    <t xml:space="preserve">EK000813</t>
  </si>
  <si>
    <t xml:space="preserve">EK000817</t>
  </si>
  <si>
    <t xml:space="preserve">EK000821</t>
  </si>
  <si>
    <t xml:space="preserve">EK000829</t>
  </si>
  <si>
    <t xml:space="preserve">EK000834</t>
  </si>
  <si>
    <t xml:space="preserve">2015-6-22</t>
  </si>
  <si>
    <t xml:space="preserve">EK000849</t>
  </si>
  <si>
    <t xml:space="preserve">EK000853</t>
  </si>
  <si>
    <t xml:space="preserve">EK000857</t>
  </si>
  <si>
    <t xml:space="preserve">EK000866</t>
  </si>
  <si>
    <t xml:space="preserve">EK000869</t>
  </si>
  <si>
    <t xml:space="preserve">2015-6-23</t>
  </si>
  <si>
    <t xml:space="preserve">EK000877</t>
  </si>
  <si>
    <t xml:space="preserve">EK000885</t>
  </si>
  <si>
    <t xml:space="preserve">EK000889</t>
  </si>
  <si>
    <t xml:space="preserve">EK000893</t>
  </si>
  <si>
    <t xml:space="preserve">Puma_concolor</t>
  </si>
  <si>
    <t xml:space="preserve">EK000897</t>
  </si>
  <si>
    <t xml:space="preserve">2015-6-26</t>
  </si>
  <si>
    <t xml:space="preserve">EK000901</t>
  </si>
  <si>
    <t xml:space="preserve">EK000905</t>
  </si>
  <si>
    <t xml:space="preserve">EK000910</t>
  </si>
  <si>
    <t xml:space="preserve">2015-6-27</t>
  </si>
  <si>
    <t xml:space="preserve">EK000913</t>
  </si>
  <si>
    <t xml:space="preserve">EK000917</t>
  </si>
  <si>
    <t xml:space="preserve">2015-6-29</t>
  </si>
  <si>
    <t xml:space="preserve">EK000934</t>
  </si>
  <si>
    <t xml:space="preserve">Nasua_nasua</t>
  </si>
  <si>
    <t xml:space="preserve">EK000945</t>
  </si>
  <si>
    <t xml:space="preserve">EK000949</t>
  </si>
  <si>
    <t xml:space="preserve">EK000957</t>
  </si>
  <si>
    <t xml:space="preserve">MUSTELIDAE</t>
  </si>
  <si>
    <t xml:space="preserve">Eira_barbara</t>
  </si>
  <si>
    <t xml:space="preserve">EK000962</t>
  </si>
  <si>
    <t xml:space="preserve">EK000965</t>
  </si>
  <si>
    <t xml:space="preserve">EK000969</t>
  </si>
  <si>
    <t xml:space="preserve">Nasuella_olivacea</t>
  </si>
  <si>
    <t xml:space="preserve">EK000978</t>
  </si>
  <si>
    <t xml:space="preserve">EK000981</t>
  </si>
  <si>
    <t xml:space="preserve">2015-7-2</t>
  </si>
  <si>
    <t xml:space="preserve">EK000985</t>
  </si>
  <si>
    <t xml:space="preserve">EK000989</t>
  </si>
  <si>
    <t xml:space="preserve">EK000994</t>
  </si>
  <si>
    <t xml:space="preserve">2015-7-3</t>
  </si>
  <si>
    <t xml:space="preserve">EK000997</t>
  </si>
  <si>
    <t xml:space="preserve">EK001002</t>
  </si>
  <si>
    <t xml:space="preserve">2015-7-5</t>
  </si>
  <si>
    <t xml:space="preserve">EK001013</t>
  </si>
  <si>
    <t xml:space="preserve">EK001017</t>
  </si>
  <si>
    <t xml:space="preserve">EK001030</t>
  </si>
  <si>
    <t xml:space="preserve">EK001033</t>
  </si>
  <si>
    <t xml:space="preserve">2015-7-6</t>
  </si>
  <si>
    <t xml:space="preserve">EK001037</t>
  </si>
  <si>
    <t xml:space="preserve">EK001047</t>
  </si>
  <si>
    <t xml:space="preserve">EK001053</t>
  </si>
  <si>
    <t xml:space="preserve">EK001065</t>
  </si>
  <si>
    <t xml:space="preserve">EK001073</t>
  </si>
  <si>
    <t xml:space="preserve">EK001085</t>
  </si>
  <si>
    <t xml:space="preserve">2015-7-7</t>
  </si>
  <si>
    <t xml:space="preserve">EK001093</t>
  </si>
  <si>
    <t xml:space="preserve">2015-7-8</t>
  </si>
  <si>
    <t xml:space="preserve">EK001098</t>
  </si>
  <si>
    <t xml:space="preserve">EK001103</t>
  </si>
  <si>
    <t xml:space="preserve">EK001105</t>
  </si>
  <si>
    <t xml:space="preserve">2015-7-9</t>
  </si>
  <si>
    <t xml:space="preserve">EK001109</t>
  </si>
  <si>
    <t xml:space="preserve">2015-7-10</t>
  </si>
  <si>
    <t xml:space="preserve">EK001113</t>
  </si>
  <si>
    <t xml:space="preserve">2015-7-11</t>
  </si>
  <si>
    <t xml:space="preserve">EK001117</t>
  </si>
  <si>
    <t xml:space="preserve">EK001125</t>
  </si>
  <si>
    <t xml:space="preserve">EK001129</t>
  </si>
  <si>
    <t xml:space="preserve">EK001134</t>
  </si>
  <si>
    <t xml:space="preserve">EK001147</t>
  </si>
  <si>
    <t xml:space="preserve">2015-7-12</t>
  </si>
  <si>
    <t xml:space="preserve">EK001149</t>
  </si>
  <si>
    <t xml:space="preserve">EK001167</t>
  </si>
  <si>
    <t xml:space="preserve">2015-7-13</t>
  </si>
  <si>
    <t xml:space="preserve">EK001169</t>
  </si>
  <si>
    <t xml:space="preserve">EK001175</t>
  </si>
  <si>
    <t xml:space="preserve">EK001181</t>
  </si>
  <si>
    <t xml:space="preserve">2015-7-14</t>
  </si>
  <si>
    <t xml:space="preserve">EK001186</t>
  </si>
  <si>
    <t xml:space="preserve">EK001189</t>
  </si>
  <si>
    <t xml:space="preserve">2015-7-15</t>
  </si>
  <si>
    <t xml:space="preserve">EK001205</t>
  </si>
  <si>
    <t xml:space="preserve">EK001209</t>
  </si>
  <si>
    <t xml:space="preserve">EK001213</t>
  </si>
  <si>
    <t xml:space="preserve">EK001217</t>
  </si>
  <si>
    <t xml:space="preserve">PILOSA</t>
  </si>
  <si>
    <t xml:space="preserve">MYRMECOPHAGIDAE</t>
  </si>
  <si>
    <t xml:space="preserve">Tamandua_mexicana</t>
  </si>
  <si>
    <t xml:space="preserve">EK001221</t>
  </si>
  <si>
    <t xml:space="preserve">2015-7-16</t>
  </si>
  <si>
    <t xml:space="preserve">EK001225</t>
  </si>
  <si>
    <t xml:space="preserve">EK001237</t>
  </si>
  <si>
    <t xml:space="preserve">EK001251</t>
  </si>
  <si>
    <t xml:space="preserve">2015-7-17</t>
  </si>
  <si>
    <t xml:space="preserve">EK001254</t>
  </si>
  <si>
    <t xml:space="preserve">EK001262</t>
  </si>
  <si>
    <t xml:space="preserve">EK001274</t>
  </si>
  <si>
    <t xml:space="preserve">EK001289</t>
  </si>
  <si>
    <t xml:space="preserve">EK001294</t>
  </si>
  <si>
    <t xml:space="preserve">2015-7-18</t>
  </si>
  <si>
    <t xml:space="preserve">EK001305</t>
  </si>
  <si>
    <t xml:space="preserve">EK001318</t>
  </si>
  <si>
    <t xml:space="preserve">2015-7-19</t>
  </si>
  <si>
    <t xml:space="preserve">EK001321</t>
  </si>
  <si>
    <t xml:space="preserve">EK001330</t>
  </si>
  <si>
    <t xml:space="preserve">EK001337</t>
  </si>
  <si>
    <t xml:space="preserve">EK001345</t>
  </si>
  <si>
    <t xml:space="preserve">EK001353</t>
  </si>
  <si>
    <t xml:space="preserve">2015-7-20</t>
  </si>
  <si>
    <t xml:space="preserve">EK001358</t>
  </si>
  <si>
    <t xml:space="preserve">EK001365</t>
  </si>
  <si>
    <t xml:space="preserve">EK001369</t>
  </si>
  <si>
    <t xml:space="preserve">Mustela_frenata</t>
  </si>
  <si>
    <t xml:space="preserve">2015-7-21</t>
  </si>
  <si>
    <t xml:space="preserve">EK001373</t>
  </si>
  <si>
    <t xml:space="preserve">EK001378</t>
  </si>
  <si>
    <t xml:space="preserve">2015-7-22</t>
  </si>
  <si>
    <t xml:space="preserve">EK001381</t>
  </si>
  <si>
    <t xml:space="preserve">2015-7-23</t>
  </si>
  <si>
    <t xml:space="preserve">EK001393</t>
  </si>
  <si>
    <t xml:space="preserve">EK001401</t>
  </si>
  <si>
    <t xml:space="preserve">2015-7-24</t>
  </si>
  <si>
    <t xml:space="preserve">EK001413</t>
  </si>
  <si>
    <t xml:space="preserve">EK001422</t>
  </si>
  <si>
    <t xml:space="preserve">EK001425</t>
  </si>
  <si>
    <t xml:space="preserve">2015-7-25</t>
  </si>
  <si>
    <t xml:space="preserve">EK001429</t>
  </si>
  <si>
    <t xml:space="preserve">EK001434</t>
  </si>
  <si>
    <t xml:space="preserve">2015-7-26</t>
  </si>
  <si>
    <t xml:space="preserve">EK001446</t>
  </si>
  <si>
    <t xml:space="preserve">EK001451</t>
  </si>
  <si>
    <t xml:space="preserve">EK001457</t>
  </si>
  <si>
    <t xml:space="preserve">2015-7-27</t>
  </si>
  <si>
    <t xml:space="preserve">EK001461</t>
  </si>
  <si>
    <t xml:space="preserve">EK001474</t>
  </si>
  <si>
    <t xml:space="preserve">EK001477</t>
  </si>
  <si>
    <t xml:space="preserve">2015-7-28</t>
  </si>
  <si>
    <t xml:space="preserve">EK001485</t>
  </si>
  <si>
    <t xml:space="preserve">EK001501</t>
  </si>
  <si>
    <t xml:space="preserve">2015-7-29</t>
  </si>
  <si>
    <t xml:space="preserve">EK001510</t>
  </si>
  <si>
    <t xml:space="preserve">2015-7-30</t>
  </si>
  <si>
    <t xml:space="preserve">EK001514</t>
  </si>
  <si>
    <t xml:space="preserve">2015-7-31</t>
  </si>
  <si>
    <t xml:space="preserve">EK001521</t>
  </si>
  <si>
    <t xml:space="preserve">2015-8-2</t>
  </si>
  <si>
    <t xml:space="preserve">EK001527</t>
  </si>
  <si>
    <t xml:space="preserve">Puma_yagouaroundi</t>
  </si>
  <si>
    <t xml:space="preserve">EK001529</t>
  </si>
  <si>
    <t xml:space="preserve">EK001553</t>
  </si>
  <si>
    <t xml:space="preserve">2015-8-3</t>
  </si>
  <si>
    <t xml:space="preserve">EK001558</t>
  </si>
  <si>
    <t xml:space="preserve">EK001561</t>
  </si>
  <si>
    <t xml:space="preserve">EK001573</t>
  </si>
  <si>
    <t xml:space="preserve">EK001586</t>
  </si>
  <si>
    <t xml:space="preserve">EK001595</t>
  </si>
  <si>
    <t xml:space="preserve">Potos_flavus</t>
  </si>
  <si>
    <t xml:space="preserve">EK001625</t>
  </si>
  <si>
    <t xml:space="preserve">EK001645</t>
  </si>
  <si>
    <t xml:space="preserve">EK001677</t>
  </si>
  <si>
    <t xml:space="preserve">EK001709</t>
  </si>
  <si>
    <t xml:space="preserve">2015-6-14</t>
  </si>
  <si>
    <t xml:space="preserve">EK001722</t>
  </si>
  <si>
    <t xml:space="preserve">EK001743</t>
  </si>
  <si>
    <t xml:space="preserve">EK001758</t>
  </si>
  <si>
    <t xml:space="preserve">Estacion-38_Junio4-Agosto5</t>
  </si>
  <si>
    <t xml:space="preserve">EC-38</t>
  </si>
  <si>
    <t xml:space="preserve">MFDC0078</t>
  </si>
  <si>
    <t xml:space="preserve">MFDC0080</t>
  </si>
  <si>
    <t xml:space="preserve">MFDC0081</t>
  </si>
  <si>
    <t xml:space="preserve">2015-7-4</t>
  </si>
  <si>
    <t xml:space="preserve">MFDC0094</t>
  </si>
  <si>
    <t xml:space="preserve">MFDC0106</t>
  </si>
  <si>
    <t xml:space="preserve">MFDC0116</t>
  </si>
  <si>
    <t xml:space="preserve">MFDC0909</t>
  </si>
  <si>
    <t xml:space="preserve">2015-8-1</t>
  </si>
  <si>
    <t xml:space="preserve">MFDC0913</t>
  </si>
  <si>
    <t xml:space="preserve">MFDC0917</t>
  </si>
  <si>
    <t xml:space="preserve">MFDC0928</t>
  </si>
  <si>
    <t xml:space="preserve">MFDC0940</t>
  </si>
  <si>
    <t xml:space="preserve">MFDC0943</t>
  </si>
  <si>
    <t xml:space="preserve">MFDC0947</t>
  </si>
  <si>
    <t xml:space="preserve">Estacion-39_junio5-Agosto5</t>
  </si>
  <si>
    <t xml:space="preserve">EC-39</t>
  </si>
  <si>
    <t xml:space="preserve">MFDC0013</t>
  </si>
  <si>
    <t xml:space="preserve">MFDC0020</t>
  </si>
  <si>
    <t xml:space="preserve">MFDC0021</t>
  </si>
  <si>
    <t xml:space="preserve">MFDC0023</t>
  </si>
  <si>
    <t xml:space="preserve">MFDC0024</t>
  </si>
  <si>
    <t xml:space="preserve">MFDC0025</t>
  </si>
  <si>
    <t xml:space="preserve">MFDC0026</t>
  </si>
  <si>
    <t xml:space="preserve">MFDC0027</t>
  </si>
  <si>
    <t xml:space="preserve">MFDC0029</t>
  </si>
  <si>
    <t xml:space="preserve">MFDC0030</t>
  </si>
  <si>
    <t xml:space="preserve">MFDC0033</t>
  </si>
  <si>
    <t xml:space="preserve">MFDC0035</t>
  </si>
  <si>
    <t xml:space="preserve">MFDC0036</t>
  </si>
  <si>
    <t xml:space="preserve">MFDC0039</t>
  </si>
  <si>
    <t xml:space="preserve">MFDC0041</t>
  </si>
  <si>
    <t xml:space="preserve">MFDC0042</t>
  </si>
  <si>
    <t xml:space="preserve">MFDC0045</t>
  </si>
  <si>
    <t xml:space="preserve">MFDC0047</t>
  </si>
  <si>
    <t xml:space="preserve">MFDC0048</t>
  </si>
  <si>
    <t xml:space="preserve">MFDC0049</t>
  </si>
  <si>
    <t xml:space="preserve">MFDC0050</t>
  </si>
  <si>
    <t xml:space="preserve">MFDC0051</t>
  </si>
  <si>
    <t xml:space="preserve">MFDC0053</t>
  </si>
  <si>
    <t xml:space="preserve">MFDC0055</t>
  </si>
  <si>
    <t xml:space="preserve">Estacion-43_Junio5-Agosto3</t>
  </si>
  <si>
    <t xml:space="preserve">EC-43</t>
  </si>
  <si>
    <t xml:space="preserve">MFDC0017</t>
  </si>
  <si>
    <t xml:space="preserve">SORICOMORPHA</t>
  </si>
  <si>
    <t xml:space="preserve">SORICIDAE</t>
  </si>
  <si>
    <t xml:space="preserve">Cryptotis_sp.</t>
  </si>
  <si>
    <t xml:space="preserve">CERVIDAE</t>
  </si>
  <si>
    <t xml:space="preserve">Mazama_rufina</t>
  </si>
  <si>
    <t xml:space="preserve">MFDC0142</t>
  </si>
  <si>
    <t xml:space="preserve">TURDIDAE</t>
  </si>
  <si>
    <t xml:space="preserve">Turdus_sp.</t>
  </si>
  <si>
    <t xml:space="preserve">MFDC0334</t>
  </si>
  <si>
    <t xml:space="preserve">Coendou_sp.</t>
  </si>
  <si>
    <t xml:space="preserve">Estacion-44_Junio6-Agosto3</t>
  </si>
  <si>
    <t xml:space="preserve">EC-44</t>
  </si>
  <si>
    <t xml:space="preserve">MFDC0006</t>
  </si>
  <si>
    <t xml:space="preserve">2015-6-28</t>
  </si>
  <si>
    <t xml:space="preserve">MFDC0007</t>
  </si>
  <si>
    <t xml:space="preserve">MFDC0010</t>
  </si>
  <si>
    <t xml:space="preserve">MFDC0011</t>
  </si>
  <si>
    <t xml:space="preserve">MFDC0012</t>
  </si>
  <si>
    <t xml:space="preserve">MFDC0014</t>
  </si>
  <si>
    <t xml:space="preserve">MFDC0016</t>
  </si>
  <si>
    <t xml:space="preserve">MFDC0019</t>
  </si>
  <si>
    <t xml:space="preserve">MFDC0022</t>
  </si>
  <si>
    <t xml:space="preserve">MFDC0031</t>
  </si>
  <si>
    <t xml:space="preserve">MFDC0040</t>
  </si>
  <si>
    <t xml:space="preserve">MFDC0058</t>
  </si>
  <si>
    <t xml:space="preserve">MFDC0063</t>
  </si>
  <si>
    <t xml:space="preserve">MFDC0071</t>
  </si>
  <si>
    <t xml:space="preserve">MFDC0075</t>
  </si>
  <si>
    <t xml:space="preserve">MFDC0079</t>
  </si>
  <si>
    <t xml:space="preserve">MFDC0083</t>
  </si>
  <si>
    <t xml:space="preserve">MFDC0085</t>
  </si>
  <si>
    <t xml:space="preserve">MFDC0088</t>
  </si>
  <si>
    <t xml:space="preserve">MFDC0091</t>
  </si>
  <si>
    <t xml:space="preserve">Estacion-45_Junio6-Agosto3</t>
  </si>
  <si>
    <t xml:space="preserve">EC-45</t>
  </si>
  <si>
    <t xml:space="preserve">Microsciurus_sp.</t>
  </si>
  <si>
    <t xml:space="preserve">MFDC0018</t>
  </si>
  <si>
    <t xml:space="preserve">Estacion-47_Junio7-Agosto4</t>
  </si>
  <si>
    <t xml:space="preserve">EC-47</t>
  </si>
  <si>
    <t xml:space="preserve">MFDC0034</t>
  </si>
  <si>
    <t xml:space="preserve">Estacion-48_Junio6-Agosto3</t>
  </si>
  <si>
    <t xml:space="preserve">EC-48</t>
  </si>
  <si>
    <t xml:space="preserve">Cerdocyon_thous</t>
  </si>
  <si>
    <t xml:space="preserve">MFDC0061</t>
  </si>
  <si>
    <t xml:space="preserve">MFDC0074</t>
  </si>
  <si>
    <t xml:space="preserve">MFDC0084</t>
  </si>
  <si>
    <t xml:space="preserve">MFDC0096</t>
  </si>
  <si>
    <t xml:space="preserve">MFDC0099</t>
  </si>
  <si>
    <t xml:space="preserve">MFDC0100</t>
  </si>
  <si>
    <t xml:space="preserve">MFDC0123</t>
  </si>
  <si>
    <t xml:space="preserve">Estacion-49_Junio6-Agosto3</t>
  </si>
  <si>
    <t xml:space="preserve">EC-49</t>
  </si>
  <si>
    <t xml:space="preserve">MFDC0060</t>
  </si>
  <si>
    <t xml:space="preserve">MFDC0093</t>
  </si>
  <si>
    <t xml:space="preserve">MFDC0121</t>
  </si>
  <si>
    <t xml:space="preserve">MFDC0128</t>
  </si>
  <si>
    <t xml:space="preserve">MFDC0129</t>
  </si>
  <si>
    <t xml:space="preserve">MFDC0140</t>
  </si>
  <si>
    <t xml:space="preserve">MFDC0160</t>
  </si>
  <si>
    <t xml:space="preserve">MFDC0162</t>
  </si>
  <si>
    <t xml:space="preserve">MFDC0164</t>
  </si>
  <si>
    <t xml:space="preserve">MFDC0174</t>
  </si>
  <si>
    <t xml:space="preserve">MFDC0175</t>
  </si>
  <si>
    <t xml:space="preserve">MFDC0183</t>
  </si>
  <si>
    <t xml:space="preserve">MFDC0184</t>
  </si>
  <si>
    <t xml:space="preserve">MFDC0192</t>
  </si>
  <si>
    <t xml:space="preserve">MFDC0199</t>
  </si>
  <si>
    <t xml:space="preserve">MFDC0203</t>
  </si>
  <si>
    <t xml:space="preserve">MFDC0209</t>
  </si>
  <si>
    <t xml:space="preserve">MFDC0211</t>
  </si>
  <si>
    <t xml:space="preserve">MFDC0214</t>
  </si>
  <si>
    <t xml:space="preserve">MFDC0215</t>
  </si>
  <si>
    <t xml:space="preserve">MFDC0216</t>
  </si>
  <si>
    <t xml:space="preserve">MFDC0224</t>
  </si>
  <si>
    <t xml:space="preserve">MFDC0225</t>
  </si>
  <si>
    <t xml:space="preserve">MFDC0226</t>
  </si>
  <si>
    <t xml:space="preserve">MFDC0227</t>
  </si>
  <si>
    <t xml:space="preserve">MFDC0238</t>
  </si>
  <si>
    <t xml:space="preserve">MFDC0253</t>
  </si>
  <si>
    <t xml:space="preserve">MFDC0291</t>
  </si>
  <si>
    <t xml:space="preserve">MFDC0295</t>
  </si>
  <si>
    <t xml:space="preserve">MFDC0293</t>
  </si>
  <si>
    <t xml:space="preserve">MFDC0294</t>
  </si>
  <si>
    <t xml:space="preserve">MFDC0306</t>
  </si>
  <si>
    <t xml:space="preserve">MFDC0307</t>
  </si>
  <si>
    <t xml:space="preserve">MFDC0327</t>
  </si>
  <si>
    <t xml:space="preserve">MFDC0328</t>
  </si>
  <si>
    <t xml:space="preserve">MFDC0329</t>
  </si>
  <si>
    <t xml:space="preserve">MFDC0340</t>
  </si>
  <si>
    <t xml:space="preserve">MFDC0343</t>
  </si>
  <si>
    <t xml:space="preserve">MFDC0348</t>
  </si>
  <si>
    <t xml:space="preserve">MFDC0349</t>
  </si>
  <si>
    <t xml:space="preserve">MFDC0350</t>
  </si>
  <si>
    <t xml:space="preserve">MFDC0353</t>
  </si>
  <si>
    <t xml:space="preserve">MFDC0354</t>
  </si>
  <si>
    <t xml:space="preserve">MFDC0355</t>
  </si>
  <si>
    <t xml:space="preserve">MFDC0359</t>
  </si>
  <si>
    <t xml:space="preserve">MFDC0365</t>
  </si>
  <si>
    <t xml:space="preserve">MFDC0368</t>
  </si>
  <si>
    <t xml:space="preserve">Estacion-50-junio7_agosto5</t>
  </si>
  <si>
    <t xml:space="preserve">EC-50</t>
  </si>
  <si>
    <t xml:space="preserve">MFDC0008</t>
  </si>
  <si>
    <t xml:space="preserve">MFDC0015</t>
  </si>
  <si>
    <t xml:space="preserve">MFDC0037</t>
  </si>
  <si>
    <t xml:space="preserve">Estacion-51_junio7-agosto5</t>
  </si>
  <si>
    <t xml:space="preserve">EC-51</t>
  </si>
  <si>
    <t xml:space="preserve">MFDC0009</t>
  </si>
  <si>
    <t xml:space="preserve">MFDC0032</t>
  </si>
  <si>
    <t xml:space="preserve">2015-8-4</t>
  </si>
  <si>
    <t xml:space="preserve">MFDC0043</t>
  </si>
  <si>
    <t xml:space="preserve">MFDC0044</t>
  </si>
  <si>
    <t xml:space="preserve">MFDC0054</t>
  </si>
  <si>
    <t xml:space="preserve">Estacion-52_junio_8-agosto_4</t>
  </si>
  <si>
    <t xml:space="preserve">EC-52</t>
  </si>
  <si>
    <t xml:space="preserve">MFDC0028</t>
  </si>
  <si>
    <t xml:space="preserve">MFDC0065</t>
  </si>
  <si>
    <t xml:space="preserve">MFDC0067</t>
  </si>
  <si>
    <t xml:space="preserve">MFDC0069</t>
  </si>
  <si>
    <t xml:space="preserve">MFDC0076</t>
  </si>
  <si>
    <t xml:space="preserve">MFDC0077</t>
  </si>
  <si>
    <t xml:space="preserve">MFDC0086</t>
  </si>
  <si>
    <t xml:space="preserve">MFDC0089</t>
  </si>
  <si>
    <t xml:space="preserve">MFDC0092</t>
  </si>
  <si>
    <t xml:space="preserve">MFDC0095</t>
  </si>
  <si>
    <t xml:space="preserve">MFDC0102</t>
  </si>
  <si>
    <t xml:space="preserve">MFDC0103</t>
  </si>
  <si>
    <t xml:space="preserve">MFDC0104</t>
  </si>
  <si>
    <t xml:space="preserve">MFDC0105</t>
  </si>
  <si>
    <t xml:space="preserve">MFDC0107</t>
  </si>
  <si>
    <t xml:space="preserve">MFDC0109</t>
  </si>
  <si>
    <t xml:space="preserve">MFDC0111</t>
  </si>
  <si>
    <t xml:space="preserve">MFDC0112</t>
  </si>
  <si>
    <t xml:space="preserve">MFDC0113</t>
  </si>
  <si>
    <t xml:space="preserve">Estacion-53_Junio7-Agosto4</t>
  </si>
  <si>
    <t xml:space="preserve">EC-53</t>
  </si>
  <si>
    <t xml:space="preserve">MFDC0072</t>
  </si>
  <si>
    <t xml:space="preserve">MFDC0073</t>
  </si>
  <si>
    <t xml:space="preserve">Estacion-54_junio-7_agosto-4</t>
  </si>
  <si>
    <t xml:space="preserve">EC-54</t>
  </si>
  <si>
    <t xml:space="preserve">2015-8-9</t>
  </si>
  <si>
    <t xml:space="preserve">2015-8-11</t>
  </si>
  <si>
    <t xml:space="preserve">2015-8-12</t>
  </si>
  <si>
    <t xml:space="preserve">2015-8-19</t>
  </si>
  <si>
    <t xml:space="preserve">MFDC0038</t>
  </si>
  <si>
    <t xml:space="preserve">2015-8-24</t>
  </si>
  <si>
    <t xml:space="preserve">2015-8-28</t>
  </si>
  <si>
    <t xml:space="preserve">2015-8-29</t>
  </si>
  <si>
    <t xml:space="preserve">2015-8-30</t>
  </si>
  <si>
    <t xml:space="preserve">Estacion-55_Junio8-Agosto4</t>
  </si>
  <si>
    <t xml:space="preserve">EC-55</t>
  </si>
  <si>
    <t xml:space="preserve">2015-8-31</t>
  </si>
  <si>
    <t xml:space="preserve">2015-9-3</t>
  </si>
  <si>
    <t xml:space="preserve">2015-9-5</t>
  </si>
  <si>
    <t xml:space="preserve">2015-9-6</t>
  </si>
  <si>
    <t xml:space="preserve">2015-9-7</t>
  </si>
  <si>
    <t xml:space="preserve">2015-9-10</t>
  </si>
  <si>
    <t xml:space="preserve">2015-9-12</t>
  </si>
  <si>
    <t xml:space="preserve">2015-9-13</t>
  </si>
  <si>
    <t xml:space="preserve">2015-9-18</t>
  </si>
  <si>
    <t xml:space="preserve">2015-9-22</t>
  </si>
  <si>
    <t xml:space="preserve">MFDC0056</t>
  </si>
  <si>
    <t xml:space="preserve">MFDC0057</t>
  </si>
  <si>
    <t xml:space="preserve">Bassaricyon_neblina</t>
  </si>
  <si>
    <t xml:space="preserve">2015-8-5</t>
  </si>
  <si>
    <t xml:space="preserve">MFDC0062</t>
  </si>
  <si>
    <t xml:space="preserve">2015-8-10</t>
  </si>
  <si>
    <t xml:space="preserve">MFDC0068</t>
  </si>
  <si>
    <t xml:space="preserve">2015-8-16</t>
  </si>
  <si>
    <t xml:space="preserve">2015-8-17</t>
  </si>
  <si>
    <t xml:space="preserve">2015-9-1</t>
  </si>
  <si>
    <t xml:space="preserve">MFDC0087</t>
  </si>
  <si>
    <t xml:space="preserve">MFDC0090</t>
  </si>
  <si>
    <t xml:space="preserve">Estacion-56_Junio8-Agosto4</t>
  </si>
  <si>
    <t xml:space="preserve">EC-56</t>
  </si>
  <si>
    <t xml:space="preserve">LAGOMORPHA</t>
  </si>
  <si>
    <t xml:space="preserve">LEPORIDAE</t>
  </si>
  <si>
    <t xml:space="preserve">Silvilagus_brasiliensis</t>
  </si>
  <si>
    <t xml:space="preserve">Mazama_sp.</t>
  </si>
  <si>
    <t xml:space="preserve">Estacion-57_Junio8-Agosto4</t>
  </si>
  <si>
    <t xml:space="preserve">EC-57</t>
  </si>
  <si>
    <t xml:space="preserve">MFDC0005</t>
  </si>
  <si>
    <t xml:space="preserve">Cabassous_centralis</t>
  </si>
  <si>
    <t xml:space="preserve">MFDC0170</t>
  </si>
  <si>
    <t xml:space="preserve">MFDC0171</t>
  </si>
  <si>
    <t xml:space="preserve">MFDC0252</t>
  </si>
  <si>
    <t xml:space="preserve">MFDC0255</t>
  </si>
  <si>
    <t xml:space="preserve">MFDC0260</t>
  </si>
  <si>
    <t xml:space="preserve">MFDC0261</t>
  </si>
  <si>
    <t xml:space="preserve">MFDC0262</t>
  </si>
  <si>
    <t xml:space="preserve">MFDC0264</t>
  </si>
  <si>
    <t xml:space="preserve">MFDC0265</t>
  </si>
  <si>
    <t xml:space="preserve">MFDC0266</t>
  </si>
  <si>
    <t xml:space="preserve">MFDC0268</t>
  </si>
  <si>
    <t xml:space="preserve">MFDC0269</t>
  </si>
  <si>
    <t xml:space="preserve">MFDC0270</t>
  </si>
  <si>
    <t xml:space="preserve">MFDC0271</t>
  </si>
  <si>
    <t xml:space="preserve">MFDC0273</t>
  </si>
  <si>
    <t xml:space="preserve">MFDC0275</t>
  </si>
  <si>
    <t xml:space="preserve">MFDC0277</t>
  </si>
  <si>
    <t xml:space="preserve">Estacion-58_Junio9-Agosto5</t>
  </si>
  <si>
    <t xml:space="preserve">EC-58</t>
  </si>
  <si>
    <t xml:space="preserve">CATHARTIFORMES</t>
  </si>
  <si>
    <t xml:space="preserve">CATHARTIDAE</t>
  </si>
  <si>
    <t xml:space="preserve">Coragyps_atratus</t>
  </si>
  <si>
    <t xml:space="preserve">MFDC0064</t>
  </si>
  <si>
    <t xml:space="preserve">MFDC0157</t>
  </si>
  <si>
    <t xml:space="preserve">MFDC0163</t>
  </si>
  <si>
    <t xml:space="preserve">MFDC0317</t>
  </si>
  <si>
    <t xml:space="preserve">Estacion-59_Junio9-Agosto5</t>
  </si>
  <si>
    <t xml:space="preserve">EC-59</t>
  </si>
  <si>
    <t xml:space="preserve">Estacion-60_Junio9_Agosto4</t>
  </si>
  <si>
    <t xml:space="preserve">EC-60</t>
  </si>
  <si>
    <t xml:space="preserve">STRIGIFORMES</t>
  </si>
  <si>
    <t xml:space="preserve">STRIGIDAE</t>
  </si>
  <si>
    <t xml:space="preserve">Buho</t>
  </si>
  <si>
    <t xml:space="preserve">MFDC0052</t>
  </si>
  <si>
    <t xml:space="preserve">Felis_catus</t>
  </si>
  <si>
    <t xml:space="preserve">MFDC0066</t>
  </si>
  <si>
    <t xml:space="preserve">APODIFORMES</t>
  </si>
  <si>
    <t xml:space="preserve">TROCHILIDAE</t>
  </si>
  <si>
    <t xml:space="preserve">MFDC0070</t>
  </si>
  <si>
    <t xml:space="preserve">MFDC0082</t>
  </si>
  <si>
    <t xml:space="preserve">MFDC0098</t>
  </si>
  <si>
    <t xml:space="preserve">MFDC0101</t>
  </si>
  <si>
    <t xml:space="preserve">MFDC0108</t>
  </si>
  <si>
    <t xml:space="preserve">MFDC0124</t>
  </si>
  <si>
    <t xml:space="preserve">MFDC0125</t>
  </si>
  <si>
    <t xml:space="preserve">MFDC0137</t>
  </si>
  <si>
    <t xml:space="preserve">MFDC0127</t>
  </si>
  <si>
    <t xml:space="preserve">MFDC0143</t>
  </si>
  <si>
    <t xml:space="preserve">MFDC0156</t>
  </si>
  <si>
    <t xml:space="preserve">MFDC0131</t>
  </si>
  <si>
    <t xml:space="preserve">MFDC0165</t>
  </si>
  <si>
    <t xml:space="preserve">MFDC0166</t>
  </si>
  <si>
    <t xml:space="preserve">MFDC0167</t>
  </si>
  <si>
    <t xml:space="preserve">MFDC0173</t>
  </si>
  <si>
    <t xml:space="preserve">MFDC0178</t>
  </si>
  <si>
    <t xml:space="preserve">MFDC0179</t>
  </si>
  <si>
    <t xml:space="preserve">MFDC0180</t>
  </si>
  <si>
    <t xml:space="preserve">MFDC0181</t>
  </si>
  <si>
    <t xml:space="preserve">MFDC0182</t>
  </si>
  <si>
    <t xml:space="preserve">MFDC0193</t>
  </si>
  <si>
    <t xml:space="preserve">MFDC0194</t>
  </si>
  <si>
    <t xml:space="preserve">MFDC0195</t>
  </si>
  <si>
    <t xml:space="preserve">MFDC0202</t>
  </si>
  <si>
    <t xml:space="preserve">MFDC0204</t>
  </si>
  <si>
    <t xml:space="preserve">MFDC0208</t>
  </si>
  <si>
    <t xml:space="preserve">MFDC0210</t>
  </si>
  <si>
    <t xml:space="preserve">MFDC0212</t>
  </si>
  <si>
    <t xml:space="preserve">MFDC0213</t>
  </si>
  <si>
    <t xml:space="preserve">MFDC0218</t>
  </si>
  <si>
    <t xml:space="preserve">MFDC0229</t>
  </si>
  <si>
    <t xml:space="preserve">MFDC0232</t>
  </si>
  <si>
    <t xml:space="preserve">MFDC0233</t>
  </si>
  <si>
    <t xml:space="preserve">MFDC0234</t>
  </si>
  <si>
    <t xml:space="preserve">MFDC0235</t>
  </si>
  <si>
    <t xml:space="preserve">CAPRIMULGIFORMES</t>
  </si>
  <si>
    <t xml:space="preserve">MFDC0240</t>
  </si>
  <si>
    <t xml:space="preserve">MFDC0241</t>
  </si>
  <si>
    <t xml:space="preserve">MFDC0242</t>
  </si>
  <si>
    <t xml:space="preserve">MFDC0243</t>
  </si>
  <si>
    <t xml:space="preserve">MFDC0245</t>
  </si>
  <si>
    <t xml:space="preserve">MFDC0246</t>
  </si>
  <si>
    <t xml:space="preserve">MFDC0247</t>
  </si>
  <si>
    <t xml:space="preserve">MFDC0267</t>
  </si>
  <si>
    <t xml:space="preserve">MFDC0285</t>
  </si>
  <si>
    <t xml:space="preserve">MFDC0289</t>
  </si>
  <si>
    <t xml:space="preserve">MFDC0290</t>
  </si>
  <si>
    <t xml:space="preserve">MFDC0299</t>
  </si>
  <si>
    <t xml:space="preserve">Estacion-61_Junio9-Agosto5</t>
  </si>
  <si>
    <t xml:space="preserve">EC-61</t>
  </si>
  <si>
    <t xml:space="preserve">Estacion-63_Junio10-Agosto7</t>
  </si>
  <si>
    <t xml:space="preserve">EC-63</t>
  </si>
  <si>
    <t xml:space="preserve">2015-8-6</t>
  </si>
  <si>
    <t xml:space="preserve">DASYPROCTIDAE</t>
  </si>
  <si>
    <t xml:space="preserve">Dasyprocta_punctata</t>
  </si>
  <si>
    <t xml:space="preserve">Estacion-66_Junio12-Agosto1</t>
  </si>
  <si>
    <t xml:space="preserve">EC-66</t>
  </si>
  <si>
    <t xml:space="preserve">Leopardus_sp.</t>
  </si>
  <si>
    <t xml:space="preserve">TINAMIFORMES</t>
  </si>
  <si>
    <t xml:space="preserve">TINAMIDAE</t>
  </si>
  <si>
    <t xml:space="preserve">Tinamu</t>
  </si>
  <si>
    <t xml:space="preserve">Estacion-67_Junio12-Agosto1</t>
  </si>
  <si>
    <t xml:space="preserve">EC-67</t>
  </si>
  <si>
    <t xml:space="preserve">Raton</t>
  </si>
  <si>
    <t xml:space="preserve">Nasua_sp.</t>
  </si>
  <si>
    <t xml:space="preserve">MFDC0046</t>
  </si>
  <si>
    <t xml:space="preserve">Estacion-68_Junio12-Agosto2</t>
  </si>
  <si>
    <t xml:space="preserve">EC-68</t>
  </si>
  <si>
    <t xml:space="preserve">MFDC0004</t>
  </si>
  <si>
    <t xml:space="preserve">Estacion-69_Junio12-Agosto2</t>
  </si>
  <si>
    <t xml:space="preserve">EC-69</t>
  </si>
  <si>
    <t xml:space="preserve">MFDC0059</t>
  </si>
  <si>
    <t xml:space="preserve">MFDC0153</t>
  </si>
  <si>
    <t xml:space="preserve">MFDC0154</t>
  </si>
  <si>
    <t xml:space="preserve">MFDC0158</t>
  </si>
  <si>
    <t xml:space="preserve">MFDC0159</t>
  </si>
  <si>
    <t xml:space="preserve">MFDC0161</t>
  </si>
  <si>
    <t xml:space="preserve">MFDC0168</t>
  </si>
  <si>
    <t xml:space="preserve">MFDC0169</t>
  </si>
  <si>
    <t xml:space="preserve">MFDC0177</t>
  </si>
  <si>
    <t xml:space="preserve">MFDC0186</t>
  </si>
  <si>
    <t xml:space="preserve">MFDC0187</t>
  </si>
  <si>
    <t xml:space="preserve">MFDC0188</t>
  </si>
  <si>
    <t xml:space="preserve">MFDC0189</t>
  </si>
  <si>
    <t xml:space="preserve">MFDC0190</t>
  </si>
  <si>
    <t xml:space="preserve">MFDC0191</t>
  </si>
  <si>
    <t xml:space="preserve">MFDC0196</t>
  </si>
  <si>
    <t xml:space="preserve">MFDC0201</t>
  </si>
  <si>
    <t xml:space="preserve">MFDC0205</t>
  </si>
  <si>
    <t xml:space="preserve">MFDC0206</t>
  </si>
  <si>
    <t xml:space="preserve">MFDC0221</t>
  </si>
  <si>
    <t xml:space="preserve">MFDC0223</t>
  </si>
  <si>
    <t xml:space="preserve">MFDC0228</t>
  </si>
  <si>
    <t xml:space="preserve">MFDC0236</t>
  </si>
  <si>
    <t xml:space="preserve">MFDC0256</t>
  </si>
  <si>
    <t xml:space="preserve">MFDC0259</t>
  </si>
  <si>
    <t xml:space="preserve">MFDC0276</t>
  </si>
  <si>
    <t xml:space="preserve">MFDC0280</t>
  </si>
  <si>
    <t xml:space="preserve">2015-8-15</t>
  </si>
  <si>
    <t xml:space="preserve">MFDC0281</t>
  </si>
  <si>
    <t xml:space="preserve">MFDC0282</t>
  </si>
  <si>
    <t xml:space="preserve">MFDC0287</t>
  </si>
  <si>
    <t xml:space="preserve">Estacion-72_Julio7-Septiembre7</t>
  </si>
  <si>
    <t xml:space="preserve">EC-72</t>
  </si>
  <si>
    <t xml:space="preserve">PICT0006</t>
  </si>
  <si>
    <t xml:space="preserve">PICT0009</t>
  </si>
  <si>
    <t xml:space="preserve">PICT0012</t>
  </si>
  <si>
    <t xml:space="preserve">PICT0015</t>
  </si>
  <si>
    <t xml:space="preserve">PICT0024</t>
  </si>
  <si>
    <t xml:space="preserve">PICT0031</t>
  </si>
  <si>
    <t xml:space="preserve">PICT0037</t>
  </si>
  <si>
    <t xml:space="preserve">TAYASSUIDAE</t>
  </si>
  <si>
    <t xml:space="preserve">Pecari_tajacu</t>
  </si>
  <si>
    <t xml:space="preserve">Estacion-73_Julio5-Septiembre7</t>
  </si>
  <si>
    <t xml:space="preserve">EC-73</t>
  </si>
  <si>
    <t xml:space="preserve">PICT0032</t>
  </si>
  <si>
    <t xml:space="preserve">PICT0036</t>
  </si>
  <si>
    <t xml:space="preserve">2015-8-8</t>
  </si>
  <si>
    <t xml:space="preserve">PICT0040</t>
  </si>
  <si>
    <t xml:space="preserve">PICT0041</t>
  </si>
  <si>
    <t xml:space="preserve">PICT0043</t>
  </si>
  <si>
    <t xml:space="preserve">PICT0047</t>
  </si>
  <si>
    <t xml:space="preserve">PICT0050</t>
  </si>
  <si>
    <t xml:space="preserve">2015-8-13</t>
  </si>
  <si>
    <t xml:space="preserve">PICT0052</t>
  </si>
  <si>
    <t xml:space="preserve">2015-8-14</t>
  </si>
  <si>
    <t xml:space="preserve">PICT0053</t>
  </si>
  <si>
    <t xml:space="preserve">PICT0055</t>
  </si>
  <si>
    <t xml:space="preserve">PICT0058</t>
  </si>
  <si>
    <t xml:space="preserve">2015-8-18</t>
  </si>
  <si>
    <t xml:space="preserve">PICT0067</t>
  </si>
  <si>
    <t xml:space="preserve">Leopardus_pardalis</t>
  </si>
  <si>
    <t xml:space="preserve">PICT0070</t>
  </si>
  <si>
    <t xml:space="preserve">PICT0071</t>
  </si>
  <si>
    <t xml:space="preserve">2015-8-20</t>
  </si>
  <si>
    <t xml:space="preserve">PICT0074</t>
  </si>
  <si>
    <t xml:space="preserve">PICT0076</t>
  </si>
  <si>
    <t xml:space="preserve">2015-8-22</t>
  </si>
  <si>
    <t xml:space="preserve">PICT0078</t>
  </si>
  <si>
    <t xml:space="preserve">2015-8-23</t>
  </si>
  <si>
    <t xml:space="preserve">PICT0079</t>
  </si>
  <si>
    <t xml:space="preserve">PICT0082</t>
  </si>
  <si>
    <t xml:space="preserve">PICT0084</t>
  </si>
  <si>
    <t xml:space="preserve">2015-8-25</t>
  </si>
  <si>
    <t xml:space="preserve">PICT0086</t>
  </si>
  <si>
    <t xml:space="preserve">PICT0087</t>
  </si>
  <si>
    <t xml:space="preserve">2015-8-26</t>
  </si>
  <si>
    <t xml:space="preserve">PICT0089</t>
  </si>
  <si>
    <t xml:space="preserve">2015-8-27</t>
  </si>
  <si>
    <t xml:space="preserve">PICT0094</t>
  </si>
  <si>
    <t xml:space="preserve">PICT0095</t>
  </si>
  <si>
    <t xml:space="preserve">PICT0098</t>
  </si>
  <si>
    <t xml:space="preserve">PICT0099</t>
  </si>
  <si>
    <t xml:space="preserve">PICT0103</t>
  </si>
  <si>
    <t xml:space="preserve">PICT0107</t>
  </si>
  <si>
    <t xml:space="preserve">PICT0109</t>
  </si>
  <si>
    <t xml:space="preserve">PICT0111</t>
  </si>
  <si>
    <t xml:space="preserve">PICT0114</t>
  </si>
  <si>
    <t xml:space="preserve">PICT0115</t>
  </si>
  <si>
    <t xml:space="preserve">2015-9-2</t>
  </si>
  <si>
    <t xml:space="preserve">PICT0118</t>
  </si>
  <si>
    <t xml:space="preserve">PICT0122</t>
  </si>
  <si>
    <t xml:space="preserve">PICT0124</t>
  </si>
  <si>
    <t xml:space="preserve">PICT0126</t>
  </si>
  <si>
    <t xml:space="preserve">PICT0127</t>
  </si>
  <si>
    <t xml:space="preserve">2015-9-4</t>
  </si>
  <si>
    <t xml:space="preserve">PICT0130</t>
  </si>
  <si>
    <t xml:space="preserve">PICT0133</t>
  </si>
  <si>
    <t xml:space="preserve">PICT0135</t>
  </si>
  <si>
    <t xml:space="preserve">PICT0138</t>
  </si>
  <si>
    <t xml:space="preserve">PICT0140</t>
  </si>
  <si>
    <t xml:space="preserve">PICT0141</t>
  </si>
  <si>
    <t xml:space="preserve">PICT0144</t>
  </si>
  <si>
    <t xml:space="preserve">PICT0145</t>
  </si>
  <si>
    <t xml:space="preserve">PICT0147</t>
  </si>
  <si>
    <t xml:space="preserve">PICT0149</t>
  </si>
  <si>
    <t xml:space="preserve">PICT0152</t>
  </si>
  <si>
    <t xml:space="preserve">PICT0157</t>
  </si>
  <si>
    <t xml:space="preserve">PICT0161</t>
  </si>
  <si>
    <t xml:space="preserve">PICT0167</t>
  </si>
  <si>
    <t xml:space="preserve">PICT0171</t>
  </si>
  <si>
    <t xml:space="preserve">PICT0174</t>
  </si>
  <si>
    <t xml:space="preserve">PICT0176</t>
  </si>
  <si>
    <t xml:space="preserve">PICT0177</t>
  </si>
  <si>
    <t xml:space="preserve">Estacion-74_Julio6-Septiembre6</t>
  </si>
  <si>
    <t xml:space="preserve">EC-74</t>
  </si>
  <si>
    <t xml:space="preserve">EK000023</t>
  </si>
  <si>
    <t xml:space="preserve">EK000024</t>
  </si>
  <si>
    <t xml:space="preserve">EK000034</t>
  </si>
  <si>
    <t xml:space="preserve">EK000036</t>
  </si>
  <si>
    <t xml:space="preserve">EK000038</t>
  </si>
  <si>
    <t xml:space="preserve">EK000042</t>
  </si>
  <si>
    <t xml:space="preserve">EK000051</t>
  </si>
  <si>
    <t xml:space="preserve">EK000054</t>
  </si>
  <si>
    <t xml:space="preserve">EK000055</t>
  </si>
  <si>
    <t xml:space="preserve">EK000057</t>
  </si>
  <si>
    <t xml:space="preserve">2015-8-7</t>
  </si>
  <si>
    <t xml:space="preserve">EK000061</t>
  </si>
  <si>
    <t xml:space="preserve">EK000062</t>
  </si>
  <si>
    <t xml:space="preserve">EK000063</t>
  </si>
  <si>
    <t xml:space="preserve">EK000064</t>
  </si>
  <si>
    <t xml:space="preserve">EK000069</t>
  </si>
  <si>
    <t xml:space="preserve">EK000072</t>
  </si>
  <si>
    <t xml:space="preserve">EK000074</t>
  </si>
  <si>
    <t xml:space="preserve">EK000077</t>
  </si>
  <si>
    <t xml:space="preserve">EK000078</t>
  </si>
  <si>
    <t xml:space="preserve">EK000079</t>
  </si>
  <si>
    <t xml:space="preserve">EK000083</t>
  </si>
  <si>
    <t xml:space="preserve">EK000092</t>
  </si>
  <si>
    <t xml:space="preserve">Momotus_sp.</t>
  </si>
  <si>
    <t xml:space="preserve">2015-8-21</t>
  </si>
  <si>
    <t xml:space="preserve">EK000106</t>
  </si>
  <si>
    <t xml:space="preserve">EK000107</t>
  </si>
  <si>
    <t xml:space="preserve">EK000109</t>
  </si>
  <si>
    <t xml:space="preserve">EK000110</t>
  </si>
  <si>
    <t xml:space="preserve">EK000112</t>
  </si>
  <si>
    <t xml:space="preserve">EK000113</t>
  </si>
  <si>
    <t xml:space="preserve">EK000114</t>
  </si>
  <si>
    <t xml:space="preserve">EK000118</t>
  </si>
  <si>
    <t xml:space="preserve">PIPRIDAE</t>
  </si>
  <si>
    <t xml:space="preserve">EK000119</t>
  </si>
  <si>
    <t xml:space="preserve">EK000120</t>
  </si>
  <si>
    <t xml:space="preserve">EK000122</t>
  </si>
  <si>
    <t xml:space="preserve">EK000123</t>
  </si>
  <si>
    <t xml:space="preserve">EK000124</t>
  </si>
  <si>
    <t xml:space="preserve">EK000125</t>
  </si>
  <si>
    <t xml:space="preserve">EK000127</t>
  </si>
  <si>
    <t xml:space="preserve">EK000135</t>
  </si>
  <si>
    <t xml:space="preserve">EK000138</t>
  </si>
  <si>
    <t xml:space="preserve">EK000139</t>
  </si>
  <si>
    <t xml:space="preserve">EK000140</t>
  </si>
  <si>
    <t xml:space="preserve">EK000142</t>
  </si>
  <si>
    <t xml:space="preserve">EK000144</t>
  </si>
  <si>
    <t xml:space="preserve">EK000145</t>
  </si>
  <si>
    <t xml:space="preserve">EK000148</t>
  </si>
  <si>
    <t xml:space="preserve">EK000149</t>
  </si>
  <si>
    <t xml:space="preserve">EK000150</t>
  </si>
  <si>
    <t xml:space="preserve">EK000151</t>
  </si>
  <si>
    <t xml:space="preserve">EK000152</t>
  </si>
  <si>
    <t xml:space="preserve">EK000154</t>
  </si>
  <si>
    <t xml:space="preserve">EK000155</t>
  </si>
  <si>
    <t xml:space="preserve">EK000157</t>
  </si>
  <si>
    <t xml:space="preserve">EK000160</t>
  </si>
  <si>
    <t xml:space="preserve">Leopardus_wiedii</t>
  </si>
  <si>
    <t xml:space="preserve">EK000162</t>
  </si>
  <si>
    <t xml:space="preserve">EK000165</t>
  </si>
  <si>
    <t xml:space="preserve">EK000171</t>
  </si>
  <si>
    <t xml:space="preserve">EK000174</t>
  </si>
  <si>
    <t xml:space="preserve">EK000176</t>
  </si>
  <si>
    <t xml:space="preserve">EK000178</t>
  </si>
  <si>
    <t xml:space="preserve">EK000180</t>
  </si>
  <si>
    <t xml:space="preserve">Estacion-76_Julio6-Julio16</t>
  </si>
  <si>
    <t xml:space="preserve">EC-76</t>
  </si>
  <si>
    <t xml:space="preserve">MFD0013</t>
  </si>
  <si>
    <t xml:space="preserve">MFD0017</t>
  </si>
  <si>
    <t xml:space="preserve">MFD0019</t>
  </si>
  <si>
    <t xml:space="preserve">MFD0022</t>
  </si>
  <si>
    <t xml:space="preserve">MFD0025</t>
  </si>
  <si>
    <t xml:space="preserve">MFD0033</t>
  </si>
  <si>
    <t xml:space="preserve">MFD0039</t>
  </si>
  <si>
    <t xml:space="preserve">MFD0046</t>
  </si>
  <si>
    <t xml:space="preserve">MFD0053</t>
  </si>
  <si>
    <t xml:space="preserve">MFD0055</t>
  </si>
  <si>
    <t xml:space="preserve">MFD0058</t>
  </si>
  <si>
    <t xml:space="preserve">MFD0062</t>
  </si>
  <si>
    <t xml:space="preserve">MFD0073</t>
  </si>
  <si>
    <t xml:space="preserve">MFD0077</t>
  </si>
  <si>
    <t xml:space="preserve">MFD0080</t>
  </si>
  <si>
    <t xml:space="preserve">MFD0088</t>
  </si>
  <si>
    <t xml:space="preserve">Estacion-77_Julio6-Septiembre5</t>
  </si>
  <si>
    <t xml:space="preserve">EC-77</t>
  </si>
  <si>
    <t xml:space="preserve">EK000058</t>
  </si>
  <si>
    <t xml:space="preserve">EK000126</t>
  </si>
  <si>
    <t xml:space="preserve">EK000129</t>
  </si>
  <si>
    <t xml:space="preserve">Ek000146</t>
  </si>
  <si>
    <t xml:space="preserve">EK000158</t>
  </si>
  <si>
    <t xml:space="preserve">EK000167</t>
  </si>
  <si>
    <t xml:space="preserve">EK000189</t>
  </si>
  <si>
    <t xml:space="preserve">EK000206</t>
  </si>
  <si>
    <t xml:space="preserve">EK000218</t>
  </si>
  <si>
    <t xml:space="preserve">EK000226</t>
  </si>
  <si>
    <t xml:space="preserve">EK000233</t>
  </si>
  <si>
    <t xml:space="preserve">EK000246</t>
  </si>
  <si>
    <t xml:space="preserve">EK000250</t>
  </si>
  <si>
    <t xml:space="preserve">EK000258</t>
  </si>
  <si>
    <t xml:space="preserve">EK000262</t>
  </si>
  <si>
    <t xml:space="preserve">EK000266</t>
  </si>
  <si>
    <t xml:space="preserve">EK000281</t>
  </si>
  <si>
    <t xml:space="preserve">EK000286</t>
  </si>
  <si>
    <t xml:space="preserve">EK000293</t>
  </si>
  <si>
    <t xml:space="preserve">Estacion-80_Julio8-Septiembre3</t>
  </si>
  <si>
    <t xml:space="preserve">EC-80</t>
  </si>
  <si>
    <t xml:space="preserve">EK000025</t>
  </si>
  <si>
    <t xml:space="preserve">ODONTOPHORIDAE</t>
  </si>
  <si>
    <t xml:space="preserve">EK00038</t>
  </si>
  <si>
    <t xml:space="preserve">EK000041</t>
  </si>
  <si>
    <t xml:space="preserve">EK000047</t>
  </si>
  <si>
    <t xml:space="preserve">EK000068</t>
  </si>
  <si>
    <t xml:space="preserve">EK000073</t>
  </si>
  <si>
    <t xml:space="preserve">EK000075</t>
  </si>
  <si>
    <t xml:space="preserve">EK000076</t>
  </si>
  <si>
    <t xml:space="preserve">Estacion-9_Mayo10-Junio5</t>
  </si>
  <si>
    <t xml:space="preserve">EC-9</t>
  </si>
  <si>
    <t xml:space="preserve">Estacion-40_junio5_agosto5</t>
  </si>
  <si>
    <t xml:space="preserve">EC-40</t>
  </si>
  <si>
    <t xml:space="preserve">MFDC0231</t>
  </si>
  <si>
    <t xml:space="preserve">MFDC0237</t>
  </si>
  <si>
    <t xml:space="preserve">MFDC0283</t>
  </si>
  <si>
    <t xml:space="preserve">MFDC0286</t>
  </si>
  <si>
    <t xml:space="preserve">MFDC0288</t>
  </si>
  <si>
    <t xml:space="preserve">MFDC0292</t>
  </si>
  <si>
    <t xml:space="preserve">MFDC0296</t>
  </si>
  <si>
    <t xml:space="preserve">MFDC0302</t>
  </si>
  <si>
    <t xml:space="preserve">MFDC0304</t>
  </si>
  <si>
    <t xml:space="preserve">MFDC0305</t>
  </si>
  <si>
    <t xml:space="preserve">MFDC0308</t>
  </si>
  <si>
    <t xml:space="preserve">MFDC0309</t>
  </si>
  <si>
    <t xml:space="preserve">MFDC0311</t>
  </si>
  <si>
    <t xml:space="preserve">MFDC0312</t>
  </si>
  <si>
    <t xml:space="preserve">MFDC0316</t>
  </si>
  <si>
    <t xml:space="preserve">MFDC0320</t>
  </si>
  <si>
    <t xml:space="preserve">MFDC0321</t>
  </si>
  <si>
    <t xml:space="preserve">MFDC0322</t>
  </si>
  <si>
    <t xml:space="preserve">MFDC0323</t>
  </si>
  <si>
    <t xml:space="preserve">MFDC0324</t>
  </si>
  <si>
    <t xml:space="preserve">MFDC0325</t>
  </si>
  <si>
    <t xml:space="preserve">MFDC0330</t>
  </si>
  <si>
    <t xml:space="preserve">MFDC0332</t>
  </si>
  <si>
    <t xml:space="preserve">MFDC0333</t>
  </si>
  <si>
    <t xml:space="preserve">MFDC0335</t>
  </si>
  <si>
    <t xml:space="preserve">MFDC0337</t>
  </si>
  <si>
    <t xml:space="preserve">MFDC0339</t>
  </si>
  <si>
    <t xml:space="preserve">MFDC0341</t>
  </si>
  <si>
    <t xml:space="preserve">ICTERIDAE</t>
  </si>
  <si>
    <t xml:space="preserve">MFDC0342</t>
  </si>
  <si>
    <t xml:space="preserve">MFDC0344</t>
  </si>
  <si>
    <t xml:space="preserve">MFDC0347</t>
  </si>
  <si>
    <t xml:space="preserve">MFDC0351</t>
  </si>
  <si>
    <t xml:space="preserve">MFDC0352</t>
  </si>
  <si>
    <t xml:space="preserve">MFDC0356</t>
  </si>
  <si>
    <t xml:space="preserve">MFDC0371</t>
  </si>
  <si>
    <t xml:space="preserve">MFDC0372</t>
  </si>
  <si>
    <t xml:space="preserve">MFDC0373</t>
  </si>
  <si>
    <t xml:space="preserve">MFDC0375</t>
  </si>
  <si>
    <t xml:space="preserve">MFDC0376</t>
  </si>
  <si>
    <t xml:space="preserve">MFDC0377</t>
  </si>
  <si>
    <t xml:space="preserve">MFDC0378</t>
  </si>
  <si>
    <t xml:space="preserve">MFDC0379</t>
  </si>
  <si>
    <t xml:space="preserve">MFDC0380</t>
  </si>
  <si>
    <t xml:space="preserve">MFDC0384</t>
  </si>
  <si>
    <t xml:space="preserve">MFDC0386</t>
  </si>
  <si>
    <t xml:space="preserve">CAPRIMULGIDAE</t>
  </si>
  <si>
    <t xml:space="preserve">MFDC0387</t>
  </si>
  <si>
    <t xml:space="preserve">MFDC0388</t>
  </si>
  <si>
    <t xml:space="preserve">MFDC0389</t>
  </si>
  <si>
    <t xml:space="preserve">2015-9-21</t>
  </si>
  <si>
    <t xml:space="preserve">MFDC0391</t>
  </si>
  <si>
    <t xml:space="preserve">Turdus_fuscater</t>
  </si>
  <si>
    <t xml:space="preserve">2015-9-27</t>
  </si>
  <si>
    <t xml:space="preserve">MFDC0394</t>
  </si>
  <si>
    <t xml:space="preserve">Estacion-100Agosto12-Octubre6</t>
  </si>
  <si>
    <t xml:space="preserve">EC-100</t>
  </si>
  <si>
    <t xml:space="preserve">MFDC0144</t>
  </si>
  <si>
    <t xml:space="preserve">Eira barbara</t>
  </si>
  <si>
    <t xml:space="preserve">MFDC0145</t>
  </si>
  <si>
    <t xml:space="preserve">Canis lupus</t>
  </si>
  <si>
    <t xml:space="preserve">MFDC0146</t>
  </si>
  <si>
    <t xml:space="preserve">MFDC0151</t>
  </si>
  <si>
    <t xml:space="preserve">Pecari tajacu</t>
  </si>
  <si>
    <t xml:space="preserve">CORVIDAE</t>
  </si>
  <si>
    <t xml:space="preserve">Cyanocorax affinis</t>
  </si>
  <si>
    <t xml:space="preserve">Estacion-106_Agosto12-Agosto16</t>
  </si>
  <si>
    <t xml:space="preserve">EC-106</t>
  </si>
  <si>
    <t xml:space="preserve">EK00005</t>
  </si>
  <si>
    <t xml:space="preserve">Odontophorus_sp.</t>
  </si>
  <si>
    <t xml:space="preserve">EK00006</t>
  </si>
  <si>
    <t xml:space="preserve">CEBIDAE</t>
  </si>
  <si>
    <t xml:space="preserve">Cebus_capucinus</t>
  </si>
  <si>
    <t xml:space="preserve">Estacion-131_C1_Octubre5-Noviembre14</t>
  </si>
  <si>
    <t xml:space="preserve">EC-131(ED-8)</t>
  </si>
  <si>
    <t xml:space="preserve">2015-10-18</t>
  </si>
  <si>
    <t xml:space="preserve">2015-10-20</t>
  </si>
  <si>
    <t xml:space="preserve">2015-10-23</t>
  </si>
  <si>
    <t xml:space="preserve">2015-11-5</t>
  </si>
  <si>
    <t xml:space="preserve">2015-11-8</t>
  </si>
  <si>
    <t xml:space="preserve">2015-11-11</t>
  </si>
  <si>
    <t xml:space="preserve">Estacion-131_C2_Octubre5-Noviembre14</t>
  </si>
  <si>
    <t xml:space="preserve">Estacion-132_Octubre9-Noviembre13</t>
  </si>
  <si>
    <t xml:space="preserve">EC-132(ED-10)</t>
  </si>
  <si>
    <t xml:space="preserve">2015-11-13</t>
  </si>
  <si>
    <t xml:space="preserve">MFDC0627</t>
  </si>
  <si>
    <t xml:space="preserve">MFDC0632</t>
  </si>
  <si>
    <t xml:space="preserve">Micoureus_sp</t>
  </si>
  <si>
    <t xml:space="preserve">MFDC0636</t>
  </si>
  <si>
    <t xml:space="preserve">2015-10-17</t>
  </si>
  <si>
    <t xml:space="preserve">MFDC0637</t>
  </si>
  <si>
    <t xml:space="preserve">2015-11-4</t>
  </si>
  <si>
    <t xml:space="preserve">MFDC0642</t>
  </si>
  <si>
    <t xml:space="preserve">2015-11-7</t>
  </si>
  <si>
    <t xml:space="preserve">MFDC0643</t>
  </si>
  <si>
    <t xml:space="preserve">MFDC0664</t>
  </si>
  <si>
    <t xml:space="preserve">2015-10-8</t>
  </si>
  <si>
    <t xml:space="preserve">MFDC0669</t>
  </si>
  <si>
    <t xml:space="preserve">2015-10-24</t>
  </si>
  <si>
    <t xml:space="preserve">MFDC0673</t>
  </si>
  <si>
    <t xml:space="preserve">2015-10-30</t>
  </si>
  <si>
    <t xml:space="preserve">MFDC0676</t>
  </si>
  <si>
    <t xml:space="preserve">2015-11-10</t>
  </si>
  <si>
    <t xml:space="preserve">MFDC0679</t>
  </si>
  <si>
    <t xml:space="preserve">2015-11-12</t>
  </si>
  <si>
    <t xml:space="preserve">MFDC0680</t>
  </si>
  <si>
    <t xml:space="preserve">MFDC0681</t>
  </si>
  <si>
    <t xml:space="preserve">2015-10-10</t>
  </si>
  <si>
    <t xml:space="preserve">MFDC0682</t>
  </si>
  <si>
    <t xml:space="preserve">Estacion-133_C1_Octubre5-Noviembre11</t>
  </si>
  <si>
    <t xml:space="preserve">EC-133(ED-11)</t>
  </si>
  <si>
    <t xml:space="preserve">2015-10-11</t>
  </si>
  <si>
    <t xml:space="preserve">2015-10-12</t>
  </si>
  <si>
    <t xml:space="preserve">MFDC0408</t>
  </si>
  <si>
    <t xml:space="preserve">2015-10-16</t>
  </si>
  <si>
    <t xml:space="preserve">MFDC0422</t>
  </si>
  <si>
    <t xml:space="preserve">2015-10-27</t>
  </si>
  <si>
    <t xml:space="preserve">MFDC0441</t>
  </si>
  <si>
    <t xml:space="preserve">Estacion-133_C2_Octubre5-Noviembre11</t>
  </si>
  <si>
    <t xml:space="preserve">2015-10-28</t>
  </si>
  <si>
    <t xml:space="preserve">2015-10-29</t>
  </si>
  <si>
    <t xml:space="preserve">MFDC0207</t>
  </si>
  <si>
    <t xml:space="preserve">2015-11-6</t>
  </si>
  <si>
    <t xml:space="preserve">MFDC0250</t>
  </si>
  <si>
    <t xml:space="preserve">Estacion-129_Octubre7-Noveimbre11</t>
  </si>
  <si>
    <t xml:space="preserve">EC-129(ED-6)</t>
  </si>
  <si>
    <t xml:space="preserve">MFDC0594</t>
  </si>
  <si>
    <t xml:space="preserve">MFDC0599</t>
  </si>
  <si>
    <t xml:space="preserve">MFDC0600</t>
  </si>
  <si>
    <t xml:space="preserve">Estacion-114_Septiembre9-Noviembre11</t>
  </si>
  <si>
    <t xml:space="preserve">EC-114</t>
  </si>
  <si>
    <t xml:space="preserve">2015-9-28</t>
  </si>
  <si>
    <t xml:space="preserve">2015-9-29</t>
  </si>
  <si>
    <t xml:space="preserve">2015-10-2</t>
  </si>
  <si>
    <t xml:space="preserve">2015-10-6</t>
  </si>
  <si>
    <t xml:space="preserve">2015-10-7</t>
  </si>
  <si>
    <t xml:space="preserve">EK000049</t>
  </si>
  <si>
    <t xml:space="preserve">2015-10-9</t>
  </si>
  <si>
    <t xml:space="preserve">EK000081</t>
  </si>
  <si>
    <t xml:space="preserve">EK000082</t>
  </si>
  <si>
    <t xml:space="preserve">2015-10-19</t>
  </si>
  <si>
    <t xml:space="preserve">EK000100</t>
  </si>
  <si>
    <t xml:space="preserve">2015-10-31</t>
  </si>
  <si>
    <t xml:space="preserve">2015-11-2</t>
  </si>
  <si>
    <t xml:space="preserve">2015-9-15</t>
  </si>
  <si>
    <t xml:space="preserve">EK000121</t>
  </si>
  <si>
    <t xml:space="preserve">2015-9-16</t>
  </si>
  <si>
    <t xml:space="preserve">2015-9-19</t>
  </si>
  <si>
    <t xml:space="preserve">EK000128</t>
  </si>
  <si>
    <t xml:space="preserve">2015-9-23</t>
  </si>
  <si>
    <t xml:space="preserve">2015-9-25</t>
  </si>
  <si>
    <t xml:space="preserve">EK000131</t>
  </si>
  <si>
    <t xml:space="preserve">2015-9-26</t>
  </si>
  <si>
    <t xml:space="preserve">EK000132</t>
  </si>
  <si>
    <t xml:space="preserve">2015-9-30</t>
  </si>
  <si>
    <t xml:space="preserve">2015-10-1</t>
  </si>
  <si>
    <t xml:space="preserve">Estacion-115_Septiembre10-Noviembre11</t>
  </si>
  <si>
    <t xml:space="preserve">EC-115</t>
  </si>
  <si>
    <t xml:space="preserve">2015-10-3</t>
  </si>
  <si>
    <t xml:space="preserve">PICT0025</t>
  </si>
  <si>
    <t xml:space="preserve">2015-10-13</t>
  </si>
  <si>
    <t xml:space="preserve">PICT0045</t>
  </si>
  <si>
    <t xml:space="preserve">2015-10-21</t>
  </si>
  <si>
    <t xml:space="preserve">2015-10-25</t>
  </si>
  <si>
    <t xml:space="preserve">PICT0054</t>
  </si>
  <si>
    <t xml:space="preserve">PICT0059</t>
  </si>
  <si>
    <t xml:space="preserve">2015-11-3</t>
  </si>
  <si>
    <t xml:space="preserve">PICT0080</t>
  </si>
  <si>
    <t xml:space="preserve">PICT0117</t>
  </si>
  <si>
    <t xml:space="preserve">PICT0121</t>
  </si>
  <si>
    <t xml:space="preserve">2015-11-9</t>
  </si>
  <si>
    <t xml:space="preserve">2015-9-9</t>
  </si>
  <si>
    <t xml:space="preserve">PICT0125</t>
  </si>
  <si>
    <t xml:space="preserve">PICT0128</t>
  </si>
  <si>
    <t xml:space="preserve">2015-9-11</t>
  </si>
  <si>
    <t xml:space="preserve">PICT0132</t>
  </si>
  <si>
    <t xml:space="preserve">PICT0134</t>
  </si>
  <si>
    <t xml:space="preserve">PICT0139</t>
  </si>
  <si>
    <t xml:space="preserve">PICT0143</t>
  </si>
  <si>
    <t xml:space="preserve">PICT0151</t>
  </si>
  <si>
    <t xml:space="preserve">Estacion-130_C1_Octubre7-Noviembre12</t>
  </si>
  <si>
    <t xml:space="preserve">EC-130(ED-7)</t>
  </si>
  <si>
    <t xml:space="preserve">EK000066</t>
  </si>
  <si>
    <t xml:space="preserve">Panthera_onca</t>
  </si>
  <si>
    <t xml:space="preserve">Estacion-130_C2_Octubre7-Noviembre12</t>
  </si>
  <si>
    <t xml:space="preserve">Estacion-109_Agosto12-Octubre7</t>
  </si>
  <si>
    <t xml:space="preserve">EC-109</t>
  </si>
  <si>
    <t xml:space="preserve">MFDC0117</t>
  </si>
  <si>
    <t xml:space="preserve">MFDC0120</t>
  </si>
  <si>
    <t xml:space="preserve">MFDC0126</t>
  </si>
  <si>
    <t xml:space="preserve">MFDC0130</t>
  </si>
  <si>
    <t xml:space="preserve">MFDC0132</t>
  </si>
  <si>
    <t xml:space="preserve">Ortalis_columbiana</t>
  </si>
  <si>
    <t xml:space="preserve">MFDC0134</t>
  </si>
  <si>
    <t xml:space="preserve">MFDC0135</t>
  </si>
  <si>
    <t xml:space="preserve">MFDC0138</t>
  </si>
  <si>
    <t xml:space="preserve">MFDC0149</t>
  </si>
  <si>
    <t xml:space="preserve">2015-9-8</t>
  </si>
  <si>
    <t xml:space="preserve">MFDC0152</t>
  </si>
  <si>
    <t xml:space="preserve">2015-9-17</t>
  </si>
  <si>
    <t xml:space="preserve">2015-9-24</t>
  </si>
  <si>
    <t xml:space="preserve">MFDC0172</t>
  </si>
  <si>
    <t xml:space="preserve">MFDC0176</t>
  </si>
  <si>
    <t xml:space="preserve">MFDC0185</t>
  </si>
  <si>
    <t xml:space="preserve">MFDC0220</t>
  </si>
  <si>
    <t xml:space="preserve">MFDC0222</t>
  </si>
  <si>
    <t xml:space="preserve">2015-9-14</t>
  </si>
  <si>
    <t xml:space="preserve">Estacion-81_Agosto8-Octubre6</t>
  </si>
  <si>
    <t xml:space="preserve">EC-81</t>
  </si>
  <si>
    <t xml:space="preserve">MFDC1129</t>
  </si>
  <si>
    <t xml:space="preserve">MFDC1131</t>
  </si>
  <si>
    <t xml:space="preserve">MFDC1133</t>
  </si>
  <si>
    <t xml:space="preserve">MFDC1135</t>
  </si>
  <si>
    <t xml:space="preserve">MFDC1136</t>
  </si>
  <si>
    <t xml:space="preserve">MFDC1139</t>
  </si>
  <si>
    <t xml:space="preserve">MFDC1150</t>
  </si>
  <si>
    <t xml:space="preserve">MFDC1152</t>
  </si>
  <si>
    <t xml:space="preserve">MFDC1160</t>
  </si>
  <si>
    <t xml:space="preserve">MFDC1164</t>
  </si>
  <si>
    <t xml:space="preserve">MFDC1165</t>
  </si>
  <si>
    <t xml:space="preserve">MFDC1169</t>
  </si>
  <si>
    <t xml:space="preserve">MFDC1171</t>
  </si>
  <si>
    <t xml:space="preserve">MFDC1173</t>
  </si>
  <si>
    <t xml:space="preserve">MFDC1175</t>
  </si>
  <si>
    <t xml:space="preserve">MFDC1176</t>
  </si>
  <si>
    <t xml:space="preserve">MFDC1178</t>
  </si>
  <si>
    <t xml:space="preserve">MFDC1181</t>
  </si>
  <si>
    <t xml:space="preserve">MFDC1182</t>
  </si>
  <si>
    <t xml:space="preserve">MFDC1184</t>
  </si>
  <si>
    <t xml:space="preserve">MFDC1185</t>
  </si>
  <si>
    <t xml:space="preserve">MFDC1188</t>
  </si>
  <si>
    <t xml:space="preserve">MFDC1193</t>
  </si>
  <si>
    <t xml:space="preserve">2015-10-5</t>
  </si>
  <si>
    <t xml:space="preserve">MFDC1195</t>
  </si>
  <si>
    <t xml:space="preserve">MFDC1196</t>
  </si>
  <si>
    <t xml:space="preserve">MFDC1198</t>
  </si>
  <si>
    <t xml:space="preserve">MFDC1203</t>
  </si>
  <si>
    <t xml:space="preserve">MFDC1206</t>
  </si>
  <si>
    <t xml:space="preserve">MFDC1208</t>
  </si>
  <si>
    <t xml:space="preserve">MFDC1209</t>
  </si>
  <si>
    <t xml:space="preserve">MFDC1211</t>
  </si>
  <si>
    <t xml:space="preserve">MFDC1222</t>
  </si>
  <si>
    <t xml:space="preserve">MFDC1224</t>
  </si>
  <si>
    <t xml:space="preserve">MFDC1228</t>
  </si>
  <si>
    <t xml:space="preserve">MFDC1232</t>
  </si>
  <si>
    <t xml:space="preserve">Estacion-83_Agosto9_Octubre4</t>
  </si>
  <si>
    <t xml:space="preserve">EC-83</t>
  </si>
  <si>
    <t xml:space="preserve">MFDC0110</t>
  </si>
  <si>
    <t xml:space="preserve">Estacion-84_Agosto9-Octubre4</t>
  </si>
  <si>
    <t xml:space="preserve">EC-84</t>
  </si>
  <si>
    <t xml:space="preserve">MFDC0413</t>
  </si>
  <si>
    <t xml:space="preserve">MFDC0415</t>
  </si>
  <si>
    <t xml:space="preserve">MFDC0417</t>
  </si>
  <si>
    <t xml:space="preserve">MFDC0424</t>
  </si>
  <si>
    <t xml:space="preserve">MFDC0426</t>
  </si>
  <si>
    <t xml:space="preserve">MFDC0427</t>
  </si>
  <si>
    <t xml:space="preserve">MFDC0429</t>
  </si>
  <si>
    <t xml:space="preserve">MFDC0430</t>
  </si>
  <si>
    <t xml:space="preserve">MFDC0433</t>
  </si>
  <si>
    <t xml:space="preserve">MFDC0434</t>
  </si>
  <si>
    <t xml:space="preserve">GRUIFORMES</t>
  </si>
  <si>
    <t xml:space="preserve">RALLIDAE</t>
  </si>
  <si>
    <t xml:space="preserve">Aramides_axillaris</t>
  </si>
  <si>
    <t xml:space="preserve">MFDC0435</t>
  </si>
  <si>
    <t xml:space="preserve">MFDC0437</t>
  </si>
  <si>
    <t xml:space="preserve">MFDC0438</t>
  </si>
  <si>
    <t xml:space="preserve">MFDC0462</t>
  </si>
  <si>
    <t xml:space="preserve">MFDC0463</t>
  </si>
  <si>
    <t xml:space="preserve">MFDC0464</t>
  </si>
  <si>
    <t xml:space="preserve">MFDC0465</t>
  </si>
  <si>
    <t xml:space="preserve">MFDC0467</t>
  </si>
  <si>
    <t xml:space="preserve">MFDC0468</t>
  </si>
  <si>
    <t xml:space="preserve">MFDC0470</t>
  </si>
  <si>
    <t xml:space="preserve">MFDC0471</t>
  </si>
  <si>
    <t xml:space="preserve">MFDC0477</t>
  </si>
  <si>
    <t xml:space="preserve">MFDC0478</t>
  </si>
  <si>
    <t xml:space="preserve">MFDC0483</t>
  </si>
  <si>
    <t xml:space="preserve">MFDC0484</t>
  </si>
  <si>
    <t xml:space="preserve">MFDC0486</t>
  </si>
  <si>
    <t xml:space="preserve">MFDC0487</t>
  </si>
  <si>
    <t xml:space="preserve">MFDC0488</t>
  </si>
  <si>
    <t xml:space="preserve">MFDC0490</t>
  </si>
  <si>
    <t xml:space="preserve">MFDC0495</t>
  </si>
  <si>
    <t xml:space="preserve">MFDC0496</t>
  </si>
  <si>
    <t xml:space="preserve">MFDC0501</t>
  </si>
  <si>
    <t xml:space="preserve">MFDC0502</t>
  </si>
  <si>
    <t xml:space="preserve">MFDC0503</t>
  </si>
  <si>
    <t xml:space="preserve">MFDC0507</t>
  </si>
  <si>
    <t xml:space="preserve">MFDC0509</t>
  </si>
  <si>
    <t xml:space="preserve">MFDC0510</t>
  </si>
  <si>
    <t xml:space="preserve">MFDC0548</t>
  </si>
  <si>
    <t xml:space="preserve">MFDC0579</t>
  </si>
  <si>
    <t xml:space="preserve">MFDC0592</t>
  </si>
  <si>
    <t xml:space="preserve">2015-9-20</t>
  </si>
  <si>
    <t xml:space="preserve">MFDC0593</t>
  </si>
  <si>
    <t xml:space="preserve">MFDC0595</t>
  </si>
  <si>
    <t xml:space="preserve">MFDC0596</t>
  </si>
  <si>
    <t xml:space="preserve">MFDC0601</t>
  </si>
  <si>
    <t xml:space="preserve">MFDC0603</t>
  </si>
  <si>
    <t xml:space="preserve">MFDC0610</t>
  </si>
  <si>
    <t xml:space="preserve">MFDC0618</t>
  </si>
  <si>
    <t xml:space="preserve">MFDC0621</t>
  </si>
  <si>
    <t xml:space="preserve">MFDC0622</t>
  </si>
  <si>
    <t xml:space="preserve">MFDC0626</t>
  </si>
  <si>
    <t xml:space="preserve">MFDC0628</t>
  </si>
  <si>
    <t xml:space="preserve">MFDC0634</t>
  </si>
  <si>
    <t xml:space="preserve">MFDC0635</t>
  </si>
  <si>
    <t xml:space="preserve">MFDC0638</t>
  </si>
  <si>
    <t xml:space="preserve">MFDC0640</t>
  </si>
  <si>
    <t xml:space="preserve">MFDC0646</t>
  </si>
  <si>
    <t xml:space="preserve">MFDC0649</t>
  </si>
  <si>
    <t xml:space="preserve">MFDC0653</t>
  </si>
  <si>
    <t xml:space="preserve">MFDC0654</t>
  </si>
  <si>
    <t xml:space="preserve">Estacion-107_Agosto9-Octubre4</t>
  </si>
  <si>
    <t xml:space="preserve">EC-107</t>
  </si>
  <si>
    <t xml:space="preserve">MFDC0097</t>
  </si>
  <si>
    <t xml:space="preserve">Estacion-108_Agosto10-Octubre5</t>
  </si>
  <si>
    <t xml:space="preserve">EC-108</t>
  </si>
  <si>
    <t xml:space="preserve">MFDC0114</t>
  </si>
  <si>
    <t xml:space="preserve">MFDC0115</t>
  </si>
  <si>
    <t xml:space="preserve">MFDC0118</t>
  </si>
  <si>
    <t xml:space="preserve">SUIDAE</t>
  </si>
  <si>
    <t xml:space="preserve">Sus_scrofa</t>
  </si>
  <si>
    <t xml:space="preserve">MFDC0198</t>
  </si>
  <si>
    <t xml:space="preserve">MFDC0200</t>
  </si>
  <si>
    <t xml:space="preserve">MFDC0230</t>
  </si>
  <si>
    <t xml:space="preserve">MFDC0239</t>
  </si>
  <si>
    <t xml:space="preserve">MFDC0244</t>
  </si>
  <si>
    <t xml:space="preserve">MFDC0249</t>
  </si>
  <si>
    <t xml:space="preserve">MFDC0251</t>
  </si>
  <si>
    <t xml:space="preserve">MFDC0254</t>
  </si>
  <si>
    <t xml:space="preserve">MFDC0257</t>
  </si>
  <si>
    <t xml:space="preserve">Estacion-101Agosto10-Octubre7</t>
  </si>
  <si>
    <t xml:space="preserve">EC-101</t>
  </si>
  <si>
    <t xml:space="preserve">Procyon cancrivorus</t>
  </si>
  <si>
    <t xml:space="preserve">Homo sapiens</t>
  </si>
  <si>
    <t xml:space="preserve">Equus ferus</t>
  </si>
  <si>
    <t xml:space="preserve">Cerdocyon thous</t>
  </si>
  <si>
    <t xml:space="preserve">Dasyprocta punctata</t>
  </si>
  <si>
    <t xml:space="preserve">MFDC0119</t>
  </si>
  <si>
    <t xml:space="preserve">MFDC0133</t>
  </si>
  <si>
    <t xml:space="preserve">MFDC0136</t>
  </si>
  <si>
    <t xml:space="preserve">MFDC0139</t>
  </si>
  <si>
    <t xml:space="preserve">MFDC0217</t>
  </si>
  <si>
    <t xml:space="preserve">MFDC0248</t>
  </si>
  <si>
    <t xml:space="preserve">MFDC0284</t>
  </si>
  <si>
    <t xml:space="preserve">MFDC0314</t>
  </si>
  <si>
    <t xml:space="preserve">MFDC0318</t>
  </si>
  <si>
    <t xml:space="preserve">MFDC0319</t>
  </si>
  <si>
    <t xml:space="preserve">MFDC0336</t>
  </si>
  <si>
    <t xml:space="preserve">MFDC0338</t>
  </si>
  <si>
    <t xml:space="preserve">MFDC0346</t>
  </si>
  <si>
    <t xml:space="preserve">MFDC0357</t>
  </si>
  <si>
    <t xml:space="preserve">MFDC0360</t>
  </si>
  <si>
    <t xml:space="preserve">MFDC0362</t>
  </si>
  <si>
    <t xml:space="preserve">MFDC0396</t>
  </si>
  <si>
    <t xml:space="preserve">MFDC0397</t>
  </si>
  <si>
    <t xml:space="preserve">MFDC0398</t>
  </si>
  <si>
    <t xml:space="preserve">MFDC0399</t>
  </si>
  <si>
    <t xml:space="preserve">MFDC0401</t>
  </si>
  <si>
    <t xml:space="preserve">MFDC0402</t>
  </si>
  <si>
    <t xml:space="preserve">MFDC0403</t>
  </si>
  <si>
    <t xml:space="preserve">MFDC0404</t>
  </si>
  <si>
    <t xml:space="preserve">MFDC0407</t>
  </si>
  <si>
    <t xml:space="preserve">MFDC0409</t>
  </si>
  <si>
    <t xml:space="preserve">MFDC0410</t>
  </si>
  <si>
    <t xml:space="preserve">MFDC0411</t>
  </si>
  <si>
    <t xml:space="preserve">MFDC0412</t>
  </si>
  <si>
    <t xml:space="preserve">MFDC0414</t>
  </si>
  <si>
    <t xml:space="preserve">Sus scrofa</t>
  </si>
  <si>
    <t xml:space="preserve">MFDC0416</t>
  </si>
  <si>
    <t xml:space="preserve">MFDC0420</t>
  </si>
  <si>
    <t xml:space="preserve">MFDC0421</t>
  </si>
  <si>
    <t xml:space="preserve">MFDC0423</t>
  </si>
  <si>
    <t xml:space="preserve">MFDC0425</t>
  </si>
  <si>
    <t xml:space="preserve">MFDC0469</t>
  </si>
  <si>
    <t xml:space="preserve">2015-10-4</t>
  </si>
  <si>
    <t xml:space="preserve">MFDC0472</t>
  </si>
  <si>
    <t xml:space="preserve">MFDC0473</t>
  </si>
  <si>
    <t xml:space="preserve">MFDC0475</t>
  </si>
  <si>
    <t xml:space="preserve">MFDC0489</t>
  </si>
  <si>
    <t xml:space="preserve">MFDC0499</t>
  </si>
  <si>
    <t xml:space="preserve">MFDC0500</t>
  </si>
  <si>
    <t xml:space="preserve">2015-10-15</t>
  </si>
  <si>
    <t xml:space="preserve">MFDC0518</t>
  </si>
  <si>
    <t xml:space="preserve">MFDC0519</t>
  </si>
  <si>
    <t xml:space="preserve">MFDC0527</t>
  </si>
  <si>
    <t xml:space="preserve">MFDC0529</t>
  </si>
  <si>
    <t xml:space="preserve">2015-10-22</t>
  </si>
  <si>
    <t xml:space="preserve">MFDC0531</t>
  </si>
  <si>
    <t xml:space="preserve">MFDC0532</t>
  </si>
  <si>
    <t xml:space="preserve">Estacion-120_Octubre7-Noviembre16</t>
  </si>
  <si>
    <t xml:space="preserve">EC-120</t>
  </si>
  <si>
    <t xml:space="preserve">Cuniculus_paca</t>
  </si>
  <si>
    <t xml:space="preserve">2015-11-14</t>
  </si>
  <si>
    <t xml:space="preserve">MFDC0258</t>
  </si>
  <si>
    <t xml:space="preserve">2015-11-15</t>
  </si>
  <si>
    <t xml:space="preserve">2015-11-16</t>
  </si>
  <si>
    <t xml:space="preserve">MFDC0274</t>
  </si>
  <si>
    <t xml:space="preserve">MFDC0279</t>
  </si>
  <si>
    <t xml:space="preserve">Estacion-111_Septiembre6-Noviembre22</t>
  </si>
  <si>
    <t xml:space="preserve">EC-111</t>
  </si>
  <si>
    <t xml:space="preserve">EK000048</t>
  </si>
  <si>
    <t xml:space="preserve">Cyanocorax_affinis</t>
  </si>
  <si>
    <t xml:space="preserve">EK000130</t>
  </si>
  <si>
    <t xml:space="preserve">EK000136</t>
  </si>
  <si>
    <t xml:space="preserve">EK000175</t>
  </si>
  <si>
    <t xml:space="preserve">EK000183</t>
  </si>
  <si>
    <t xml:space="preserve">EK000187</t>
  </si>
  <si>
    <t xml:space="preserve">EK000191</t>
  </si>
  <si>
    <t xml:space="preserve">EK000193</t>
  </si>
  <si>
    <t xml:space="preserve">EK000199</t>
  </si>
  <si>
    <t xml:space="preserve">EK000200</t>
  </si>
  <si>
    <t xml:space="preserve">EK000211</t>
  </si>
  <si>
    <t xml:space="preserve">EK000231</t>
  </si>
  <si>
    <t xml:space="preserve">EK000239</t>
  </si>
  <si>
    <t xml:space="preserve">EK000241</t>
  </si>
  <si>
    <t xml:space="preserve">EK000247</t>
  </si>
  <si>
    <t xml:space="preserve">EK000251</t>
  </si>
  <si>
    <t xml:space="preserve">EK000252</t>
  </si>
  <si>
    <t xml:space="preserve">EK000256</t>
  </si>
  <si>
    <t xml:space="preserve">EK000263</t>
  </si>
  <si>
    <t xml:space="preserve">2015-11-17</t>
  </si>
  <si>
    <t xml:space="preserve">EK000292</t>
  </si>
  <si>
    <t xml:space="preserve">EK000295</t>
  </si>
  <si>
    <t xml:space="preserve">EK000300</t>
  </si>
  <si>
    <t xml:space="preserve">EK000304</t>
  </si>
  <si>
    <t xml:space="preserve">EK000311</t>
  </si>
  <si>
    <t xml:space="preserve">EK000319</t>
  </si>
  <si>
    <t xml:space="preserve">EK000331</t>
  </si>
  <si>
    <t xml:space="preserve">EK000343</t>
  </si>
  <si>
    <t xml:space="preserve">Estacion-112Septiembre7-Septiembre18</t>
  </si>
  <si>
    <t xml:space="preserve">EC_112</t>
  </si>
  <si>
    <t xml:space="preserve">Notosciurus granatensis</t>
  </si>
  <si>
    <t xml:space="preserve">Grallaria sp.</t>
  </si>
  <si>
    <t xml:space="preserve">Didelphis pernigra</t>
  </si>
  <si>
    <t xml:space="preserve">Estacion-112Septiembre7-Septiembre19</t>
  </si>
  <si>
    <t xml:space="preserve">EC_113</t>
  </si>
  <si>
    <t xml:space="preserve">MFDC0313</t>
  </si>
  <si>
    <t xml:space="preserve">Estacion-113Septiembre7-Noviembre21</t>
  </si>
  <si>
    <t xml:space="preserve">Cdy00008</t>
  </si>
  <si>
    <t xml:space="preserve">Bos taurus</t>
  </si>
  <si>
    <t xml:space="preserve">Cdy00011</t>
  </si>
  <si>
    <t xml:space="preserve">Estacion-103_Agosto11-Octubre8</t>
  </si>
  <si>
    <t xml:space="preserve">EC-103</t>
  </si>
  <si>
    <t xml:space="preserve">Estacion-102Agosto11-Septiembre15</t>
  </si>
  <si>
    <t xml:space="preserve">EC 102</t>
  </si>
  <si>
    <t xml:space="preserve">MFDC0141</t>
  </si>
  <si>
    <t xml:space="preserve">MFDC0148</t>
  </si>
  <si>
    <t xml:space="preserve">MFDC0150</t>
  </si>
  <si>
    <t xml:space="preserve">MFDC0197</t>
  </si>
  <si>
    <t xml:space="preserve">MFDC0219</t>
  </si>
  <si>
    <t xml:space="preserve">MFDC0278</t>
  </si>
  <si>
    <t xml:space="preserve">MFDC0300</t>
  </si>
  <si>
    <t xml:space="preserve">Leopardus pardalis</t>
  </si>
  <si>
    <t xml:space="preserve">MFDC0315</t>
  </si>
  <si>
    <t xml:space="preserve">MFDC0345</t>
  </si>
  <si>
    <t xml:space="preserve">MFDC0358</t>
  </si>
  <si>
    <t xml:space="preserve">MFDC0361</t>
  </si>
  <si>
    <t xml:space="preserve">MFDC0363</t>
  </si>
  <si>
    <t xml:space="preserve">MFDC0364</t>
  </si>
  <si>
    <t xml:space="preserve">MFDC0369</t>
  </si>
  <si>
    <t xml:space="preserve">MFDC0370</t>
  </si>
  <si>
    <t xml:space="preserve">MFDC0374</t>
  </si>
  <si>
    <t xml:space="preserve">MFDC0381</t>
  </si>
  <si>
    <t xml:space="preserve">MFDC0382</t>
  </si>
  <si>
    <t xml:space="preserve">MFDC0383</t>
  </si>
  <si>
    <t xml:space="preserve">MFDC0390</t>
  </si>
  <si>
    <t xml:space="preserve">MFDC0392</t>
  </si>
  <si>
    <t xml:space="preserve">MFDC0393</t>
  </si>
  <si>
    <t xml:space="preserve">MFDC0395</t>
  </si>
  <si>
    <t xml:space="preserve">MFDC0400</t>
  </si>
  <si>
    <t xml:space="preserve">MFDC0405</t>
  </si>
  <si>
    <t xml:space="preserve">MFDC0448</t>
  </si>
  <si>
    <t xml:space="preserve">MFDC0511</t>
  </si>
  <si>
    <t xml:space="preserve">MFDC0512</t>
  </si>
  <si>
    <t xml:space="preserve">MFDC0514</t>
  </si>
  <si>
    <t xml:space="preserve">MFDC0515</t>
  </si>
  <si>
    <t xml:space="preserve">MFDC0516</t>
  </si>
  <si>
    <t xml:space="preserve">MFDC0522</t>
  </si>
  <si>
    <t xml:space="preserve">MFDC0523</t>
  </si>
  <si>
    <t xml:space="preserve">MFDC0524</t>
  </si>
  <si>
    <t xml:space="preserve">MFDC0525</t>
  </si>
  <si>
    <t xml:space="preserve">MFDC0526</t>
  </si>
  <si>
    <t xml:space="preserve">MFDC0528</t>
  </si>
  <si>
    <t xml:space="preserve">MFDC0530</t>
  </si>
  <si>
    <t xml:space="preserve">MFDC0536</t>
  </si>
  <si>
    <t xml:space="preserve">MFDC0538</t>
  </si>
  <si>
    <t xml:space="preserve">MFDC0541</t>
  </si>
  <si>
    <t xml:space="preserve">MFDC0544</t>
  </si>
  <si>
    <t xml:space="preserve">MFDC0545</t>
  </si>
  <si>
    <t xml:space="preserve">MFDC0546</t>
  </si>
  <si>
    <t xml:space="preserve">MFDC0549</t>
  </si>
  <si>
    <t xml:space="preserve">MFDC0550</t>
  </si>
  <si>
    <t xml:space="preserve">MFDC0551</t>
  </si>
  <si>
    <t xml:space="preserve">MFDC0552</t>
  </si>
  <si>
    <t xml:space="preserve">MFDC0553</t>
  </si>
  <si>
    <t xml:space="preserve">MFDC0554</t>
  </si>
  <si>
    <t xml:space="preserve">MFDC0555</t>
  </si>
  <si>
    <t xml:space="preserve">MFDC0556</t>
  </si>
  <si>
    <t xml:space="preserve">MFDC0557</t>
  </si>
  <si>
    <t xml:space="preserve">MFDC0558</t>
  </si>
  <si>
    <t xml:space="preserve">MFDC0559</t>
  </si>
  <si>
    <t xml:space="preserve">MFDC0560</t>
  </si>
  <si>
    <t xml:space="preserve">MFDC0561</t>
  </si>
  <si>
    <t xml:space="preserve">MFDC0562</t>
  </si>
  <si>
    <t xml:space="preserve">MFDC0564</t>
  </si>
  <si>
    <t xml:space="preserve">MFDC0565</t>
  </si>
  <si>
    <t xml:space="preserve">MFDC0566</t>
  </si>
  <si>
    <t xml:space="preserve">MFDC0567</t>
  </si>
  <si>
    <t xml:space="preserve">MFDC0568</t>
  </si>
  <si>
    <t xml:space="preserve">MFDC0569</t>
  </si>
  <si>
    <t xml:space="preserve">MFDC0570</t>
  </si>
  <si>
    <t xml:space="preserve">MFDC0574</t>
  </si>
  <si>
    <t xml:space="preserve">MFDC0576</t>
  </si>
  <si>
    <t xml:space="preserve">MFDC0577</t>
  </si>
  <si>
    <t xml:space="preserve">MFDC0578</t>
  </si>
  <si>
    <t xml:space="preserve">MFDC0580</t>
  </si>
  <si>
    <t xml:space="preserve">MFDC0581</t>
  </si>
  <si>
    <t xml:space="preserve">MFDC0582</t>
  </si>
  <si>
    <t xml:space="preserve">MFDC0583</t>
  </si>
  <si>
    <t xml:space="preserve">MFDC0586</t>
  </si>
  <si>
    <t xml:space="preserve">Estacion-104_Agosto11_Octubre7</t>
  </si>
  <si>
    <t xml:space="preserve">EC-104</t>
  </si>
  <si>
    <t xml:space="preserve">MFDC0476</t>
  </si>
  <si>
    <t xml:space="preserve">MFDC0485</t>
  </si>
  <si>
    <t xml:space="preserve">MFDC0491</t>
  </si>
  <si>
    <t xml:space="preserve">MFDC0492</t>
  </si>
  <si>
    <t xml:space="preserve">MFDC0494</t>
  </si>
  <si>
    <t xml:space="preserve">Leopardus_tigrinus?</t>
  </si>
  <si>
    <t xml:space="preserve">MFDC0504</t>
  </si>
  <si>
    <t xml:space="preserve">MFDC0505</t>
  </si>
  <si>
    <t xml:space="preserve">MFDC0506</t>
  </si>
  <si>
    <t xml:space="preserve">MFDC0508</t>
  </si>
  <si>
    <t xml:space="preserve">MFDC0513</t>
  </si>
  <si>
    <t xml:space="preserve">MFDC0517</t>
  </si>
  <si>
    <t xml:space="preserve">MFDC0520</t>
  </si>
  <si>
    <t xml:space="preserve">MFDC0533</t>
  </si>
  <si>
    <t xml:space="preserve">MFDC0534</t>
  </si>
  <si>
    <t xml:space="preserve">MFDC0535</t>
  </si>
  <si>
    <t xml:space="preserve">MFDC0547</t>
  </si>
  <si>
    <t xml:space="preserve">MFDC0572</t>
  </si>
  <si>
    <t xml:space="preserve">MFDC0573</t>
  </si>
  <si>
    <t xml:space="preserve">MFDC0584</t>
  </si>
  <si>
    <t xml:space="preserve">MFDC0585</t>
  </si>
  <si>
    <t xml:space="preserve">MFDC0587</t>
  </si>
  <si>
    <t xml:space="preserve">MFDC0588</t>
  </si>
  <si>
    <t xml:space="preserve">MFDC0590</t>
  </si>
  <si>
    <t xml:space="preserve">MFDC0591</t>
  </si>
  <si>
    <t xml:space="preserve">Leopardus sp.</t>
  </si>
  <si>
    <t xml:space="preserve">MFDC0597</t>
  </si>
  <si>
    <t xml:space="preserve">MFDC0602</t>
  </si>
  <si>
    <t xml:space="preserve">MFDC0604</t>
  </si>
  <si>
    <t xml:space="preserve">MFDC0605</t>
  </si>
  <si>
    <t xml:space="preserve">MFDC0607</t>
  </si>
  <si>
    <t xml:space="preserve">MFDC0608</t>
  </si>
  <si>
    <t xml:space="preserve">MFDC0611</t>
  </si>
  <si>
    <t xml:space="preserve">MFDC0612</t>
  </si>
  <si>
    <t xml:space="preserve">PhotoTime</t>
  </si>
  <si>
    <t xml:space="preserve">15/06/2015 08:52:00</t>
  </si>
  <si>
    <t xml:space="preserve">24/06/2015 09:08:00</t>
  </si>
  <si>
    <t xml:space="preserve">25/06/2015 11:06:00</t>
  </si>
  <si>
    <t xml:space="preserve">27/06/2015 09:22:00</t>
  </si>
  <si>
    <t xml:space="preserve">29/06/2015 08:14:00</t>
  </si>
  <si>
    <t xml:space="preserve">06/07/2015 14:05:00</t>
  </si>
  <si>
    <t xml:space="preserve">14/07/2015 15:07:00</t>
  </si>
  <si>
    <t xml:space="preserve">16/07/2015 08:49:00</t>
  </si>
  <si>
    <t xml:space="preserve">16/07/2015 09:02:00</t>
  </si>
  <si>
    <t xml:space="preserve">15/08/2015 19:58:00</t>
  </si>
  <si>
    <t xml:space="preserve">16/08/2015 07:10:00</t>
  </si>
  <si>
    <t xml:space="preserve">16/08/2015 09:55:00</t>
  </si>
  <si>
    <t xml:space="preserve">16/08/2015 14:29:00</t>
  </si>
  <si>
    <t xml:space="preserve">16/08/2015 14:52:00</t>
  </si>
  <si>
    <t xml:space="preserve">16/08/2015 08:18:00</t>
  </si>
  <si>
    <t xml:space="preserve">16/08/2015 08:21:00</t>
  </si>
  <si>
    <t xml:space="preserve">17/08/2015 16:04:00</t>
  </si>
  <si>
    <t xml:space="preserve">17/08/2015 03:13:00</t>
  </si>
  <si>
    <t xml:space="preserve">18/08/2015 11:19:00</t>
  </si>
  <si>
    <t xml:space="preserve">18/08/2015 08:02:00</t>
  </si>
  <si>
    <t xml:space="preserve">19/08/2015 10:05:00</t>
  </si>
  <si>
    <t xml:space="preserve">20/08/2015 10:05:00</t>
  </si>
  <si>
    <t xml:space="preserve">21/08/2015 15:48:00</t>
  </si>
  <si>
    <t xml:space="preserve">21/08/2015 12:35:00</t>
  </si>
  <si>
    <t xml:space="preserve">21/08/2015 14:06:00</t>
  </si>
  <si>
    <t xml:space="preserve">21/08/2015 15:06:00</t>
  </si>
  <si>
    <t xml:space="preserve">22/08/2015 04:44:00</t>
  </si>
  <si>
    <t xml:space="preserve">23/08/2015 11:08:00</t>
  </si>
  <si>
    <t xml:space="preserve">24/08/2015 15:15:00</t>
  </si>
  <si>
    <t xml:space="preserve">25/08/2015 22:53:00</t>
  </si>
  <si>
    <t xml:space="preserve">26/08/2015 02:42:00</t>
  </si>
  <si>
    <t xml:space="preserve">28/08/2015 03:36:00</t>
  </si>
  <si>
    <t xml:space="preserve">29/08/2015 06:20:00</t>
  </si>
  <si>
    <t xml:space="preserve">29/08/2015 06:44:00</t>
  </si>
  <si>
    <t xml:space="preserve">29/08/2015 09:16:00</t>
  </si>
  <si>
    <t xml:space="preserve">29/08/2015 10:47:00</t>
  </si>
  <si>
    <t xml:space="preserve">29/08/2015 14:33:00</t>
  </si>
  <si>
    <t xml:space="preserve">29/08/2015 13:17:00</t>
  </si>
  <si>
    <t xml:space="preserve">29/08/2015 15:41:00</t>
  </si>
  <si>
    <t xml:space="preserve">29/08/2015 15:28:00</t>
  </si>
  <si>
    <t xml:space="preserve">29/08/2015 17:20:00</t>
  </si>
  <si>
    <t xml:space="preserve">30/08/2015 16:13:00</t>
  </si>
  <si>
    <t xml:space="preserve">30/08/2015 15:39:00</t>
  </si>
  <si>
    <t xml:space="preserve">30/08/2015 04:09:00</t>
  </si>
  <si>
    <t xml:space="preserve">30/08/2015 06:04:00</t>
  </si>
  <si>
    <t xml:space="preserve">31/08/2015 06:04:00</t>
  </si>
  <si>
    <t xml:space="preserve">02/09/2015 13:51:00</t>
  </si>
  <si>
    <t xml:space="preserve">02/09/2015 13:52:00</t>
  </si>
  <si>
    <t xml:space="preserve">03/09/2015 15:33:00</t>
  </si>
  <si>
    <t xml:space="preserve">03/09/2015 16:15:00</t>
  </si>
  <si>
    <t xml:space="preserve">04/09/2015 16:15:00</t>
  </si>
  <si>
    <t xml:space="preserve">04/09/2015 06:36:00</t>
  </si>
  <si>
    <t xml:space="preserve">04/09/2015 14:34:00</t>
  </si>
  <si>
    <t xml:space="preserve">04/09/2015 05:08:00</t>
  </si>
  <si>
    <t xml:space="preserve">05/09/2015 18:29:00</t>
  </si>
  <si>
    <t xml:space="preserve">05/09/2015 11:13:00</t>
  </si>
  <si>
    <t xml:space="preserve">05/09/2015 12:40:00</t>
  </si>
  <si>
    <t xml:space="preserve">05/09/2015 11:19:00</t>
  </si>
  <si>
    <t xml:space="preserve">06/09/2015 09:43:00</t>
  </si>
  <si>
    <t xml:space="preserve">06/09/2015 13:21:00</t>
  </si>
  <si>
    <t xml:space="preserve">06/09/2015 15:03:00</t>
  </si>
  <si>
    <t xml:space="preserve">06/09/2015 07:44:00</t>
  </si>
  <si>
    <t xml:space="preserve">07/09/2015 07:44:00</t>
  </si>
  <si>
    <t xml:space="preserve">07/09/2015 09:29:00</t>
  </si>
  <si>
    <t xml:space="preserve">08/09/2015 09:29:00</t>
  </si>
  <si>
    <t xml:space="preserve">08/09/2015 16:52:00</t>
  </si>
  <si>
    <t xml:space="preserve">08/09/2015 07:16:00</t>
  </si>
  <si>
    <t xml:space="preserve">08/09/2015 09:32:00</t>
  </si>
  <si>
    <t xml:space="preserve">08/09/2015 11:37:00</t>
  </si>
  <si>
    <t xml:space="preserve">08/09/2015 17:10:00</t>
  </si>
  <si>
    <t xml:space="preserve">09/09/2015 04:57:00</t>
  </si>
  <si>
    <t xml:space="preserve">10/09/2015 09:57:00</t>
  </si>
  <si>
    <t xml:space="preserve">10/09/2015 04:37:00</t>
  </si>
  <si>
    <t xml:space="preserve">10/09/2015 09:12:00</t>
  </si>
  <si>
    <t xml:space="preserve">13/09/2015 12:23:00</t>
  </si>
  <si>
    <t xml:space="preserve">13/09/2015 14:22:00</t>
  </si>
  <si>
    <t xml:space="preserve">13/09/2015 16:09:00</t>
  </si>
  <si>
    <t xml:space="preserve">13/09/2015 18:40:00</t>
  </si>
  <si>
    <t xml:space="preserve">13/09/2015 13:50:00</t>
  </si>
  <si>
    <t xml:space="preserve">13/09/2015 05:21:00</t>
  </si>
  <si>
    <t xml:space="preserve">13/09/2015 07:53:00</t>
  </si>
  <si>
    <t xml:space="preserve">13/09/2015 20:41:00</t>
  </si>
  <si>
    <t xml:space="preserve">14/09/2015 23:45:00</t>
  </si>
  <si>
    <t xml:space="preserve">14/09/2015 03:21:00</t>
  </si>
  <si>
    <t xml:space="preserve">15/09/2015 08:45:00</t>
  </si>
  <si>
    <t xml:space="preserve">17/09/2015 10:09:00</t>
  </si>
  <si>
    <t xml:space="preserve">17/09/2015 10:12:00</t>
  </si>
  <si>
    <t xml:space="preserve">17/09/2015 11:26:00</t>
  </si>
  <si>
    <t xml:space="preserve">17/09/2015 15:17:00</t>
  </si>
  <si>
    <t xml:space="preserve">17/09/2015 18:52:00</t>
  </si>
  <si>
    <t xml:space="preserve">17/09/2015 02:12:00</t>
  </si>
  <si>
    <t xml:space="preserve">18/09/2015 09:54:00</t>
  </si>
  <si>
    <t xml:space="preserve">19/09/2015 09:59:00</t>
  </si>
  <si>
    <t xml:space="preserve">19/09/2015 19:18:00</t>
  </si>
  <si>
    <t xml:space="preserve">19/09/2015 03:29:00</t>
  </si>
  <si>
    <t xml:space="preserve">20/09/2015 04:49:00</t>
  </si>
  <si>
    <t xml:space="preserve">20/09/2015 09:40:00</t>
  </si>
  <si>
    <t xml:space="preserve">20/09/2015 14:46:00</t>
  </si>
  <si>
    <t xml:space="preserve">20/09/2015 15:13:00</t>
  </si>
  <si>
    <t xml:space="preserve">20/09/2015 15:14:00</t>
  </si>
  <si>
    <t xml:space="preserve">20/09/2015 17:12:00</t>
  </si>
  <si>
    <t xml:space="preserve">20/09/2015 22:40:00</t>
  </si>
  <si>
    <t xml:space="preserve">20/09/2015 09:14:00</t>
  </si>
  <si>
    <t xml:space="preserve">22/09/2015 05:06:00</t>
  </si>
  <si>
    <t xml:space="preserve">22/09/2015 18:08:00</t>
  </si>
  <si>
    <t xml:space="preserve">22/09/2015 19:41:00</t>
  </si>
  <si>
    <t xml:space="preserve">23/09/2015 07:06:00</t>
  </si>
  <si>
    <t xml:space="preserve">23/09/2015 10:31:00</t>
  </si>
  <si>
    <t xml:space="preserve">23/09/2015 15:15:00</t>
  </si>
  <si>
    <t xml:space="preserve">25/09/2015 17:14:00</t>
  </si>
  <si>
    <t xml:space="preserve">26/09/2015 17:14:00</t>
  </si>
  <si>
    <t xml:space="preserve">26/09/2015 09:54:00</t>
  </si>
  <si>
    <t xml:space="preserve">26/09/2015 11:00:00</t>
  </si>
  <si>
    <t xml:space="preserve">26/09/2015 20:50:00</t>
  </si>
  <si>
    <t xml:space="preserve">26/09/2015 02:35:00</t>
  </si>
  <si>
    <t xml:space="preserve">27/09/2015 06:28:00</t>
  </si>
  <si>
    <t xml:space="preserve">27/09/2015 08:59:00</t>
  </si>
  <si>
    <t xml:space="preserve">28/09/2015 09:02:00</t>
  </si>
  <si>
    <t xml:space="preserve">28/09/2015 14:45:00</t>
  </si>
  <si>
    <t xml:space="preserve">28/09/2015 01:27:00</t>
  </si>
  <si>
    <t xml:space="preserve">28/09/2015 03:37:00</t>
  </si>
  <si>
    <t xml:space="preserve">28/09/2015 10:14:00</t>
  </si>
  <si>
    <t xml:space="preserve">28/09/2015 18:14:00</t>
  </si>
  <si>
    <t xml:space="preserve">28/09/2015 19:00:00</t>
  </si>
  <si>
    <t xml:space="preserve">28/09/2015 10:38:00</t>
  </si>
  <si>
    <t xml:space="preserve">29/09/2015 13:29:00</t>
  </si>
  <si>
    <t xml:space="preserve">29/09/2015 02:38:00</t>
  </si>
  <si>
    <t xml:space="preserve">30/09/2015 03:05:00</t>
  </si>
  <si>
    <t xml:space="preserve">30/09/2015 08:02:00</t>
  </si>
  <si>
    <t xml:space="preserve">30/09/2015 13:49:00</t>
  </si>
  <si>
    <t xml:space="preserve">01/10/2015 16:12:00</t>
  </si>
  <si>
    <t xml:space="preserve">01/10/2015 21:35:00</t>
  </si>
  <si>
    <t xml:space="preserve">01/10/2015 22:13:00</t>
  </si>
  <si>
    <t xml:space="preserve">01/10/2015 03:16:00</t>
  </si>
  <si>
    <t xml:space="preserve">02/10/2015 05:01:00</t>
  </si>
  <si>
    <t xml:space="preserve">02/10/2015 10:59:00</t>
  </si>
  <si>
    <t xml:space="preserve">03/10/2015 02:14:00</t>
  </si>
  <si>
    <t xml:space="preserve">03/10/2015 08:48:00</t>
  </si>
  <si>
    <t xml:space="preserve">03/10/2015 16:51:00</t>
  </si>
  <si>
    <t xml:space="preserve">04/10/2015 16:51:00</t>
  </si>
  <si>
    <t xml:space="preserve">04/10/2015 12:08:00</t>
  </si>
  <si>
    <t xml:space="preserve">04/10/2015 13:19:00</t>
  </si>
  <si>
    <t xml:space="preserve">04/10/2015 20:04:00</t>
  </si>
  <si>
    <t xml:space="preserve">04/10/2015 15:51:00</t>
  </si>
  <si>
    <t xml:space="preserve">04/10/2015 17:24:00</t>
  </si>
  <si>
    <t xml:space="preserve">04/10/2015 03:28:00</t>
  </si>
  <si>
    <t xml:space="preserve">05/10/2015 13:59:00</t>
  </si>
  <si>
    <t xml:space="preserve">06/10/2015 13:59:00</t>
  </si>
  <si>
    <t xml:space="preserve">10/10/2015 06:43:00</t>
  </si>
  <si>
    <t xml:space="preserve">13/10/2015 06:43:00</t>
  </si>
  <si>
    <t xml:space="preserve">15/10/2015 11:05:00</t>
  </si>
  <si>
    <t xml:space="preserve">11/10/2015 11:05:00</t>
  </si>
  <si>
    <t xml:space="preserve">13/10/2015 13:04:00</t>
  </si>
  <si>
    <t xml:space="preserve">15/10/2015 13:04:00</t>
  </si>
  <si>
    <t xml:space="preserve">17/10/2015 16:43:00</t>
  </si>
  <si>
    <t xml:space="preserve">20/10/2015 16:43:00</t>
  </si>
  <si>
    <t xml:space="preserve">21/10/2015 22:56:00</t>
  </si>
  <si>
    <t xml:space="preserve">22/10/2015 21:53:00</t>
  </si>
  <si>
    <t xml:space="preserve">23/10/2015 13:13:00</t>
  </si>
  <si>
    <t xml:space="preserve">16/09/2015 16:52:00</t>
  </si>
  <si>
    <t xml:space="preserve">16/09/2015 14:50:00</t>
  </si>
  <si>
    <t xml:space="preserve">17/09/2015 10:22:00</t>
  </si>
  <si>
    <t xml:space="preserve">17/09/2015 16:55:00</t>
  </si>
  <si>
    <t xml:space="preserve">30/09/2015 08:55:00</t>
  </si>
  <si>
    <t xml:space="preserve">14/11/2015 18:17:00</t>
  </si>
  <si>
    <t xml:space="preserve">15/08/2015 05:55:00</t>
  </si>
  <si>
    <t xml:space="preserve">15/08/2015 14:15:00</t>
  </si>
  <si>
    <t xml:space="preserve">16/08/2015 02:53:00</t>
  </si>
  <si>
    <t xml:space="preserve">16/08/2015 08:41:00</t>
  </si>
  <si>
    <t xml:space="preserve">20/08/2015 05:40:00</t>
  </si>
  <si>
    <t xml:space="preserve">21/08/2015 06:25:00</t>
  </si>
  <si>
    <t xml:space="preserve">23/08/2015 10:16:00</t>
  </si>
  <si>
    <t xml:space="preserve">02/09/2015 14:57:00</t>
  </si>
  <si>
    <t xml:space="preserve">03/09/2015 15:57:00</t>
  </si>
  <si>
    <t xml:space="preserve">04/09/2015 06:50:00</t>
  </si>
  <si>
    <t xml:space="preserve">05/09/2015 07:51:00</t>
  </si>
  <si>
    <t xml:space="preserve">EC102</t>
  </si>
  <si>
    <t xml:space="preserve">13/08/2015 03:59:00</t>
  </si>
  <si>
    <t xml:space="preserve">13/08/2015 06:06:00</t>
  </si>
  <si>
    <t xml:space="preserve">13/08/2015 06:53:00</t>
  </si>
  <si>
    <t xml:space="preserve">14/08/2015 07:56:00</t>
  </si>
  <si>
    <t xml:space="preserve">14/08/2015 12:37:00</t>
  </si>
  <si>
    <t xml:space="preserve">14/08/2015 14:48:00</t>
  </si>
  <si>
    <t xml:space="preserve">14/08/2015 15:06:00</t>
  </si>
  <si>
    <t xml:space="preserve">15/08/2015 09:41:00</t>
  </si>
  <si>
    <t xml:space="preserve">15/08/2015 14:50:00</t>
  </si>
  <si>
    <t xml:space="preserve">16/08/2015 21:08:00</t>
  </si>
  <si>
    <t xml:space="preserve">16/08/2015 01:57:00</t>
  </si>
  <si>
    <t xml:space="preserve">16/08/2015 07:30:00</t>
  </si>
  <si>
    <t xml:space="preserve">17/08/2015 07:30:00</t>
  </si>
  <si>
    <t xml:space="preserve">17/08/2015 08:39:00</t>
  </si>
  <si>
    <t xml:space="preserve">18/08/2015 08:39:00</t>
  </si>
  <si>
    <t xml:space="preserve">18/08/2015 06:51:00</t>
  </si>
  <si>
    <t xml:space="preserve">18/08/2015 15:31:00</t>
  </si>
  <si>
    <t xml:space="preserve">18/08/2015 06:23:00</t>
  </si>
  <si>
    <t xml:space="preserve">18/08/2015 14:09:00</t>
  </si>
  <si>
    <t xml:space="preserve">18/08/2015 00:03:00</t>
  </si>
  <si>
    <t xml:space="preserve">18/08/2015 14:06:00</t>
  </si>
  <si>
    <t xml:space="preserve">19/08/2015 14:07:00</t>
  </si>
  <si>
    <t xml:space="preserve">19/08/2015 00:54:00</t>
  </si>
  <si>
    <t xml:space="preserve">19/08/2015 01:22:00</t>
  </si>
  <si>
    <t xml:space="preserve">19/08/2015 08:56:00</t>
  </si>
  <si>
    <t xml:space="preserve">20/08/2015 09:29:00</t>
  </si>
  <si>
    <t xml:space="preserve">20/08/2015 09:35:00</t>
  </si>
  <si>
    <t xml:space="preserve">20/08/2015 14:56:00</t>
  </si>
  <si>
    <t xml:space="preserve">21/08/2015 17:21:00</t>
  </si>
  <si>
    <t xml:space="preserve">21/08/2015 18:58:00</t>
  </si>
  <si>
    <t xml:space="preserve">21/08/2015 00:31:00</t>
  </si>
  <si>
    <t xml:space="preserve">22/08/2015 07:51:00</t>
  </si>
  <si>
    <t xml:space="preserve">22/08/2015 15:28:00</t>
  </si>
  <si>
    <t xml:space="preserve">23/08/2015 07:43:00</t>
  </si>
  <si>
    <t xml:space="preserve">23/08/2015 16:03:00</t>
  </si>
  <si>
    <t xml:space="preserve">23/08/2015 07:18:00</t>
  </si>
  <si>
    <t xml:space="preserve">23/08/2015 15:25:00</t>
  </si>
  <si>
    <t xml:space="preserve">23/08/2015 15:45:00</t>
  </si>
  <si>
    <t xml:space="preserve">23/08/2015 20:26:00</t>
  </si>
  <si>
    <t xml:space="preserve">24/08/2015 07:26:00</t>
  </si>
  <si>
    <t xml:space="preserve">24/08/2015 13:28:00</t>
  </si>
  <si>
    <t xml:space="preserve">24/08/2015 00:46:00</t>
  </si>
  <si>
    <t xml:space="preserve">24/08/2015 05:59:00</t>
  </si>
  <si>
    <t xml:space="preserve">24/08/2015 06:15:00</t>
  </si>
  <si>
    <t xml:space="preserve">24/08/2015 09:24:00</t>
  </si>
  <si>
    <t xml:space="preserve">24/08/2015 13:07:00</t>
  </si>
  <si>
    <t xml:space="preserve">24/08/2015 23:00:00</t>
  </si>
  <si>
    <t xml:space="preserve">25/08/2015 07:48:00</t>
  </si>
  <si>
    <t xml:space="preserve">25/08/2015 08:22:00</t>
  </si>
  <si>
    <t xml:space="preserve">25/08/2015 11:40:00</t>
  </si>
  <si>
    <t xml:space="preserve">25/08/2015 15:40:00</t>
  </si>
  <si>
    <t xml:space="preserve">26/08/2015 16:23:00</t>
  </si>
  <si>
    <t xml:space="preserve">26/08/2015 08:43:00</t>
  </si>
  <si>
    <t xml:space="preserve">26/08/2015 15:03:00</t>
  </si>
  <si>
    <t xml:space="preserve">27/08/2015 16:52:00</t>
  </si>
  <si>
    <t xml:space="preserve">28/08/2015 22:24:00</t>
  </si>
  <si>
    <t xml:space="preserve">28/08/2015 23:38:00</t>
  </si>
  <si>
    <t xml:space="preserve">28/08/2015 08:26:00</t>
  </si>
  <si>
    <t xml:space="preserve">28/08/2015 09:56:00</t>
  </si>
  <si>
    <t xml:space="preserve">28/08/2015 16:35:00</t>
  </si>
  <si>
    <t xml:space="preserve">28/08/2015 22:38:00</t>
  </si>
  <si>
    <t xml:space="preserve">29/08/2015 01:48:00</t>
  </si>
  <si>
    <t xml:space="preserve">29/08/2015 02:50:00</t>
  </si>
  <si>
    <t xml:space="preserve">29/08/2015 03:01:00</t>
  </si>
  <si>
    <t xml:space="preserve">29/08/2015 05:23:00</t>
  </si>
  <si>
    <t xml:space="preserve">29/08/2015 12:47:00</t>
  </si>
  <si>
    <t xml:space="preserve">29/08/2015 14:45:00</t>
  </si>
  <si>
    <t xml:space="preserve">29/08/2015 18:58:00</t>
  </si>
  <si>
    <t xml:space="preserve">29/08/2015 21:24:00</t>
  </si>
  <si>
    <t xml:space="preserve">29/08/2015 21:43:00</t>
  </si>
  <si>
    <t xml:space="preserve">30/08/2015 05:30:00</t>
  </si>
  <si>
    <t xml:space="preserve">30/08/2015 09:19:00</t>
  </si>
  <si>
    <t xml:space="preserve">30/08/2015 14:41:00</t>
  </si>
  <si>
    <t xml:space="preserve">30/08/2015 15:47:00</t>
  </si>
  <si>
    <t xml:space="preserve">30/08/2015 21:58:00</t>
  </si>
  <si>
    <t xml:space="preserve">30/08/2015 22:06:00</t>
  </si>
  <si>
    <t xml:space="preserve">30/08/2015 23:01:00</t>
  </si>
  <si>
    <t xml:space="preserve">30/08/2015 00:05:00</t>
  </si>
  <si>
    <t xml:space="preserve">30/08/2015 04:18:00</t>
  </si>
  <si>
    <t xml:space="preserve">30/08/2015 05:34:00</t>
  </si>
  <si>
    <t xml:space="preserve">30/08/2015 05:43:00</t>
  </si>
  <si>
    <t xml:space="preserve">30/08/2015 08:16:00</t>
  </si>
  <si>
    <t xml:space="preserve">30/08/2015 12:06:00</t>
  </si>
  <si>
    <t xml:space="preserve">30/08/2015 14:03:00</t>
  </si>
  <si>
    <t xml:space="preserve">31/08/2015 15:31:00</t>
  </si>
  <si>
    <t xml:space="preserve">31/08/2015 16:21:00</t>
  </si>
  <si>
    <t xml:space="preserve">31/08/2015 18:28:00</t>
  </si>
  <si>
    <t xml:space="preserve">31/08/2015 18:29:00</t>
  </si>
  <si>
    <t xml:space="preserve">01/09/2015 19:37:00</t>
  </si>
  <si>
    <t xml:space="preserve">01/09/2015 20:00:00</t>
  </si>
  <si>
    <t xml:space="preserve">01/09/2015 22:58:00</t>
  </si>
  <si>
    <t xml:space="preserve">01/09/2015 22:59:00</t>
  </si>
  <si>
    <t xml:space="preserve">01/09/2015 08:31:00</t>
  </si>
  <si>
    <t xml:space="preserve">01/09/2015 15:30:00</t>
  </si>
  <si>
    <t xml:space="preserve">01/09/2015 19:11:00</t>
  </si>
  <si>
    <t xml:space="preserve">01/09/2015 19:13:00</t>
  </si>
  <si>
    <t xml:space="preserve">01/09/2015 21:36:00</t>
  </si>
  <si>
    <t xml:space="preserve">01/09/2015 07:17:00</t>
  </si>
  <si>
    <t xml:space="preserve">01/09/2015 10:45:00</t>
  </si>
  <si>
    <t xml:space="preserve">02/09/2015 15:17:00</t>
  </si>
  <si>
    <t xml:space="preserve">02/09/2015 15:33:00</t>
  </si>
  <si>
    <t xml:space="preserve">02/09/2015 16:09:00</t>
  </si>
  <si>
    <t xml:space="preserve">02/09/2015 18:18:00</t>
  </si>
  <si>
    <t xml:space="preserve">02/09/2015 18:49:00</t>
  </si>
  <si>
    <t xml:space="preserve">02/09/2015 00:45:00</t>
  </si>
  <si>
    <t xml:space="preserve">02/09/2015 01:32:00</t>
  </si>
  <si>
    <t xml:space="preserve">02/09/2015 02:59:00</t>
  </si>
  <si>
    <t xml:space="preserve">03/09/2015 03:02:00</t>
  </si>
  <si>
    <t xml:space="preserve">03/09/2015 05:53:00</t>
  </si>
  <si>
    <t xml:space="preserve">03/09/2015 17:29:00</t>
  </si>
  <si>
    <t xml:space="preserve">03/09/2015 17:32:00</t>
  </si>
  <si>
    <t xml:space="preserve">03/09/2015 17:36:00</t>
  </si>
  <si>
    <t xml:space="preserve">04/09/2015 19:36:00</t>
  </si>
  <si>
    <t xml:space="preserve">04/09/2015 20:10:00</t>
  </si>
  <si>
    <t xml:space="preserve">04/09/2015 20:39:00</t>
  </si>
  <si>
    <t xml:space="preserve">04/09/2015 20:52:00</t>
  </si>
  <si>
    <t xml:space="preserve">04/09/2015 01:06:00</t>
  </si>
  <si>
    <t xml:space="preserve">04/09/2015 04:57:00</t>
  </si>
  <si>
    <t xml:space="preserve">04/09/2015 05:11:00</t>
  </si>
  <si>
    <t xml:space="preserve">04/09/2015 07:32:00</t>
  </si>
  <si>
    <t xml:space="preserve">04/09/2015 19:09:00</t>
  </si>
  <si>
    <t xml:space="preserve">04/09/2015 22:54:00</t>
  </si>
  <si>
    <t xml:space="preserve">04/09/2015 02:45:00</t>
  </si>
  <si>
    <t xml:space="preserve">04/09/2015 04:27:00</t>
  </si>
  <si>
    <t xml:space="preserve">04/09/2015 11:23:00</t>
  </si>
  <si>
    <t xml:space="preserve">04/09/2015 14:40:00</t>
  </si>
  <si>
    <t xml:space="preserve">05/09/2015 16:30:00</t>
  </si>
  <si>
    <t xml:space="preserve">05/09/2015 17:47:00</t>
  </si>
  <si>
    <t xml:space="preserve">05/09/2015 17:50:00</t>
  </si>
  <si>
    <t xml:space="preserve">05/09/2015 18:35:00</t>
  </si>
  <si>
    <t xml:space="preserve">05/09/2015 20:04:00</t>
  </si>
  <si>
    <t xml:space="preserve">05/09/2015 20:11:00</t>
  </si>
  <si>
    <t xml:space="preserve">05/09/2015 22:10:00</t>
  </si>
  <si>
    <t xml:space="preserve">05/09/2015 22:13:00</t>
  </si>
  <si>
    <t xml:space="preserve">05/09/2015 22:45:00</t>
  </si>
  <si>
    <t xml:space="preserve">05/09/2015 22:51:00</t>
  </si>
  <si>
    <t xml:space="preserve">05/09/2015 23:02:00</t>
  </si>
  <si>
    <t xml:space="preserve">05/09/2015 01:48:00</t>
  </si>
  <si>
    <t xml:space="preserve">05/09/2015 04:50:00</t>
  </si>
  <si>
    <t xml:space="preserve">05/09/2015 09:42:00</t>
  </si>
  <si>
    <t xml:space="preserve">05/09/2015 13:41:00</t>
  </si>
  <si>
    <t xml:space="preserve">06/09/2015 13:41:00</t>
  </si>
  <si>
    <t xml:space="preserve">06/09/2015 13:47:00</t>
  </si>
  <si>
    <t xml:space="preserve">06/09/2015 13:53:00</t>
  </si>
  <si>
    <t xml:space="preserve">06/09/2015 14:14:00</t>
  </si>
  <si>
    <t xml:space="preserve">06/09/2015 15:25:00</t>
  </si>
  <si>
    <t xml:space="preserve">06/09/2015 21:01:00</t>
  </si>
  <si>
    <t xml:space="preserve">07/09/2015 23:39:00</t>
  </si>
  <si>
    <t xml:space="preserve">07/09/2015 00:38:00</t>
  </si>
  <si>
    <t xml:space="preserve">07/09/2015 02:26:00</t>
  </si>
  <si>
    <t xml:space="preserve">07/09/2015 05:38:00</t>
  </si>
  <si>
    <t xml:space="preserve">07/09/2015 09:39:00</t>
  </si>
  <si>
    <t xml:space="preserve">07/09/2015 18:00:00</t>
  </si>
  <si>
    <t xml:space="preserve">07/09/2015 18:23:00</t>
  </si>
  <si>
    <t xml:space="preserve">07/09/2015 19:41:00</t>
  </si>
  <si>
    <t xml:space="preserve">07/09/2015 21:04:00</t>
  </si>
  <si>
    <t xml:space="preserve">07/09/2015 02:09:00</t>
  </si>
  <si>
    <t xml:space="preserve">07/09/2015 04:02:00</t>
  </si>
  <si>
    <t xml:space="preserve">07/09/2015 04:38:00</t>
  </si>
  <si>
    <t xml:space="preserve">07/09/2015 04:46:00</t>
  </si>
  <si>
    <t xml:space="preserve">07/09/2015 07:32:00</t>
  </si>
  <si>
    <t xml:space="preserve">07/09/2015 07:45:00</t>
  </si>
  <si>
    <t xml:space="preserve">07/09/2015 08:18:00</t>
  </si>
  <si>
    <t xml:space="preserve">07/09/2015 08:22:00</t>
  </si>
  <si>
    <t xml:space="preserve">08/09/2015 12:39:00</t>
  </si>
  <si>
    <t xml:space="preserve">08/09/2015 14:18:00</t>
  </si>
  <si>
    <t xml:space="preserve">08/09/2015 14:45:00</t>
  </si>
  <si>
    <t xml:space="preserve">08/09/2015 16:28:00</t>
  </si>
  <si>
    <t xml:space="preserve">08/09/2015 17:18:00</t>
  </si>
  <si>
    <t xml:space="preserve">08/09/2015 18:38:00</t>
  </si>
  <si>
    <t xml:space="preserve">08/09/2015 19:03:00</t>
  </si>
  <si>
    <t xml:space="preserve">08/09/2015 19:12:00</t>
  </si>
  <si>
    <t xml:space="preserve">08/09/2015 19:39:00</t>
  </si>
  <si>
    <t xml:space="preserve">08/09/2015 20:40:00</t>
  </si>
  <si>
    <t xml:space="preserve">09/09/2015 21:17:00</t>
  </si>
  <si>
    <t xml:space="preserve">09/09/2015 07:10:00</t>
  </si>
  <si>
    <t xml:space="preserve">09/09/2015 12:54:00</t>
  </si>
  <si>
    <t xml:space="preserve">09/09/2015 14:26:00</t>
  </si>
  <si>
    <t xml:space="preserve">09/09/2015 18:28:00</t>
  </si>
  <si>
    <t xml:space="preserve">09/09/2015 20:52:00</t>
  </si>
  <si>
    <t xml:space="preserve">09/09/2015 01:27:00</t>
  </si>
  <si>
    <t xml:space="preserve">09/09/2015 15:46:00</t>
  </si>
  <si>
    <t xml:space="preserve">10/09/2015 15:50:00</t>
  </si>
  <si>
    <t xml:space="preserve">10/09/2015 15:56:00</t>
  </si>
  <si>
    <t xml:space="preserve">10/09/2015 15:57:00</t>
  </si>
  <si>
    <t xml:space="preserve">10/09/2015 04:12:00</t>
  </si>
  <si>
    <t xml:space="preserve">10/09/2015 04:21:00</t>
  </si>
  <si>
    <t xml:space="preserve">10/09/2015 14:37:00</t>
  </si>
  <si>
    <t xml:space="preserve">10/09/2015 18:13:00</t>
  </si>
  <si>
    <t xml:space="preserve">10/09/2015 20:16:00</t>
  </si>
  <si>
    <t xml:space="preserve">10/09/2015 20:18:00</t>
  </si>
  <si>
    <t xml:space="preserve">10/09/2015 22:14:00</t>
  </si>
  <si>
    <t xml:space="preserve">10/09/2015 00:38:00</t>
  </si>
  <si>
    <t xml:space="preserve">10/09/2015 01:15:00</t>
  </si>
  <si>
    <t xml:space="preserve">10/09/2015 02:01:00</t>
  </si>
  <si>
    <t xml:space="preserve">11/09/2015 02:36:00</t>
  </si>
  <si>
    <t xml:space="preserve">11/09/2015 03:37:00</t>
  </si>
  <si>
    <t xml:space="preserve">11/09/2015 04:37:00</t>
  </si>
  <si>
    <t xml:space="preserve">11/09/2015 05:37:00</t>
  </si>
  <si>
    <t xml:space="preserve">11/09/2015 05:42:00</t>
  </si>
  <si>
    <t xml:space="preserve">11/09/2015 05:56:00</t>
  </si>
  <si>
    <t xml:space="preserve">11/09/2015 06:26:00</t>
  </si>
  <si>
    <t xml:space="preserve">11/09/2015 13:54:00</t>
  </si>
  <si>
    <t xml:space="preserve">11/09/2015 13:58:00</t>
  </si>
  <si>
    <t xml:space="preserve">11/09/2015 00:36:00</t>
  </si>
  <si>
    <t xml:space="preserve">11/09/2015 03:25:00</t>
  </si>
  <si>
    <t xml:space="preserve">11/09/2015 10:02:00</t>
  </si>
  <si>
    <t xml:space="preserve">11/09/2015 13:23:00</t>
  </si>
  <si>
    <t xml:space="preserve">11/09/2015 13:30:00</t>
  </si>
  <si>
    <t xml:space="preserve">11/09/2015 15:06:00</t>
  </si>
  <si>
    <t xml:space="preserve">12/09/2015 15:06:00</t>
  </si>
  <si>
    <t xml:space="preserve">12/09/2015 16:50:00</t>
  </si>
  <si>
    <t xml:space="preserve">12/09/2015 17:27:00</t>
  </si>
  <si>
    <t xml:space="preserve">12/09/2015 17:44:00</t>
  </si>
  <si>
    <t xml:space="preserve">12/09/2015 18:14:00</t>
  </si>
  <si>
    <t xml:space="preserve">12/09/2015 21:42:00</t>
  </si>
  <si>
    <t xml:space="preserve">12/09/2015 21:48:00</t>
  </si>
  <si>
    <t xml:space="preserve">12/09/2015 22:16:00</t>
  </si>
  <si>
    <t xml:space="preserve">12/09/2015 23:59:00</t>
  </si>
  <si>
    <t xml:space="preserve">12/09/2015 02:01:00</t>
  </si>
  <si>
    <t xml:space="preserve">12/09/2015 03:38:00</t>
  </si>
  <si>
    <t xml:space="preserve">12/09/2015 03:58:00</t>
  </si>
  <si>
    <t xml:space="preserve">13/09/2015 04:35:00</t>
  </si>
  <si>
    <t xml:space="preserve">13/09/2015 08:43:00</t>
  </si>
  <si>
    <t xml:space="preserve">13/09/2015 08:48:00</t>
  </si>
  <si>
    <t xml:space="preserve">13/09/2015 12:18:00</t>
  </si>
  <si>
    <t xml:space="preserve">13/09/2015 12:20:00</t>
  </si>
  <si>
    <t xml:space="preserve">13/09/2015 13:10:00</t>
  </si>
  <si>
    <t xml:space="preserve">13/09/2015 01:47:00</t>
  </si>
  <si>
    <t xml:space="preserve">13/09/2015 03:46:00</t>
  </si>
  <si>
    <t xml:space="preserve">13/09/2015 06:07:00</t>
  </si>
  <si>
    <t xml:space="preserve">14/09/2015 08:08:00</t>
  </si>
  <si>
    <t xml:space="preserve">14/09/2015 12:02:00</t>
  </si>
  <si>
    <t xml:space="preserve">14/09/2015 15:16:00</t>
  </si>
  <si>
    <t xml:space="preserve">14/09/2015 15:32:00</t>
  </si>
  <si>
    <t xml:space="preserve">14/09/2015 18:10:00</t>
  </si>
  <si>
    <t xml:space="preserve">14/09/2015 19:38:00</t>
  </si>
  <si>
    <t xml:space="preserve">14/09/2015 21:11:00</t>
  </si>
  <si>
    <t xml:space="preserve">14/09/2015 21:41:00</t>
  </si>
  <si>
    <t xml:space="preserve">14/09/2015 02:48:00</t>
  </si>
  <si>
    <t xml:space="preserve">14/09/2015 04:26:00</t>
  </si>
  <si>
    <t xml:space="preserve">14/09/2015 04:35:00</t>
  </si>
  <si>
    <t xml:space="preserve">14/09/2015 05:01:00</t>
  </si>
  <si>
    <t xml:space="preserve">14/09/2015 07:13:00</t>
  </si>
  <si>
    <t xml:space="preserve">14/09/2015 08:23:00</t>
  </si>
  <si>
    <t xml:space="preserve">14/09/2015 08:51:00</t>
  </si>
  <si>
    <t xml:space="preserve">15/09/2015 08:52:00</t>
  </si>
  <si>
    <t xml:space="preserve">15/09/2015 12:31:00</t>
  </si>
  <si>
    <t xml:space="preserve">11/08/2015 15:33:00</t>
  </si>
  <si>
    <t xml:space="preserve">11/08/2015 15:47:00</t>
  </si>
  <si>
    <t xml:space="preserve">11/08/2015 21:48:00</t>
  </si>
  <si>
    <t xml:space="preserve">11/08/2015 04:20:00</t>
  </si>
  <si>
    <t xml:space="preserve">12/08/2015 04:43:00</t>
  </si>
  <si>
    <t xml:space="preserve">13/08/2015 04:56:00</t>
  </si>
  <si>
    <t xml:space="preserve">13/08/2015 08:21:00</t>
  </si>
  <si>
    <t xml:space="preserve">13/08/2015 10:05:00</t>
  </si>
  <si>
    <t xml:space="preserve">13/08/2015 11:56:00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</si>
</sst>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yyyy\-mm\-dd;@"/>
    <numFmt numFmtId="166" formatCode="h:mm:ss;@"/>
    <numFmt numFmtId="167" formatCode="h:mm"/>
    <numFmt numFmtId="168" formatCode="m/d/yyyy"/>
  </numFmts>
  <fonts count="11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2"/>
      <charset val="1"/>
    </font>
    <font>
      <sz val="12"/>
      <color theme="1"/>
      <name val="Times New Roman"/>
      <family val="1"/>
      <charset val="1"/>
    </font>
    <font>
      <i val="true"/>
      <sz val="12"/>
      <color theme="1"/>
      <name val="Times New Roman"/>
      <family val="1"/>
      <charset val="1"/>
    </font>
    <font>
      <sz val="11"/>
      <color theme="1"/>
      <name val="Arial"/>
      <family val="2"/>
      <charset val="1"/>
    </font>
    <font>
      <sz val="12"/>
      <color rgb="FF222222"/>
      <name val="Times New Roman"/>
      <family val="1"/>
      <charset val="1"/>
    </font>
    <font>
      <sz val="10"/>
      <name val="Arial"/>
      <family val="2"/>
    </font>
    <font>
      <sz val="10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CCFFCC"/>
        <bgColor rgb="FFCCFFFF"/>
      </patternFill>
    </fill>
    <fill>
      <patternFill patternType="solid">
        <fgColor theme="9"/>
        <bgColor rgb="FF339966"/>
      </patternFill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 style="thin">
        <color rgb="FF808080"/>
      </right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4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5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6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6">
    <dxf>
      <fill>
        <patternFill patternType="solid">
          <fgColor rgb="FF70AD47"/>
          <bgColor rgb="FF000000"/>
        </patternFill>
      </fill>
    </dxf>
    <dxf>
      <fill>
        <patternFill patternType="solid">
          <fgColor rgb="FFCCFFCC"/>
          <bgColor rgb="FF000000"/>
        </patternFill>
      </fill>
    </dxf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222222"/>
          <bgColor rgb="FF000000"/>
        </patternFill>
      </fill>
    </dxf>
    <dxf>
      <fill>
        <patternFill patternType="solid">
          <fgColor rgb="FFFFFF00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22222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Tema de 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E1048576"/>
  <sheetViews>
    <sheetView showFormulas="false" showGridLines="true" showRowColHeaders="true" showZeros="true" rightToLeft="false" tabSelected="true" showOutlineSymbols="true" defaultGridColor="true" view="normal" topLeftCell="H1" colorId="64" zoomScale="100" zoomScaleNormal="100" zoomScalePageLayoutView="100" workbookViewId="0">
      <selection pane="topLeft" activeCell="C2793" activeCellId="0" sqref="C2793"/>
    </sheetView>
  </sheetViews>
  <sheetFormatPr defaultColWidth="10.30078125" defaultRowHeight="14.25" zeroHeight="false" outlineLevelRow="0" outlineLevelCol="0"/>
  <cols>
    <col collapsed="false" customWidth="true" hidden="false" outlineLevel="0" max="1" min="1" style="0" width="28.77"/>
    <col collapsed="false" customWidth="true" hidden="false" outlineLevel="0" max="2" min="2" style="1" width="11.56"/>
    <col collapsed="false" customWidth="true" hidden="false" outlineLevel="0" max="3" min="3" style="1" width="33.48"/>
    <col collapsed="false" customWidth="true" hidden="false" outlineLevel="0" max="9" min="4" style="1" width="11.56"/>
    <col collapsed="false" customWidth="true" hidden="false" outlineLevel="0" max="10" min="10" style="1" width="18.79"/>
    <col collapsed="false" customWidth="true" hidden="false" outlineLevel="0" max="20" min="11" style="1" width="11.56"/>
  </cols>
  <sheetData>
    <row r="1" customFormat="false" ht="30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4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3" t="s">
        <v>20</v>
      </c>
      <c r="V1" s="3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</row>
    <row r="2" customFormat="false" ht="15" hidden="false" customHeight="false" outlineLevel="0" collapsed="false">
      <c r="A2" s="5" t="s">
        <v>31</v>
      </c>
      <c r="B2" s="6" t="s">
        <v>32</v>
      </c>
      <c r="C2" s="5" t="s">
        <v>33</v>
      </c>
      <c r="D2" s="5" t="n">
        <v>6.89825</v>
      </c>
      <c r="E2" s="5" t="n">
        <v>-75.76738</v>
      </c>
      <c r="H2" s="6" t="s">
        <v>34</v>
      </c>
      <c r="I2" s="7" t="n">
        <v>0.997916666666667</v>
      </c>
      <c r="J2" s="8" t="str">
        <f aca="false">TEXT(H2,"dd/mm/yyyy")&amp;" "&amp;TEXT(I2,"hh:mm:ss")</f>
        <v>01/07/2015 23:57:00</v>
      </c>
      <c r="K2" s="5" t="s">
        <v>35</v>
      </c>
      <c r="L2" s="5" t="s">
        <v>36</v>
      </c>
      <c r="M2" s="5" t="s">
        <v>37</v>
      </c>
      <c r="N2" s="5" t="s">
        <v>38</v>
      </c>
      <c r="P2" s="9" t="s">
        <v>39</v>
      </c>
      <c r="U2" s="10" t="n">
        <v>42132</v>
      </c>
      <c r="V2" s="10" t="n">
        <v>42186</v>
      </c>
    </row>
    <row r="3" customFormat="false" ht="15" hidden="false" customHeight="false" outlineLevel="0" collapsed="false">
      <c r="A3" s="5" t="s">
        <v>31</v>
      </c>
      <c r="B3" s="6" t="s">
        <v>32</v>
      </c>
      <c r="C3" s="5" t="s">
        <v>33</v>
      </c>
      <c r="D3" s="5" t="n">
        <v>6.89825</v>
      </c>
      <c r="E3" s="5" t="n">
        <v>-75.76738</v>
      </c>
      <c r="H3" s="6" t="s">
        <v>40</v>
      </c>
      <c r="I3" s="7" t="n">
        <v>0.53125</v>
      </c>
      <c r="J3" s="8" t="str">
        <f aca="false">TEXT(H3,"dd/mm/yyyy")&amp;" "&amp;TEXT(I3,"hh:mm:ss")</f>
        <v>09/05/2015 12:45:00</v>
      </c>
      <c r="K3" s="5" t="s">
        <v>41</v>
      </c>
      <c r="L3" s="5" t="s">
        <v>42</v>
      </c>
      <c r="M3" s="5" t="s">
        <v>43</v>
      </c>
      <c r="N3" s="5" t="s">
        <v>44</v>
      </c>
      <c r="P3" s="9" t="s">
        <v>45</v>
      </c>
      <c r="U3" s="10" t="n">
        <v>42132</v>
      </c>
      <c r="V3" s="10" t="n">
        <v>42186</v>
      </c>
    </row>
    <row r="4" customFormat="false" ht="15" hidden="false" customHeight="false" outlineLevel="0" collapsed="false">
      <c r="A4" s="5" t="s">
        <v>31</v>
      </c>
      <c r="B4" s="6" t="s">
        <v>32</v>
      </c>
      <c r="C4" s="5" t="s">
        <v>33</v>
      </c>
      <c r="D4" s="5" t="n">
        <v>6.89825</v>
      </c>
      <c r="E4" s="5" t="n">
        <v>-75.76738</v>
      </c>
      <c r="H4" s="6" t="s">
        <v>40</v>
      </c>
      <c r="I4" s="7" t="n">
        <v>0.624305555555556</v>
      </c>
      <c r="J4" s="8" t="str">
        <f aca="false">TEXT(H4,"dd/mm/yyyy")&amp;" "&amp;TEXT(I4,"hh:mm:ss")</f>
        <v>09/05/2015 14:59:00</v>
      </c>
      <c r="K4" s="5" t="s">
        <v>46</v>
      </c>
      <c r="L4" s="5" t="s">
        <v>42</v>
      </c>
      <c r="M4" s="5" t="s">
        <v>47</v>
      </c>
      <c r="N4" s="5" t="s">
        <v>48</v>
      </c>
      <c r="P4" s="9" t="s">
        <v>49</v>
      </c>
      <c r="U4" s="10" t="n">
        <v>42132</v>
      </c>
      <c r="V4" s="10" t="n">
        <v>42186</v>
      </c>
    </row>
    <row r="5" customFormat="false" ht="15" hidden="false" customHeight="false" outlineLevel="0" collapsed="false">
      <c r="A5" s="5" t="s">
        <v>31</v>
      </c>
      <c r="B5" s="6" t="s">
        <v>32</v>
      </c>
      <c r="C5" s="5" t="s">
        <v>33</v>
      </c>
      <c r="D5" s="5" t="n">
        <v>6.89825</v>
      </c>
      <c r="E5" s="5" t="n">
        <v>-75.76738</v>
      </c>
      <c r="H5" s="6" t="s">
        <v>50</v>
      </c>
      <c r="I5" s="7" t="n">
        <v>0.360416666666667</v>
      </c>
      <c r="J5" s="8" t="str">
        <f aca="false">TEXT(H5,"dd/mm/yyyy")&amp;" "&amp;TEXT(I5,"hh:mm:ss")</f>
        <v>10/05/2015 08:39:00</v>
      </c>
      <c r="K5" s="5" t="s">
        <v>51</v>
      </c>
      <c r="L5" s="5" t="s">
        <v>42</v>
      </c>
      <c r="M5" s="5" t="s">
        <v>43</v>
      </c>
      <c r="N5" s="5" t="s">
        <v>44</v>
      </c>
      <c r="P5" s="9" t="s">
        <v>45</v>
      </c>
      <c r="U5" s="10" t="n">
        <v>42132</v>
      </c>
      <c r="V5" s="10" t="n">
        <v>42186</v>
      </c>
    </row>
    <row r="6" customFormat="false" ht="15" hidden="false" customHeight="false" outlineLevel="0" collapsed="false">
      <c r="A6" s="5" t="s">
        <v>31</v>
      </c>
      <c r="B6" s="6" t="s">
        <v>32</v>
      </c>
      <c r="C6" s="5" t="s">
        <v>33</v>
      </c>
      <c r="D6" s="5" t="n">
        <v>6.89825</v>
      </c>
      <c r="E6" s="5" t="n">
        <v>-75.76738</v>
      </c>
      <c r="H6" s="6" t="s">
        <v>52</v>
      </c>
      <c r="I6" s="7" t="n">
        <v>0.845833333333333</v>
      </c>
      <c r="J6" s="8" t="str">
        <f aca="false">TEXT(H6,"dd/mm/yyyy")&amp;" "&amp;TEXT(I6,"hh:mm:ss")</f>
        <v>12/05/2015 20:18:00</v>
      </c>
      <c r="K6" s="5" t="s">
        <v>53</v>
      </c>
      <c r="L6" s="5" t="s">
        <v>36</v>
      </c>
      <c r="M6" s="5" t="s">
        <v>54</v>
      </c>
      <c r="N6" s="5" t="s">
        <v>55</v>
      </c>
      <c r="P6" s="9" t="s">
        <v>56</v>
      </c>
      <c r="U6" s="10" t="n">
        <v>42132</v>
      </c>
      <c r="V6" s="10" t="n">
        <v>42186</v>
      </c>
    </row>
    <row r="7" customFormat="false" ht="15" hidden="false" customHeight="false" outlineLevel="0" collapsed="false">
      <c r="A7" s="5" t="s">
        <v>31</v>
      </c>
      <c r="B7" s="6" t="s">
        <v>32</v>
      </c>
      <c r="C7" s="5" t="s">
        <v>33</v>
      </c>
      <c r="D7" s="5" t="n">
        <v>6.89825</v>
      </c>
      <c r="E7" s="5" t="n">
        <v>-75.76738</v>
      </c>
      <c r="H7" s="6" t="s">
        <v>52</v>
      </c>
      <c r="I7" s="7" t="n">
        <v>0.372222222222222</v>
      </c>
      <c r="J7" s="8" t="str">
        <f aca="false">TEXT(H7,"dd/mm/yyyy")&amp;" "&amp;TEXT(I7,"hh:mm:ss")</f>
        <v>12/05/2015 08:56:00</v>
      </c>
      <c r="K7" s="5" t="s">
        <v>57</v>
      </c>
      <c r="L7" s="5" t="s">
        <v>42</v>
      </c>
      <c r="M7" s="5" t="s">
        <v>43</v>
      </c>
      <c r="N7" s="5" t="s">
        <v>44</v>
      </c>
      <c r="P7" s="9" t="s">
        <v>45</v>
      </c>
      <c r="U7" s="10" t="n">
        <v>42132</v>
      </c>
      <c r="V7" s="10" t="n">
        <v>42186</v>
      </c>
    </row>
    <row r="8" customFormat="false" ht="15" hidden="false" customHeight="false" outlineLevel="0" collapsed="false">
      <c r="A8" s="5" t="s">
        <v>31</v>
      </c>
      <c r="B8" s="6" t="s">
        <v>32</v>
      </c>
      <c r="C8" s="5" t="s">
        <v>33</v>
      </c>
      <c r="D8" s="5" t="n">
        <v>6.89825</v>
      </c>
      <c r="E8" s="5" t="n">
        <v>-75.76738</v>
      </c>
      <c r="H8" s="6" t="s">
        <v>58</v>
      </c>
      <c r="I8" s="7" t="n">
        <v>0.989583333333333</v>
      </c>
      <c r="J8" s="8" t="str">
        <f aca="false">TEXT(H8,"dd/mm/yyyy")&amp;" "&amp;TEXT(I8,"hh:mm:ss")</f>
        <v>13/05/2015 23:45:00</v>
      </c>
      <c r="K8" s="5" t="s">
        <v>59</v>
      </c>
      <c r="L8" s="5" t="s">
        <v>36</v>
      </c>
      <c r="M8" s="5" t="s">
        <v>37</v>
      </c>
      <c r="N8" s="5" t="s">
        <v>60</v>
      </c>
      <c r="P8" s="9" t="s">
        <v>61</v>
      </c>
      <c r="U8" s="10" t="n">
        <v>42132</v>
      </c>
      <c r="V8" s="10" t="n">
        <v>42186</v>
      </c>
    </row>
    <row r="9" customFormat="false" ht="15" hidden="false" customHeight="false" outlineLevel="0" collapsed="false">
      <c r="A9" s="5" t="s">
        <v>31</v>
      </c>
      <c r="B9" s="6" t="s">
        <v>32</v>
      </c>
      <c r="C9" s="5" t="s">
        <v>33</v>
      </c>
      <c r="D9" s="5" t="n">
        <v>6.89825</v>
      </c>
      <c r="E9" s="5" t="n">
        <v>-75.76738</v>
      </c>
      <c r="H9" s="6" t="s">
        <v>62</v>
      </c>
      <c r="I9" s="7" t="n">
        <v>0.299305555555556</v>
      </c>
      <c r="J9" s="8" t="str">
        <f aca="false">TEXT(H9,"dd/mm/yyyy")&amp;" "&amp;TEXT(I9,"hh:mm:ss")</f>
        <v>15/05/2015 07:11:00</v>
      </c>
      <c r="K9" s="5" t="s">
        <v>63</v>
      </c>
      <c r="L9" s="5" t="s">
        <v>36</v>
      </c>
      <c r="M9" s="5" t="s">
        <v>64</v>
      </c>
      <c r="N9" s="5" t="s">
        <v>65</v>
      </c>
      <c r="P9" s="9" t="s">
        <v>66</v>
      </c>
      <c r="U9" s="10" t="n">
        <v>42132</v>
      </c>
      <c r="V9" s="10" t="n">
        <v>42186</v>
      </c>
    </row>
    <row r="10" customFormat="false" ht="15" hidden="false" customHeight="false" outlineLevel="0" collapsed="false">
      <c r="A10" s="5" t="s">
        <v>31</v>
      </c>
      <c r="B10" s="6" t="s">
        <v>32</v>
      </c>
      <c r="C10" s="5" t="s">
        <v>33</v>
      </c>
      <c r="D10" s="5" t="n">
        <v>6.89825</v>
      </c>
      <c r="E10" s="5" t="n">
        <v>-75.76738</v>
      </c>
      <c r="H10" s="6" t="s">
        <v>62</v>
      </c>
      <c r="I10" s="7" t="n">
        <v>0.3</v>
      </c>
      <c r="J10" s="8" t="str">
        <f aca="false">TEXT(H10,"dd/mm/yyyy")&amp;" "&amp;TEXT(I10,"hh:mm:ss")</f>
        <v>15/05/2015 07:12:00</v>
      </c>
      <c r="K10" s="5" t="s">
        <v>67</v>
      </c>
      <c r="L10" s="5" t="s">
        <v>36</v>
      </c>
      <c r="M10" s="5" t="s">
        <v>64</v>
      </c>
      <c r="N10" s="5" t="s">
        <v>65</v>
      </c>
      <c r="P10" s="9" t="s">
        <v>66</v>
      </c>
      <c r="U10" s="10" t="n">
        <v>42132</v>
      </c>
      <c r="V10" s="10" t="n">
        <v>42186</v>
      </c>
    </row>
    <row r="11" customFormat="false" ht="15" hidden="false" customHeight="false" outlineLevel="0" collapsed="false">
      <c r="A11" s="5" t="s">
        <v>31</v>
      </c>
      <c r="B11" s="6" t="s">
        <v>32</v>
      </c>
      <c r="C11" s="5" t="s">
        <v>33</v>
      </c>
      <c r="D11" s="5" t="n">
        <v>6.89825</v>
      </c>
      <c r="E11" s="5" t="n">
        <v>-75.76738</v>
      </c>
      <c r="H11" s="6" t="s">
        <v>62</v>
      </c>
      <c r="I11" s="7" t="n">
        <v>0.300694444444444</v>
      </c>
      <c r="J11" s="8" t="str">
        <f aca="false">TEXT(H11,"dd/mm/yyyy")&amp;" "&amp;TEXT(I11,"hh:mm:ss")</f>
        <v>15/05/2015 07:13:00</v>
      </c>
      <c r="K11" s="5" t="s">
        <v>68</v>
      </c>
      <c r="L11" s="5" t="s">
        <v>36</v>
      </c>
      <c r="M11" s="5" t="s">
        <v>64</v>
      </c>
      <c r="N11" s="5" t="s">
        <v>65</v>
      </c>
      <c r="P11" s="9" t="s">
        <v>66</v>
      </c>
      <c r="U11" s="10" t="n">
        <v>42132</v>
      </c>
      <c r="V11" s="10" t="n">
        <v>42186</v>
      </c>
    </row>
    <row r="12" customFormat="false" ht="15" hidden="false" customHeight="false" outlineLevel="0" collapsed="false">
      <c r="A12" s="5" t="s">
        <v>31</v>
      </c>
      <c r="B12" s="6" t="s">
        <v>32</v>
      </c>
      <c r="C12" s="5" t="s">
        <v>33</v>
      </c>
      <c r="D12" s="5" t="n">
        <v>6.89825</v>
      </c>
      <c r="E12" s="5" t="n">
        <v>-75.76738</v>
      </c>
      <c r="H12" s="6" t="s">
        <v>62</v>
      </c>
      <c r="I12" s="7" t="n">
        <v>0.284722222222222</v>
      </c>
      <c r="J12" s="8" t="str">
        <f aca="false">TEXT(H12,"dd/mm/yyyy")&amp;" "&amp;TEXT(I12,"hh:mm:ss")</f>
        <v>15/05/2015 06:50:00</v>
      </c>
      <c r="K12" s="5" t="s">
        <v>69</v>
      </c>
      <c r="L12" s="5" t="s">
        <v>36</v>
      </c>
      <c r="M12" s="5" t="s">
        <v>64</v>
      </c>
      <c r="N12" s="5" t="s">
        <v>65</v>
      </c>
      <c r="P12" s="9" t="s">
        <v>66</v>
      </c>
      <c r="U12" s="10" t="n">
        <v>42132</v>
      </c>
      <c r="V12" s="10" t="n">
        <v>42186</v>
      </c>
    </row>
    <row r="13" customFormat="false" ht="15" hidden="false" customHeight="false" outlineLevel="0" collapsed="false">
      <c r="A13" s="5" t="s">
        <v>31</v>
      </c>
      <c r="B13" s="6" t="s">
        <v>32</v>
      </c>
      <c r="C13" s="5" t="s">
        <v>33</v>
      </c>
      <c r="D13" s="5" t="n">
        <v>6.89825</v>
      </c>
      <c r="E13" s="5" t="n">
        <v>-75.76738</v>
      </c>
      <c r="H13" s="6" t="s">
        <v>62</v>
      </c>
      <c r="I13" s="7" t="n">
        <v>0.285416666666667</v>
      </c>
      <c r="J13" s="8" t="str">
        <f aca="false">TEXT(H13,"dd/mm/yyyy")&amp;" "&amp;TEXT(I13,"hh:mm:ss")</f>
        <v>15/05/2015 06:51:00</v>
      </c>
      <c r="K13" s="5" t="s">
        <v>70</v>
      </c>
      <c r="L13" s="5" t="s">
        <v>36</v>
      </c>
      <c r="M13" s="5" t="s">
        <v>64</v>
      </c>
      <c r="N13" s="5" t="s">
        <v>65</v>
      </c>
      <c r="P13" s="9" t="s">
        <v>66</v>
      </c>
      <c r="U13" s="10" t="n">
        <v>42132</v>
      </c>
      <c r="V13" s="10" t="n">
        <v>42186</v>
      </c>
    </row>
    <row r="14" customFormat="false" ht="15" hidden="false" customHeight="false" outlineLevel="0" collapsed="false">
      <c r="A14" s="5" t="s">
        <v>71</v>
      </c>
      <c r="B14" s="6" t="s">
        <v>32</v>
      </c>
      <c r="C14" s="5" t="s">
        <v>72</v>
      </c>
      <c r="D14" s="5" t="n">
        <v>6.89086</v>
      </c>
      <c r="E14" s="5" t="n">
        <v>-75.77582</v>
      </c>
      <c r="H14" s="6" t="s">
        <v>73</v>
      </c>
      <c r="I14" s="7" t="n">
        <v>0.443055555555556</v>
      </c>
      <c r="J14" s="8" t="str">
        <f aca="false">TEXT(H14,"dd/mm/yyyy")&amp;" "&amp;TEXT(I14,"hh:mm:ss")</f>
        <v>21/06/2015 10:38:00</v>
      </c>
      <c r="K14" s="5" t="s">
        <v>74</v>
      </c>
      <c r="L14" s="5" t="s">
        <v>36</v>
      </c>
      <c r="M14" s="5" t="s">
        <v>64</v>
      </c>
      <c r="N14" s="5" t="s">
        <v>65</v>
      </c>
      <c r="P14" s="9" t="s">
        <v>66</v>
      </c>
      <c r="U14" s="10" t="n">
        <v>42134</v>
      </c>
      <c r="V14" s="10" t="n">
        <v>42139</v>
      </c>
    </row>
    <row r="15" customFormat="false" ht="15" hidden="false" customHeight="false" outlineLevel="0" collapsed="false">
      <c r="A15" s="5" t="s">
        <v>71</v>
      </c>
      <c r="B15" s="6" t="s">
        <v>32</v>
      </c>
      <c r="C15" s="5" t="s">
        <v>72</v>
      </c>
      <c r="D15" s="5" t="n">
        <v>6.89086</v>
      </c>
      <c r="E15" s="5" t="n">
        <v>-75.77582</v>
      </c>
      <c r="H15" s="6" t="s">
        <v>75</v>
      </c>
      <c r="I15" s="7" t="n">
        <v>0.886111111111111</v>
      </c>
      <c r="J15" s="8" t="str">
        <f aca="false">TEXT(H15,"dd/mm/yyyy")&amp;" "&amp;TEXT(I15,"hh:mm:ss")</f>
        <v>30/06/2015 21:16:00</v>
      </c>
      <c r="K15" s="5" t="s">
        <v>76</v>
      </c>
      <c r="L15" s="5" t="s">
        <v>36</v>
      </c>
      <c r="M15" s="5" t="s">
        <v>77</v>
      </c>
      <c r="N15" s="5" t="s">
        <v>78</v>
      </c>
      <c r="P15" s="9" t="s">
        <v>79</v>
      </c>
      <c r="U15" s="10" t="n">
        <v>42134</v>
      </c>
      <c r="V15" s="10" t="n">
        <v>42139</v>
      </c>
    </row>
    <row r="16" customFormat="false" ht="15" hidden="false" customHeight="false" outlineLevel="0" collapsed="false">
      <c r="A16" s="5" t="s">
        <v>71</v>
      </c>
      <c r="B16" s="6" t="s">
        <v>32</v>
      </c>
      <c r="C16" s="5" t="s">
        <v>72</v>
      </c>
      <c r="D16" s="5" t="n">
        <v>6.89086</v>
      </c>
      <c r="E16" s="5" t="n">
        <v>-75.77582</v>
      </c>
      <c r="H16" s="6" t="s">
        <v>80</v>
      </c>
      <c r="I16" s="7" t="n">
        <v>0.963888888888889</v>
      </c>
      <c r="J16" s="8" t="str">
        <f aca="false">TEXT(H16,"dd/mm/yyyy")&amp;" "&amp;TEXT(I16,"hh:mm:ss")</f>
        <v>07/05/2015 23:08:00</v>
      </c>
      <c r="K16" s="5" t="s">
        <v>81</v>
      </c>
      <c r="L16" s="5" t="s">
        <v>36</v>
      </c>
      <c r="M16" s="5" t="s">
        <v>77</v>
      </c>
      <c r="N16" s="5" t="s">
        <v>78</v>
      </c>
      <c r="P16" s="9" t="s">
        <v>79</v>
      </c>
      <c r="U16" s="10" t="n">
        <v>42134</v>
      </c>
      <c r="V16" s="10" t="n">
        <v>42139</v>
      </c>
    </row>
    <row r="17" customFormat="false" ht="15" hidden="false" customHeight="false" outlineLevel="0" collapsed="false">
      <c r="A17" s="5" t="s">
        <v>71</v>
      </c>
      <c r="B17" s="6" t="s">
        <v>32</v>
      </c>
      <c r="C17" s="5" t="s">
        <v>72</v>
      </c>
      <c r="D17" s="5" t="n">
        <v>6.89086</v>
      </c>
      <c r="E17" s="5" t="n">
        <v>-75.77582</v>
      </c>
      <c r="H17" s="6" t="s">
        <v>50</v>
      </c>
      <c r="I17" s="7" t="n">
        <v>0.699305555555556</v>
      </c>
      <c r="J17" s="8" t="str">
        <f aca="false">TEXT(H17,"dd/mm/yyyy")&amp;" "&amp;TEXT(I17,"hh:mm:ss")</f>
        <v>10/05/2015 16:47:00</v>
      </c>
      <c r="K17" s="5" t="s">
        <v>82</v>
      </c>
      <c r="L17" s="5" t="s">
        <v>36</v>
      </c>
      <c r="M17" s="5" t="s">
        <v>64</v>
      </c>
      <c r="N17" s="5" t="s">
        <v>65</v>
      </c>
      <c r="P17" s="9" t="s">
        <v>66</v>
      </c>
      <c r="U17" s="10" t="n">
        <v>42134</v>
      </c>
      <c r="V17" s="10" t="n">
        <v>42139</v>
      </c>
    </row>
    <row r="18" customFormat="false" ht="15" hidden="false" customHeight="false" outlineLevel="0" collapsed="false">
      <c r="A18" s="5" t="s">
        <v>71</v>
      </c>
      <c r="B18" s="6" t="s">
        <v>32</v>
      </c>
      <c r="C18" s="5" t="s">
        <v>72</v>
      </c>
      <c r="D18" s="5" t="n">
        <v>6.89086</v>
      </c>
      <c r="E18" s="5" t="n">
        <v>-75.77582</v>
      </c>
      <c r="H18" s="6" t="s">
        <v>83</v>
      </c>
      <c r="I18" s="7" t="n">
        <v>0.732638888888889</v>
      </c>
      <c r="J18" s="8" t="str">
        <f aca="false">TEXT(H18,"dd/mm/yyyy")&amp;" "&amp;TEXT(I18,"hh:mm:ss")</f>
        <v>25/05/2015 17:35:00</v>
      </c>
      <c r="K18" s="5" t="s">
        <v>84</v>
      </c>
      <c r="L18" s="5" t="s">
        <v>36</v>
      </c>
      <c r="M18" s="5" t="s">
        <v>64</v>
      </c>
      <c r="N18" s="5" t="s">
        <v>65</v>
      </c>
      <c r="P18" s="9" t="s">
        <v>66</v>
      </c>
      <c r="U18" s="10" t="n">
        <v>42134</v>
      </c>
      <c r="V18" s="10" t="n">
        <v>42139</v>
      </c>
    </row>
    <row r="19" customFormat="false" ht="15" hidden="false" customHeight="false" outlineLevel="0" collapsed="false">
      <c r="A19" s="5" t="s">
        <v>71</v>
      </c>
      <c r="B19" s="6" t="s">
        <v>32</v>
      </c>
      <c r="C19" s="5" t="s">
        <v>72</v>
      </c>
      <c r="D19" s="5" t="n">
        <v>6.89086</v>
      </c>
      <c r="E19" s="5" t="n">
        <v>-75.77582</v>
      </c>
      <c r="H19" s="6" t="s">
        <v>85</v>
      </c>
      <c r="I19" s="7" t="n">
        <v>0.732638888888889</v>
      </c>
      <c r="J19" s="8" t="str">
        <f aca="false">TEXT(H19,"dd/mm/yyyy")&amp;" "&amp;TEXT(I19,"hh:mm:ss")</f>
        <v>07/06/2015 17:35:00</v>
      </c>
      <c r="K19" s="5" t="s">
        <v>86</v>
      </c>
      <c r="L19" s="5" t="s">
        <v>36</v>
      </c>
      <c r="M19" s="5" t="s">
        <v>64</v>
      </c>
      <c r="N19" s="5" t="s">
        <v>65</v>
      </c>
      <c r="P19" s="9" t="s">
        <v>66</v>
      </c>
      <c r="U19" s="10" t="n">
        <v>42134</v>
      </c>
      <c r="V19" s="10" t="n">
        <v>42139</v>
      </c>
    </row>
    <row r="20" customFormat="false" ht="15" hidden="false" customHeight="false" outlineLevel="0" collapsed="false">
      <c r="A20" s="5" t="s">
        <v>71</v>
      </c>
      <c r="B20" s="6" t="s">
        <v>32</v>
      </c>
      <c r="C20" s="5" t="s">
        <v>72</v>
      </c>
      <c r="D20" s="5" t="n">
        <v>6.89086</v>
      </c>
      <c r="E20" s="5" t="n">
        <v>-75.77582</v>
      </c>
      <c r="H20" s="6" t="s">
        <v>85</v>
      </c>
      <c r="I20" s="7" t="n">
        <v>0.733333333333333</v>
      </c>
      <c r="J20" s="8" t="str">
        <f aca="false">TEXT(H20,"dd/mm/yyyy")&amp;" "&amp;TEXT(I20,"hh:mm:ss")</f>
        <v>07/06/2015 17:36:00</v>
      </c>
      <c r="K20" s="5" t="s">
        <v>87</v>
      </c>
      <c r="L20" s="5" t="s">
        <v>36</v>
      </c>
      <c r="M20" s="5" t="s">
        <v>64</v>
      </c>
      <c r="N20" s="5" t="s">
        <v>65</v>
      </c>
      <c r="P20" s="9" t="s">
        <v>66</v>
      </c>
      <c r="U20" s="10" t="n">
        <v>42134</v>
      </c>
      <c r="V20" s="10" t="n">
        <v>42139</v>
      </c>
    </row>
    <row r="21" customFormat="false" ht="15" hidden="false" customHeight="false" outlineLevel="0" collapsed="false">
      <c r="A21" s="5" t="s">
        <v>71</v>
      </c>
      <c r="B21" s="6" t="s">
        <v>32</v>
      </c>
      <c r="C21" s="5" t="s">
        <v>72</v>
      </c>
      <c r="D21" s="5" t="n">
        <v>6.89086</v>
      </c>
      <c r="E21" s="5" t="n">
        <v>-75.77582</v>
      </c>
      <c r="H21" s="6" t="s">
        <v>85</v>
      </c>
      <c r="I21" s="7" t="n">
        <v>0.236805555555556</v>
      </c>
      <c r="J21" s="8" t="str">
        <f aca="false">TEXT(H21,"dd/mm/yyyy")&amp;" "&amp;TEXT(I21,"hh:mm:ss")</f>
        <v>07/06/2015 05:41:00</v>
      </c>
      <c r="K21" s="5" t="s">
        <v>88</v>
      </c>
      <c r="L21" s="5" t="s">
        <v>36</v>
      </c>
      <c r="M21" s="5" t="s">
        <v>89</v>
      </c>
      <c r="N21" s="5" t="s">
        <v>90</v>
      </c>
      <c r="P21" s="9" t="s">
        <v>91</v>
      </c>
      <c r="U21" s="10" t="n">
        <v>42134</v>
      </c>
      <c r="V21" s="10" t="n">
        <v>42139</v>
      </c>
    </row>
    <row r="22" customFormat="false" ht="15" hidden="false" customHeight="false" outlineLevel="0" collapsed="false">
      <c r="A22" s="5" t="s">
        <v>71</v>
      </c>
      <c r="B22" s="6" t="s">
        <v>32</v>
      </c>
      <c r="C22" s="5" t="s">
        <v>72</v>
      </c>
      <c r="D22" s="5" t="n">
        <v>6.89086</v>
      </c>
      <c r="E22" s="5" t="n">
        <v>-75.77582</v>
      </c>
      <c r="H22" s="6" t="s">
        <v>85</v>
      </c>
      <c r="I22" s="7" t="n">
        <v>0.271527777777778</v>
      </c>
      <c r="J22" s="8" t="str">
        <f aca="false">TEXT(H22,"dd/mm/yyyy")&amp;" "&amp;TEXT(I22,"hh:mm:ss")</f>
        <v>07/06/2015 06:31:00</v>
      </c>
      <c r="K22" s="5" t="s">
        <v>92</v>
      </c>
      <c r="L22" s="5" t="s">
        <v>36</v>
      </c>
      <c r="M22" s="5" t="s">
        <v>64</v>
      </c>
      <c r="N22" s="5" t="s">
        <v>65</v>
      </c>
      <c r="P22" s="9" t="s">
        <v>66</v>
      </c>
      <c r="U22" s="10" t="n">
        <v>42134</v>
      </c>
      <c r="V22" s="10" t="n">
        <v>42139</v>
      </c>
    </row>
    <row r="23" customFormat="false" ht="15" hidden="false" customHeight="false" outlineLevel="0" collapsed="false">
      <c r="A23" s="5" t="s">
        <v>71</v>
      </c>
      <c r="B23" s="6" t="s">
        <v>32</v>
      </c>
      <c r="C23" s="5" t="s">
        <v>72</v>
      </c>
      <c r="D23" s="5" t="n">
        <v>6.89086</v>
      </c>
      <c r="E23" s="5" t="n">
        <v>-75.77582</v>
      </c>
      <c r="H23" s="6" t="s">
        <v>85</v>
      </c>
      <c r="I23" s="7" t="n">
        <v>0.279861111111111</v>
      </c>
      <c r="J23" s="8" t="str">
        <f aca="false">TEXT(H23,"dd/mm/yyyy")&amp;" "&amp;TEXT(I23,"hh:mm:ss")</f>
        <v>07/06/2015 06:43:00</v>
      </c>
      <c r="K23" s="5" t="s">
        <v>93</v>
      </c>
      <c r="L23" s="5" t="s">
        <v>36</v>
      </c>
      <c r="M23" s="5" t="s">
        <v>89</v>
      </c>
      <c r="N23" s="5" t="s">
        <v>90</v>
      </c>
      <c r="P23" s="9" t="s">
        <v>91</v>
      </c>
      <c r="U23" s="10" t="n">
        <v>42134</v>
      </c>
      <c r="V23" s="10" t="n">
        <v>42139</v>
      </c>
    </row>
    <row r="24" customFormat="false" ht="15" hidden="false" customHeight="false" outlineLevel="0" collapsed="false">
      <c r="A24" s="5" t="s">
        <v>94</v>
      </c>
      <c r="B24" s="6" t="s">
        <v>32</v>
      </c>
      <c r="C24" s="5" t="s">
        <v>95</v>
      </c>
      <c r="D24" s="5" t="n">
        <v>6.83109</v>
      </c>
      <c r="E24" s="5" t="n">
        <v>-75.78378</v>
      </c>
      <c r="H24" s="6" t="s">
        <v>96</v>
      </c>
      <c r="I24" s="7" t="n">
        <v>0.808333333333333</v>
      </c>
      <c r="J24" s="8" t="str">
        <f aca="false">TEXT(H24,"dd/mm/yyyy")&amp;" "&amp;TEXT(I24,"hh:mm:ss")</f>
        <v>27/05/2015 19:24:00</v>
      </c>
      <c r="K24" s="5" t="s">
        <v>97</v>
      </c>
      <c r="L24" s="5" t="s">
        <v>36</v>
      </c>
      <c r="M24" s="5" t="s">
        <v>54</v>
      </c>
      <c r="N24" s="5" t="s">
        <v>55</v>
      </c>
      <c r="P24" s="9" t="s">
        <v>98</v>
      </c>
      <c r="U24" s="10" t="n">
        <v>42130</v>
      </c>
      <c r="V24" s="10" t="n">
        <v>42181</v>
      </c>
    </row>
    <row r="25" customFormat="false" ht="15" hidden="false" customHeight="false" outlineLevel="0" collapsed="false">
      <c r="A25" s="5" t="s">
        <v>94</v>
      </c>
      <c r="B25" s="6" t="s">
        <v>32</v>
      </c>
      <c r="C25" s="5" t="s">
        <v>95</v>
      </c>
      <c r="D25" s="5" t="n">
        <v>6.83109</v>
      </c>
      <c r="E25" s="5" t="n">
        <v>-75.78378</v>
      </c>
      <c r="H25" s="6" t="s">
        <v>96</v>
      </c>
      <c r="I25" s="7" t="n">
        <v>0.384027777777778</v>
      </c>
      <c r="J25" s="8" t="str">
        <f aca="false">TEXT(H25,"dd/mm/yyyy")&amp;" "&amp;TEXT(I25,"hh:mm:ss")</f>
        <v>27/05/2015 09:13:00</v>
      </c>
      <c r="K25" s="5" t="s">
        <v>76</v>
      </c>
      <c r="L25" s="5" t="s">
        <v>36</v>
      </c>
      <c r="M25" s="5" t="s">
        <v>89</v>
      </c>
      <c r="N25" s="5" t="s">
        <v>90</v>
      </c>
      <c r="P25" s="9" t="s">
        <v>91</v>
      </c>
      <c r="U25" s="10" t="n">
        <v>42130</v>
      </c>
      <c r="V25" s="10" t="n">
        <v>42181</v>
      </c>
    </row>
    <row r="26" customFormat="false" ht="15" hidden="false" customHeight="false" outlineLevel="0" collapsed="false">
      <c r="A26" s="5" t="s">
        <v>94</v>
      </c>
      <c r="B26" s="6" t="s">
        <v>32</v>
      </c>
      <c r="C26" s="5" t="s">
        <v>95</v>
      </c>
      <c r="D26" s="5" t="n">
        <v>6.83109</v>
      </c>
      <c r="E26" s="5" t="n">
        <v>-75.78378</v>
      </c>
      <c r="H26" s="6" t="s">
        <v>96</v>
      </c>
      <c r="I26" s="7" t="n">
        <v>0.370833333333333</v>
      </c>
      <c r="J26" s="8" t="str">
        <f aca="false">TEXT(H26,"dd/mm/yyyy")&amp;" "&amp;TEXT(I26,"hh:mm:ss")</f>
        <v>27/05/2015 08:54:00</v>
      </c>
      <c r="K26" s="5" t="s">
        <v>82</v>
      </c>
      <c r="L26" s="5" t="s">
        <v>36</v>
      </c>
      <c r="M26" s="5" t="s">
        <v>89</v>
      </c>
      <c r="N26" s="5" t="s">
        <v>90</v>
      </c>
      <c r="P26" s="9" t="s">
        <v>91</v>
      </c>
      <c r="U26" s="10" t="n">
        <v>42130</v>
      </c>
      <c r="V26" s="10" t="n">
        <v>42181</v>
      </c>
    </row>
    <row r="27" customFormat="false" ht="15" hidden="false" customHeight="false" outlineLevel="0" collapsed="false">
      <c r="A27" s="5" t="s">
        <v>94</v>
      </c>
      <c r="B27" s="6" t="s">
        <v>32</v>
      </c>
      <c r="C27" s="5" t="s">
        <v>95</v>
      </c>
      <c r="D27" s="5" t="n">
        <v>6.83109</v>
      </c>
      <c r="E27" s="5" t="n">
        <v>-75.78378</v>
      </c>
      <c r="H27" s="6" t="s">
        <v>99</v>
      </c>
      <c r="I27" s="7" t="n">
        <v>0.500694444444444</v>
      </c>
      <c r="J27" s="8" t="str">
        <f aca="false">TEXT(H27,"dd/mm/yyyy")&amp;" "&amp;TEXT(I27,"hh:mm:ss")</f>
        <v>28/05/2015 12:01:00</v>
      </c>
      <c r="K27" s="5" t="s">
        <v>84</v>
      </c>
      <c r="L27" s="5" t="s">
        <v>36</v>
      </c>
      <c r="M27" s="5" t="s">
        <v>64</v>
      </c>
      <c r="N27" s="5" t="s">
        <v>65</v>
      </c>
      <c r="P27" s="9" t="s">
        <v>66</v>
      </c>
      <c r="U27" s="10" t="n">
        <v>42130</v>
      </c>
      <c r="V27" s="10" t="n">
        <v>42181</v>
      </c>
    </row>
    <row r="28" customFormat="false" ht="15" hidden="false" customHeight="false" outlineLevel="0" collapsed="false">
      <c r="A28" s="5" t="s">
        <v>94</v>
      </c>
      <c r="B28" s="6" t="s">
        <v>32</v>
      </c>
      <c r="C28" s="5" t="s">
        <v>95</v>
      </c>
      <c r="D28" s="5" t="n">
        <v>6.83109</v>
      </c>
      <c r="E28" s="5" t="n">
        <v>-75.78378</v>
      </c>
      <c r="H28" s="6" t="s">
        <v>100</v>
      </c>
      <c r="I28" s="7" t="n">
        <v>0.483333333333333</v>
      </c>
      <c r="J28" s="8" t="str">
        <f aca="false">TEXT(H28,"dd/mm/yyyy")&amp;" "&amp;TEXT(I28,"hh:mm:ss")</f>
        <v>31/05/2015 11:36:00</v>
      </c>
      <c r="K28" s="5" t="s">
        <v>88</v>
      </c>
      <c r="L28" s="5" t="s">
        <v>36</v>
      </c>
      <c r="M28" s="5" t="s">
        <v>37</v>
      </c>
      <c r="N28" s="5" t="s">
        <v>101</v>
      </c>
      <c r="P28" s="9" t="s">
        <v>102</v>
      </c>
      <c r="U28" s="10" t="n">
        <v>42130</v>
      </c>
      <c r="V28" s="10" t="n">
        <v>42181</v>
      </c>
    </row>
    <row r="29" customFormat="false" ht="15" hidden="false" customHeight="false" outlineLevel="0" collapsed="false">
      <c r="A29" s="5" t="s">
        <v>94</v>
      </c>
      <c r="B29" s="6" t="s">
        <v>32</v>
      </c>
      <c r="C29" s="5" t="s">
        <v>95</v>
      </c>
      <c r="D29" s="5" t="n">
        <v>6.83109</v>
      </c>
      <c r="E29" s="5" t="n">
        <v>-75.78378</v>
      </c>
      <c r="H29" s="6" t="s">
        <v>103</v>
      </c>
      <c r="I29" s="7" t="n">
        <v>0.627083333333333</v>
      </c>
      <c r="J29" s="8" t="str">
        <f aca="false">TEXT(H29,"dd/mm/yyyy")&amp;" "&amp;TEXT(I29,"hh:mm:ss")</f>
        <v>01/06/2015 15:03:00</v>
      </c>
      <c r="K29" s="5" t="s">
        <v>92</v>
      </c>
      <c r="L29" s="5" t="s">
        <v>36</v>
      </c>
      <c r="M29" s="5" t="s">
        <v>64</v>
      </c>
      <c r="N29" s="5" t="s">
        <v>65</v>
      </c>
      <c r="P29" s="9" t="s">
        <v>66</v>
      </c>
      <c r="U29" s="10" t="n">
        <v>42130</v>
      </c>
      <c r="V29" s="10" t="n">
        <v>42181</v>
      </c>
    </row>
    <row r="30" customFormat="false" ht="15" hidden="false" customHeight="false" outlineLevel="0" collapsed="false">
      <c r="A30" s="5" t="s">
        <v>94</v>
      </c>
      <c r="B30" s="6" t="s">
        <v>32</v>
      </c>
      <c r="C30" s="5" t="s">
        <v>95</v>
      </c>
      <c r="D30" s="5" t="n">
        <v>6.83109</v>
      </c>
      <c r="E30" s="5" t="n">
        <v>-75.78378</v>
      </c>
      <c r="H30" s="6" t="s">
        <v>104</v>
      </c>
      <c r="I30" s="7" t="n">
        <v>0.627083333333333</v>
      </c>
      <c r="J30" s="8" t="str">
        <f aca="false">TEXT(H30,"dd/mm/yyyy")&amp;" "&amp;TEXT(I30,"hh:mm:ss")</f>
        <v>03/06/2015 15:03:00</v>
      </c>
      <c r="K30" s="5" t="s">
        <v>92</v>
      </c>
      <c r="L30" s="5" t="s">
        <v>36</v>
      </c>
      <c r="M30" s="5" t="s">
        <v>89</v>
      </c>
      <c r="N30" s="5" t="s">
        <v>90</v>
      </c>
      <c r="P30" s="9" t="s">
        <v>91</v>
      </c>
      <c r="U30" s="10" t="n">
        <v>42130</v>
      </c>
      <c r="V30" s="10" t="n">
        <v>42181</v>
      </c>
    </row>
    <row r="31" customFormat="false" ht="15" hidden="false" customHeight="false" outlineLevel="0" collapsed="false">
      <c r="A31" s="5" t="s">
        <v>94</v>
      </c>
      <c r="B31" s="6" t="s">
        <v>32</v>
      </c>
      <c r="C31" s="5" t="s">
        <v>95</v>
      </c>
      <c r="D31" s="5" t="n">
        <v>6.83109</v>
      </c>
      <c r="E31" s="5" t="n">
        <v>-75.78378</v>
      </c>
      <c r="H31" s="6" t="s">
        <v>105</v>
      </c>
      <c r="I31" s="7" t="n">
        <v>0.0694444444444444</v>
      </c>
      <c r="J31" s="8" t="str">
        <f aca="false">TEXT(H31,"dd/mm/yyyy")&amp;" "&amp;TEXT(I31,"hh:mm:ss")</f>
        <v>06/06/2015 01:40:00</v>
      </c>
      <c r="K31" s="5" t="s">
        <v>93</v>
      </c>
      <c r="L31" s="5" t="s">
        <v>36</v>
      </c>
      <c r="M31" s="5" t="s">
        <v>106</v>
      </c>
      <c r="N31" s="5" t="s">
        <v>107</v>
      </c>
      <c r="P31" s="9" t="s">
        <v>107</v>
      </c>
      <c r="U31" s="10" t="n">
        <v>42130</v>
      </c>
      <c r="V31" s="10" t="n">
        <v>42181</v>
      </c>
    </row>
    <row r="32" customFormat="false" ht="15" hidden="false" customHeight="false" outlineLevel="0" collapsed="false">
      <c r="A32" s="5" t="s">
        <v>94</v>
      </c>
      <c r="B32" s="6" t="s">
        <v>32</v>
      </c>
      <c r="C32" s="5" t="s">
        <v>95</v>
      </c>
      <c r="D32" s="5" t="n">
        <v>6.83109</v>
      </c>
      <c r="E32" s="5" t="n">
        <v>-75.78378</v>
      </c>
      <c r="H32" s="6" t="s">
        <v>85</v>
      </c>
      <c r="I32" s="7" t="n">
        <v>0.124305555555556</v>
      </c>
      <c r="J32" s="8" t="str">
        <f aca="false">TEXT(H32,"dd/mm/yyyy")&amp;" "&amp;TEXT(I32,"hh:mm:ss")</f>
        <v>07/06/2015 02:59:00</v>
      </c>
      <c r="K32" s="5" t="s">
        <v>108</v>
      </c>
      <c r="L32" s="5" t="s">
        <v>36</v>
      </c>
      <c r="M32" s="5" t="s">
        <v>106</v>
      </c>
      <c r="N32" s="5" t="s">
        <v>107</v>
      </c>
      <c r="P32" s="9" t="s">
        <v>107</v>
      </c>
      <c r="U32" s="10" t="n">
        <v>42130</v>
      </c>
      <c r="V32" s="10" t="n">
        <v>42181</v>
      </c>
    </row>
    <row r="33" customFormat="false" ht="15" hidden="false" customHeight="false" outlineLevel="0" collapsed="false">
      <c r="A33" s="5" t="s">
        <v>94</v>
      </c>
      <c r="B33" s="6" t="s">
        <v>32</v>
      </c>
      <c r="C33" s="5" t="s">
        <v>95</v>
      </c>
      <c r="D33" s="5" t="n">
        <v>6.83109</v>
      </c>
      <c r="E33" s="5" t="n">
        <v>-75.78378</v>
      </c>
      <c r="H33" s="6" t="s">
        <v>109</v>
      </c>
      <c r="I33" s="7" t="n">
        <v>0.809722222222222</v>
      </c>
      <c r="J33" s="8" t="str">
        <f aca="false">TEXT(H33,"dd/mm/yyyy")&amp;" "&amp;TEXT(I33,"hh:mm:ss")</f>
        <v>08/06/2015 19:26:00</v>
      </c>
      <c r="K33" s="5" t="s">
        <v>110</v>
      </c>
      <c r="L33" s="5" t="s">
        <v>36</v>
      </c>
      <c r="M33" s="5" t="s">
        <v>54</v>
      </c>
      <c r="N33" s="5" t="s">
        <v>55</v>
      </c>
      <c r="P33" s="9" t="s">
        <v>98</v>
      </c>
      <c r="U33" s="10" t="n">
        <v>42130</v>
      </c>
      <c r="V33" s="10" t="n">
        <v>42181</v>
      </c>
    </row>
    <row r="34" customFormat="false" ht="15" hidden="false" customHeight="false" outlineLevel="0" collapsed="false">
      <c r="A34" s="5" t="s">
        <v>94</v>
      </c>
      <c r="B34" s="6" t="s">
        <v>32</v>
      </c>
      <c r="C34" s="5" t="s">
        <v>95</v>
      </c>
      <c r="D34" s="5" t="n">
        <v>6.83109</v>
      </c>
      <c r="E34" s="5" t="n">
        <v>-75.78378</v>
      </c>
      <c r="H34" s="6" t="s">
        <v>111</v>
      </c>
      <c r="I34" s="7" t="n">
        <v>0.0652777777777778</v>
      </c>
      <c r="J34" s="8" t="str">
        <f aca="false">TEXT(H34,"dd/mm/yyyy")&amp;" "&amp;TEXT(I34,"hh:mm:ss")</f>
        <v>09/06/2015 01:34:00</v>
      </c>
      <c r="K34" s="5" t="s">
        <v>112</v>
      </c>
      <c r="L34" s="5" t="s">
        <v>36</v>
      </c>
      <c r="M34" s="5" t="s">
        <v>89</v>
      </c>
      <c r="N34" s="5" t="s">
        <v>113</v>
      </c>
      <c r="P34" s="9" t="s">
        <v>114</v>
      </c>
      <c r="U34" s="10" t="n">
        <v>42130</v>
      </c>
      <c r="V34" s="10" t="n">
        <v>42181</v>
      </c>
    </row>
    <row r="35" customFormat="false" ht="15" hidden="false" customHeight="false" outlineLevel="0" collapsed="false">
      <c r="A35" s="5" t="s">
        <v>94</v>
      </c>
      <c r="B35" s="6" t="s">
        <v>32</v>
      </c>
      <c r="C35" s="5" t="s">
        <v>95</v>
      </c>
      <c r="D35" s="5" t="n">
        <v>6.83109</v>
      </c>
      <c r="E35" s="5" t="n">
        <v>-75.78378</v>
      </c>
      <c r="H35" s="6" t="s">
        <v>115</v>
      </c>
      <c r="I35" s="7" t="n">
        <v>0.613194444444445</v>
      </c>
      <c r="J35" s="8" t="str">
        <f aca="false">TEXT(H35,"dd/mm/yyyy")&amp;" "&amp;TEXT(I35,"hh:mm:ss")</f>
        <v>18/06/2015 14:43:00</v>
      </c>
      <c r="K35" s="5" t="s">
        <v>116</v>
      </c>
      <c r="L35" s="5" t="s">
        <v>36</v>
      </c>
      <c r="M35" s="5" t="s">
        <v>64</v>
      </c>
      <c r="N35" s="5" t="s">
        <v>65</v>
      </c>
      <c r="P35" s="9" t="s">
        <v>66</v>
      </c>
      <c r="U35" s="10" t="n">
        <v>42130</v>
      </c>
      <c r="V35" s="10" t="n">
        <v>42181</v>
      </c>
    </row>
    <row r="36" customFormat="false" ht="15" hidden="false" customHeight="false" outlineLevel="0" collapsed="false">
      <c r="A36" s="5" t="s">
        <v>94</v>
      </c>
      <c r="B36" s="6" t="s">
        <v>32</v>
      </c>
      <c r="C36" s="5" t="s">
        <v>95</v>
      </c>
      <c r="D36" s="5" t="n">
        <v>6.83109</v>
      </c>
      <c r="E36" s="5" t="n">
        <v>-75.78378</v>
      </c>
      <c r="H36" s="6" t="s">
        <v>117</v>
      </c>
      <c r="I36" s="7" t="n">
        <v>0.613194444444445</v>
      </c>
      <c r="J36" s="8" t="str">
        <f aca="false">TEXT(H36,"dd/mm/yyyy")&amp;" "&amp;TEXT(I36,"hh:mm:ss")</f>
        <v>20/06/2015 14:43:00</v>
      </c>
      <c r="K36" s="5" t="s">
        <v>116</v>
      </c>
      <c r="L36" s="5" t="s">
        <v>36</v>
      </c>
      <c r="M36" s="5" t="s">
        <v>89</v>
      </c>
      <c r="N36" s="5" t="s">
        <v>90</v>
      </c>
      <c r="P36" s="9" t="s">
        <v>91</v>
      </c>
      <c r="U36" s="10" t="n">
        <v>42130</v>
      </c>
      <c r="V36" s="10" t="n">
        <v>42181</v>
      </c>
    </row>
    <row r="37" customFormat="false" ht="15" hidden="false" customHeight="false" outlineLevel="0" collapsed="false">
      <c r="A37" s="5" t="s">
        <v>94</v>
      </c>
      <c r="B37" s="6" t="s">
        <v>32</v>
      </c>
      <c r="C37" s="5" t="s">
        <v>95</v>
      </c>
      <c r="D37" s="5" t="n">
        <v>6.83109</v>
      </c>
      <c r="E37" s="5" t="n">
        <v>-75.78378</v>
      </c>
      <c r="H37" s="6" t="s">
        <v>62</v>
      </c>
      <c r="I37" s="7" t="n">
        <v>0.613194444444445</v>
      </c>
      <c r="J37" s="8" t="str">
        <f aca="false">TEXT(H37,"dd/mm/yyyy")&amp;" "&amp;TEXT(I37,"hh:mm:ss")</f>
        <v>15/05/2015 14:43:00</v>
      </c>
      <c r="K37" s="5" t="s">
        <v>116</v>
      </c>
      <c r="L37" s="5" t="s">
        <v>36</v>
      </c>
      <c r="M37" s="5" t="s">
        <v>118</v>
      </c>
      <c r="N37" s="5" t="s">
        <v>119</v>
      </c>
      <c r="P37" s="9" t="s">
        <v>120</v>
      </c>
      <c r="U37" s="10" t="n">
        <v>42130</v>
      </c>
      <c r="V37" s="10" t="n">
        <v>42181</v>
      </c>
    </row>
    <row r="38" customFormat="false" ht="15" hidden="false" customHeight="false" outlineLevel="0" collapsed="false">
      <c r="A38" s="5" t="s">
        <v>94</v>
      </c>
      <c r="B38" s="6" t="s">
        <v>32</v>
      </c>
      <c r="C38" s="5" t="s">
        <v>95</v>
      </c>
      <c r="D38" s="5" t="n">
        <v>6.83109</v>
      </c>
      <c r="E38" s="5" t="n">
        <v>-75.78378</v>
      </c>
      <c r="H38" s="6" t="s">
        <v>121</v>
      </c>
      <c r="I38" s="7" t="n">
        <v>0.0590277777777778</v>
      </c>
      <c r="J38" s="8" t="str">
        <f aca="false">TEXT(H38,"dd/mm/yyyy")&amp;" "&amp;TEXT(I38,"hh:mm:ss")</f>
        <v>12/06/2015 01:25:00</v>
      </c>
      <c r="K38" s="5" t="s">
        <v>122</v>
      </c>
      <c r="L38" s="5" t="s">
        <v>36</v>
      </c>
      <c r="M38" s="5" t="s">
        <v>54</v>
      </c>
      <c r="N38" s="5" t="s">
        <v>55</v>
      </c>
      <c r="P38" s="9" t="s">
        <v>98</v>
      </c>
      <c r="U38" s="10" t="n">
        <v>42130</v>
      </c>
      <c r="V38" s="10" t="n">
        <v>42181</v>
      </c>
    </row>
    <row r="39" customFormat="false" ht="15" hidden="false" customHeight="false" outlineLevel="0" collapsed="false">
      <c r="A39" s="5" t="s">
        <v>94</v>
      </c>
      <c r="B39" s="6" t="s">
        <v>32</v>
      </c>
      <c r="C39" s="5" t="s">
        <v>95</v>
      </c>
      <c r="D39" s="5" t="n">
        <v>6.83109</v>
      </c>
      <c r="E39" s="5" t="n">
        <v>-75.78378</v>
      </c>
      <c r="H39" s="6" t="s">
        <v>121</v>
      </c>
      <c r="I39" s="7" t="n">
        <v>0.175694444444444</v>
      </c>
      <c r="J39" s="8" t="str">
        <f aca="false">TEXT(H39,"dd/mm/yyyy")&amp;" "&amp;TEXT(I39,"hh:mm:ss")</f>
        <v>12/06/2015 04:13:00</v>
      </c>
      <c r="K39" s="5" t="s">
        <v>123</v>
      </c>
      <c r="L39" s="5" t="s">
        <v>36</v>
      </c>
      <c r="M39" s="5" t="s">
        <v>54</v>
      </c>
      <c r="N39" s="5" t="s">
        <v>55</v>
      </c>
      <c r="P39" s="9" t="s">
        <v>98</v>
      </c>
      <c r="U39" s="10" t="n">
        <v>42130</v>
      </c>
      <c r="V39" s="10" t="n">
        <v>42181</v>
      </c>
    </row>
    <row r="40" customFormat="false" ht="15" hidden="false" customHeight="false" outlineLevel="0" collapsed="false">
      <c r="A40" s="5" t="s">
        <v>94</v>
      </c>
      <c r="B40" s="6" t="s">
        <v>32</v>
      </c>
      <c r="C40" s="5" t="s">
        <v>95</v>
      </c>
      <c r="D40" s="5" t="n">
        <v>6.83109</v>
      </c>
      <c r="E40" s="5" t="n">
        <v>-75.78378</v>
      </c>
      <c r="H40" s="6" t="s">
        <v>124</v>
      </c>
      <c r="I40" s="7" t="n">
        <v>0.288194444444445</v>
      </c>
      <c r="J40" s="8" t="str">
        <f aca="false">TEXT(H40,"dd/mm/yyyy")&amp;" "&amp;TEXT(I40,"hh:mm:ss")</f>
        <v>13/06/2015 06:55:00</v>
      </c>
      <c r="K40" s="5" t="s">
        <v>125</v>
      </c>
      <c r="L40" s="5" t="s">
        <v>36</v>
      </c>
      <c r="M40" s="5" t="s">
        <v>64</v>
      </c>
      <c r="N40" s="5" t="s">
        <v>65</v>
      </c>
      <c r="P40" s="9" t="s">
        <v>66</v>
      </c>
      <c r="U40" s="10" t="n">
        <v>42130</v>
      </c>
      <c r="V40" s="10" t="n">
        <v>42181</v>
      </c>
    </row>
    <row r="41" customFormat="false" ht="15" hidden="false" customHeight="false" outlineLevel="0" collapsed="false">
      <c r="A41" s="5" t="s">
        <v>94</v>
      </c>
      <c r="B41" s="6" t="s">
        <v>32</v>
      </c>
      <c r="C41" s="5" t="s">
        <v>95</v>
      </c>
      <c r="D41" s="5" t="n">
        <v>6.83109</v>
      </c>
      <c r="E41" s="5" t="n">
        <v>-75.78378</v>
      </c>
      <c r="H41" s="6" t="s">
        <v>126</v>
      </c>
      <c r="I41" s="7" t="n">
        <v>0.811111111111111</v>
      </c>
      <c r="J41" s="8" t="str">
        <f aca="false">TEXT(H41,"dd/mm/yyyy")&amp;" "&amp;TEXT(I41,"hh:mm:ss")</f>
        <v>15/06/2015 19:28:00</v>
      </c>
      <c r="K41" s="5" t="s">
        <v>127</v>
      </c>
      <c r="L41" s="5" t="s">
        <v>36</v>
      </c>
      <c r="M41" s="5" t="s">
        <v>54</v>
      </c>
      <c r="N41" s="5" t="s">
        <v>55</v>
      </c>
      <c r="P41" s="9" t="s">
        <v>98</v>
      </c>
      <c r="U41" s="10" t="n">
        <v>42130</v>
      </c>
      <c r="V41" s="10" t="n">
        <v>42181</v>
      </c>
    </row>
    <row r="42" customFormat="false" ht="15" hidden="false" customHeight="false" outlineLevel="0" collapsed="false">
      <c r="A42" s="5" t="s">
        <v>94</v>
      </c>
      <c r="B42" s="6" t="s">
        <v>32</v>
      </c>
      <c r="C42" s="5" t="s">
        <v>95</v>
      </c>
      <c r="D42" s="5" t="n">
        <v>6.83109</v>
      </c>
      <c r="E42" s="5" t="n">
        <v>-75.78378</v>
      </c>
      <c r="H42" s="6" t="s">
        <v>128</v>
      </c>
      <c r="I42" s="7" t="n">
        <v>0.820833333333333</v>
      </c>
      <c r="J42" s="8" t="str">
        <f aca="false">TEXT(H42,"dd/mm/yyyy")&amp;" "&amp;TEXT(I42,"hh:mm:ss")</f>
        <v>19/06/2015 19:42:00</v>
      </c>
      <c r="K42" s="5" t="s">
        <v>129</v>
      </c>
      <c r="L42" s="5" t="s">
        <v>36</v>
      </c>
      <c r="M42" s="5" t="s">
        <v>54</v>
      </c>
      <c r="N42" s="5" t="s">
        <v>55</v>
      </c>
      <c r="P42" s="9" t="s">
        <v>98</v>
      </c>
      <c r="U42" s="10" t="n">
        <v>42130</v>
      </c>
      <c r="V42" s="10" t="n">
        <v>42181</v>
      </c>
    </row>
    <row r="43" customFormat="false" ht="15" hidden="false" customHeight="false" outlineLevel="0" collapsed="false">
      <c r="A43" s="5" t="s">
        <v>94</v>
      </c>
      <c r="B43" s="6" t="s">
        <v>32</v>
      </c>
      <c r="C43" s="5" t="s">
        <v>95</v>
      </c>
      <c r="D43" s="5" t="n">
        <v>6.83109</v>
      </c>
      <c r="E43" s="5" t="n">
        <v>-75.78378</v>
      </c>
      <c r="H43" s="6" t="s">
        <v>73</v>
      </c>
      <c r="I43" s="7" t="n">
        <v>0.609027777777778</v>
      </c>
      <c r="J43" s="8" t="str">
        <f aca="false">TEXT(H43,"dd/mm/yyyy")&amp;" "&amp;TEXT(I43,"hh:mm:ss")</f>
        <v>21/06/2015 14:37:00</v>
      </c>
      <c r="K43" s="5" t="s">
        <v>130</v>
      </c>
      <c r="L43" s="5" t="s">
        <v>36</v>
      </c>
      <c r="M43" s="5" t="s">
        <v>64</v>
      </c>
      <c r="N43" s="5" t="s">
        <v>65</v>
      </c>
      <c r="P43" s="9" t="s">
        <v>66</v>
      </c>
      <c r="U43" s="10" t="n">
        <v>42130</v>
      </c>
      <c r="V43" s="10" t="n">
        <v>42181</v>
      </c>
    </row>
    <row r="44" customFormat="false" ht="15" hidden="false" customHeight="false" outlineLevel="0" collapsed="false">
      <c r="A44" s="5" t="s">
        <v>94</v>
      </c>
      <c r="B44" s="6" t="s">
        <v>32</v>
      </c>
      <c r="C44" s="5" t="s">
        <v>95</v>
      </c>
      <c r="D44" s="5" t="n">
        <v>6.83109</v>
      </c>
      <c r="E44" s="5" t="n">
        <v>-75.78378</v>
      </c>
      <c r="H44" s="6" t="s">
        <v>131</v>
      </c>
      <c r="I44" s="7" t="n">
        <v>0.997916666666667</v>
      </c>
      <c r="J44" s="8" t="str">
        <f aca="false">TEXT(H44,"dd/mm/yyyy")&amp;" "&amp;TEXT(I44,"hh:mm:ss")</f>
        <v>24/06/2015 23:57:00</v>
      </c>
      <c r="K44" s="5" t="s">
        <v>132</v>
      </c>
      <c r="L44" s="5" t="s">
        <v>36</v>
      </c>
      <c r="M44" s="5" t="s">
        <v>54</v>
      </c>
      <c r="N44" s="5" t="s">
        <v>55</v>
      </c>
      <c r="P44" s="9" t="s">
        <v>98</v>
      </c>
      <c r="U44" s="10" t="n">
        <v>42130</v>
      </c>
      <c r="V44" s="10" t="n">
        <v>42181</v>
      </c>
    </row>
    <row r="45" customFormat="false" ht="15" hidden="false" customHeight="false" outlineLevel="0" collapsed="false">
      <c r="A45" s="5" t="s">
        <v>94</v>
      </c>
      <c r="B45" s="6" t="s">
        <v>32</v>
      </c>
      <c r="C45" s="5" t="s">
        <v>95</v>
      </c>
      <c r="D45" s="5" t="n">
        <v>6.83109</v>
      </c>
      <c r="E45" s="5" t="n">
        <v>-75.78378</v>
      </c>
      <c r="H45" s="6" t="s">
        <v>133</v>
      </c>
      <c r="I45" s="7" t="n">
        <v>0.302083333333333</v>
      </c>
      <c r="J45" s="8" t="str">
        <f aca="false">TEXT(H45,"dd/mm/yyyy")&amp;" "&amp;TEXT(I45,"hh:mm:ss")</f>
        <v>25/06/2015 07:15:00</v>
      </c>
      <c r="K45" s="5" t="s">
        <v>134</v>
      </c>
      <c r="L45" s="5" t="s">
        <v>36</v>
      </c>
      <c r="M45" s="5" t="s">
        <v>118</v>
      </c>
      <c r="N45" s="5" t="s">
        <v>119</v>
      </c>
      <c r="P45" s="9" t="s">
        <v>120</v>
      </c>
      <c r="U45" s="10" t="n">
        <v>42130</v>
      </c>
      <c r="V45" s="10" t="n">
        <v>42181</v>
      </c>
    </row>
    <row r="46" customFormat="false" ht="15" hidden="false" customHeight="false" outlineLevel="0" collapsed="false">
      <c r="A46" s="5" t="s">
        <v>94</v>
      </c>
      <c r="B46" s="6" t="s">
        <v>32</v>
      </c>
      <c r="C46" s="5" t="s">
        <v>95</v>
      </c>
      <c r="D46" s="5" t="n">
        <v>6.83109</v>
      </c>
      <c r="E46" s="5" t="n">
        <v>-75.78378</v>
      </c>
      <c r="H46" s="6" t="s">
        <v>133</v>
      </c>
      <c r="I46" s="7" t="n">
        <v>0.866666666666667</v>
      </c>
      <c r="J46" s="8" t="str">
        <f aca="false">TEXT(H46,"dd/mm/yyyy")&amp;" "&amp;TEXT(I46,"hh:mm:ss")</f>
        <v>25/06/2015 20:48:00</v>
      </c>
      <c r="K46" s="5" t="s">
        <v>135</v>
      </c>
      <c r="L46" s="5" t="s">
        <v>36</v>
      </c>
      <c r="M46" s="5" t="s">
        <v>54</v>
      </c>
      <c r="N46" s="5" t="s">
        <v>55</v>
      </c>
      <c r="P46" s="9" t="s">
        <v>98</v>
      </c>
      <c r="U46" s="10" t="n">
        <v>42130</v>
      </c>
      <c r="V46" s="10" t="n">
        <v>42181</v>
      </c>
    </row>
    <row r="47" customFormat="false" ht="15" hidden="false" customHeight="false" outlineLevel="0" collapsed="false">
      <c r="A47" s="5" t="s">
        <v>94</v>
      </c>
      <c r="B47" s="6" t="s">
        <v>32</v>
      </c>
      <c r="C47" s="5" t="s">
        <v>95</v>
      </c>
      <c r="D47" s="5" t="n">
        <v>6.83109</v>
      </c>
      <c r="E47" s="5" t="n">
        <v>-75.78378</v>
      </c>
      <c r="H47" s="6" t="s">
        <v>136</v>
      </c>
      <c r="I47" s="7" t="n">
        <v>0.61875</v>
      </c>
      <c r="J47" s="8" t="str">
        <f aca="false">TEXT(H47,"dd/mm/yyyy")&amp;" "&amp;TEXT(I47,"hh:mm:ss")</f>
        <v>08/05/2015 14:51:00</v>
      </c>
      <c r="K47" s="5" t="s">
        <v>137</v>
      </c>
      <c r="L47" s="5" t="s">
        <v>36</v>
      </c>
      <c r="M47" s="5" t="s">
        <v>64</v>
      </c>
      <c r="N47" s="5" t="s">
        <v>65</v>
      </c>
      <c r="P47" s="9" t="s">
        <v>66</v>
      </c>
      <c r="U47" s="10" t="n">
        <v>42130</v>
      </c>
      <c r="V47" s="10" t="n">
        <v>42181</v>
      </c>
    </row>
    <row r="48" customFormat="false" ht="15" hidden="false" customHeight="false" outlineLevel="0" collapsed="false">
      <c r="A48" s="5" t="s">
        <v>138</v>
      </c>
      <c r="B48" s="6" t="s">
        <v>32</v>
      </c>
      <c r="C48" s="5" t="s">
        <v>139</v>
      </c>
      <c r="D48" s="5" t="n">
        <v>6.8032</v>
      </c>
      <c r="E48" s="5" t="n">
        <v>-75.79543</v>
      </c>
      <c r="H48" s="6" t="s">
        <v>136</v>
      </c>
      <c r="I48" s="7" t="n">
        <v>0.342361111111111</v>
      </c>
      <c r="J48" s="8" t="str">
        <f aca="false">TEXT(H48,"dd/mm/yyyy")&amp;" "&amp;TEXT(I48,"hh:mm:ss")</f>
        <v>08/05/2015 08:13:00</v>
      </c>
      <c r="K48" s="5" t="s">
        <v>35</v>
      </c>
      <c r="L48" s="5" t="s">
        <v>42</v>
      </c>
      <c r="M48" s="5" t="s">
        <v>43</v>
      </c>
      <c r="N48" s="5" t="s">
        <v>44</v>
      </c>
      <c r="P48" s="9" t="s">
        <v>140</v>
      </c>
      <c r="U48" s="10" t="n">
        <v>42131</v>
      </c>
      <c r="V48" s="10" t="n">
        <v>42182</v>
      </c>
    </row>
    <row r="49" customFormat="false" ht="15" hidden="false" customHeight="false" outlineLevel="0" collapsed="false">
      <c r="A49" s="5" t="s">
        <v>138</v>
      </c>
      <c r="B49" s="6" t="s">
        <v>32</v>
      </c>
      <c r="C49" s="5" t="s">
        <v>139</v>
      </c>
      <c r="D49" s="5" t="n">
        <v>6.8032</v>
      </c>
      <c r="E49" s="5" t="n">
        <v>-75.79543</v>
      </c>
      <c r="H49" s="6" t="s">
        <v>136</v>
      </c>
      <c r="I49" s="7" t="n">
        <v>0.327083333333333</v>
      </c>
      <c r="J49" s="8" t="str">
        <f aca="false">TEXT(H49,"dd/mm/yyyy")&amp;" "&amp;TEXT(I49,"hh:mm:ss")</f>
        <v>08/05/2015 07:51:00</v>
      </c>
      <c r="K49" s="5" t="s">
        <v>67</v>
      </c>
      <c r="L49" s="5" t="s">
        <v>42</v>
      </c>
      <c r="M49" s="5" t="s">
        <v>47</v>
      </c>
      <c r="N49" s="5" t="s">
        <v>48</v>
      </c>
      <c r="P49" s="9" t="s">
        <v>141</v>
      </c>
      <c r="U49" s="10" t="n">
        <v>42131</v>
      </c>
      <c r="V49" s="10" t="n">
        <v>42182</v>
      </c>
    </row>
    <row r="50" customFormat="false" ht="15" hidden="false" customHeight="false" outlineLevel="0" collapsed="false">
      <c r="A50" s="5" t="s">
        <v>138</v>
      </c>
      <c r="B50" s="6" t="s">
        <v>32</v>
      </c>
      <c r="C50" s="5" t="s">
        <v>139</v>
      </c>
      <c r="D50" s="5" t="n">
        <v>6.8032</v>
      </c>
      <c r="E50" s="5" t="n">
        <v>-75.79543</v>
      </c>
      <c r="H50" s="6" t="s">
        <v>40</v>
      </c>
      <c r="I50" s="7" t="n">
        <v>0.428472222222222</v>
      </c>
      <c r="J50" s="8" t="str">
        <f aca="false">TEXT(H50,"dd/mm/yyyy")&amp;" "&amp;TEXT(I50,"hh:mm:ss")</f>
        <v>09/05/2015 10:17:00</v>
      </c>
      <c r="K50" s="5" t="s">
        <v>68</v>
      </c>
      <c r="L50" s="5" t="s">
        <v>42</v>
      </c>
      <c r="M50" s="5" t="s">
        <v>47</v>
      </c>
      <c r="N50" s="5" t="s">
        <v>48</v>
      </c>
      <c r="P50" s="9" t="s">
        <v>141</v>
      </c>
      <c r="U50" s="10" t="n">
        <v>42131</v>
      </c>
      <c r="V50" s="10" t="n">
        <v>42182</v>
      </c>
    </row>
    <row r="51" customFormat="false" ht="15" hidden="false" customHeight="false" outlineLevel="0" collapsed="false">
      <c r="A51" s="5" t="s">
        <v>138</v>
      </c>
      <c r="B51" s="6" t="s">
        <v>32</v>
      </c>
      <c r="C51" s="5" t="s">
        <v>139</v>
      </c>
      <c r="D51" s="5" t="n">
        <v>6.8032</v>
      </c>
      <c r="E51" s="5" t="n">
        <v>-75.79543</v>
      </c>
      <c r="H51" s="6" t="s">
        <v>40</v>
      </c>
      <c r="I51" s="7" t="n">
        <v>0.131944444444444</v>
      </c>
      <c r="J51" s="8" t="str">
        <f aca="false">TEXT(H51,"dd/mm/yyyy")&amp;" "&amp;TEXT(I51,"hh:mm:ss")</f>
        <v>09/05/2015 03:10:00</v>
      </c>
      <c r="K51" s="5" t="s">
        <v>142</v>
      </c>
      <c r="L51" s="5" t="s">
        <v>36</v>
      </c>
      <c r="M51" s="5" t="s">
        <v>54</v>
      </c>
      <c r="N51" s="5" t="s">
        <v>55</v>
      </c>
      <c r="P51" s="9" t="s">
        <v>56</v>
      </c>
      <c r="U51" s="10" t="n">
        <v>42131</v>
      </c>
      <c r="V51" s="10" t="n">
        <v>42182</v>
      </c>
    </row>
    <row r="52" customFormat="false" ht="15" hidden="false" customHeight="false" outlineLevel="0" collapsed="false">
      <c r="A52" s="5" t="s">
        <v>138</v>
      </c>
      <c r="B52" s="6" t="s">
        <v>32</v>
      </c>
      <c r="C52" s="5" t="s">
        <v>139</v>
      </c>
      <c r="D52" s="5" t="n">
        <v>6.8032</v>
      </c>
      <c r="E52" s="5" t="n">
        <v>-75.79543</v>
      </c>
      <c r="H52" s="6" t="s">
        <v>40</v>
      </c>
      <c r="I52" s="7" t="n">
        <v>0.390972222222222</v>
      </c>
      <c r="J52" s="8" t="str">
        <f aca="false">TEXT(H52,"dd/mm/yyyy")&amp;" "&amp;TEXT(I52,"hh:mm:ss")</f>
        <v>09/05/2015 09:23:00</v>
      </c>
      <c r="K52" s="5" t="s">
        <v>69</v>
      </c>
      <c r="L52" s="5" t="s">
        <v>42</v>
      </c>
      <c r="M52" s="5" t="s">
        <v>47</v>
      </c>
      <c r="N52" s="5" t="s">
        <v>48</v>
      </c>
      <c r="P52" s="9" t="s">
        <v>141</v>
      </c>
      <c r="U52" s="10" t="n">
        <v>42131</v>
      </c>
      <c r="V52" s="10" t="n">
        <v>42182</v>
      </c>
    </row>
    <row r="53" customFormat="false" ht="15" hidden="false" customHeight="false" outlineLevel="0" collapsed="false">
      <c r="A53" s="5" t="s">
        <v>138</v>
      </c>
      <c r="B53" s="6" t="s">
        <v>32</v>
      </c>
      <c r="C53" s="5" t="s">
        <v>139</v>
      </c>
      <c r="D53" s="5" t="n">
        <v>6.8032</v>
      </c>
      <c r="E53" s="5" t="n">
        <v>-75.79543</v>
      </c>
      <c r="H53" s="6" t="s">
        <v>40</v>
      </c>
      <c r="I53" s="7" t="n">
        <v>0.504166666666667</v>
      </c>
      <c r="J53" s="8" t="str">
        <f aca="false">TEXT(H53,"dd/mm/yyyy")&amp;" "&amp;TEXT(I53,"hh:mm:ss")</f>
        <v>09/05/2015 12:06:00</v>
      </c>
      <c r="K53" s="5" t="s">
        <v>143</v>
      </c>
      <c r="L53" s="5" t="s">
        <v>42</v>
      </c>
      <c r="M53" s="5" t="s">
        <v>47</v>
      </c>
      <c r="N53" s="5" t="s">
        <v>48</v>
      </c>
      <c r="P53" s="9" t="s">
        <v>141</v>
      </c>
      <c r="U53" s="10" t="n">
        <v>42131</v>
      </c>
      <c r="V53" s="10" t="n">
        <v>42182</v>
      </c>
    </row>
    <row r="54" customFormat="false" ht="15" hidden="false" customHeight="false" outlineLevel="0" collapsed="false">
      <c r="A54" s="5" t="s">
        <v>138</v>
      </c>
      <c r="B54" s="6" t="s">
        <v>32</v>
      </c>
      <c r="C54" s="5" t="s">
        <v>139</v>
      </c>
      <c r="D54" s="5" t="n">
        <v>6.8032</v>
      </c>
      <c r="E54" s="5" t="n">
        <v>-75.79543</v>
      </c>
      <c r="H54" s="6" t="s">
        <v>144</v>
      </c>
      <c r="I54" s="7" t="n">
        <v>0.26875</v>
      </c>
      <c r="J54" s="8" t="str">
        <f aca="false">TEXT(H54,"dd/mm/yyyy")&amp;" "&amp;TEXT(I54,"hh:mm:ss")</f>
        <v>11/05/2015 06:27:00</v>
      </c>
      <c r="K54" s="5" t="s">
        <v>145</v>
      </c>
      <c r="L54" s="5" t="s">
        <v>42</v>
      </c>
      <c r="M54" s="5" t="s">
        <v>47</v>
      </c>
      <c r="N54" s="5" t="s">
        <v>48</v>
      </c>
      <c r="P54" s="9" t="s">
        <v>141</v>
      </c>
      <c r="U54" s="10" t="n">
        <v>42131</v>
      </c>
      <c r="V54" s="10" t="n">
        <v>42182</v>
      </c>
    </row>
    <row r="55" customFormat="false" ht="15" hidden="false" customHeight="false" outlineLevel="0" collapsed="false">
      <c r="A55" s="5" t="s">
        <v>138</v>
      </c>
      <c r="B55" s="6" t="s">
        <v>32</v>
      </c>
      <c r="C55" s="5" t="s">
        <v>139</v>
      </c>
      <c r="D55" s="5" t="n">
        <v>6.8032</v>
      </c>
      <c r="E55" s="5" t="n">
        <v>-75.79543</v>
      </c>
      <c r="H55" s="6" t="s">
        <v>144</v>
      </c>
      <c r="I55" s="7" t="n">
        <v>0.653472222222222</v>
      </c>
      <c r="J55" s="8" t="str">
        <f aca="false">TEXT(H55,"dd/mm/yyyy")&amp;" "&amp;TEXT(I55,"hh:mm:ss")</f>
        <v>11/05/2015 15:41:00</v>
      </c>
      <c r="K55" s="5" t="s">
        <v>146</v>
      </c>
      <c r="L55" s="5" t="s">
        <v>36</v>
      </c>
      <c r="M55" s="5" t="s">
        <v>37</v>
      </c>
      <c r="N55" s="5" t="s">
        <v>101</v>
      </c>
      <c r="P55" s="9" t="s">
        <v>102</v>
      </c>
      <c r="U55" s="10" t="n">
        <v>42131</v>
      </c>
      <c r="V55" s="10" t="n">
        <v>42182</v>
      </c>
    </row>
    <row r="56" customFormat="false" ht="15" hidden="false" customHeight="false" outlineLevel="0" collapsed="false">
      <c r="A56" s="5" t="s">
        <v>138</v>
      </c>
      <c r="B56" s="6" t="s">
        <v>32</v>
      </c>
      <c r="C56" s="5" t="s">
        <v>139</v>
      </c>
      <c r="D56" s="5" t="n">
        <v>6.8032</v>
      </c>
      <c r="E56" s="5" t="n">
        <v>-75.79543</v>
      </c>
      <c r="H56" s="6" t="s">
        <v>52</v>
      </c>
      <c r="I56" s="7" t="n">
        <v>0.713194444444445</v>
      </c>
      <c r="J56" s="8" t="str">
        <f aca="false">TEXT(H56,"dd/mm/yyyy")&amp;" "&amp;TEXT(I56,"hh:mm:ss")</f>
        <v>12/05/2015 17:07:00</v>
      </c>
      <c r="K56" s="5" t="s">
        <v>147</v>
      </c>
      <c r="L56" s="5" t="s">
        <v>36</v>
      </c>
      <c r="M56" s="5" t="s">
        <v>89</v>
      </c>
      <c r="N56" s="5" t="s">
        <v>90</v>
      </c>
      <c r="P56" s="9" t="s">
        <v>91</v>
      </c>
      <c r="U56" s="10" t="n">
        <v>42131</v>
      </c>
      <c r="V56" s="10" t="n">
        <v>42182</v>
      </c>
    </row>
    <row r="57" customFormat="false" ht="15" hidden="false" customHeight="false" outlineLevel="0" collapsed="false">
      <c r="A57" s="5" t="s">
        <v>138</v>
      </c>
      <c r="B57" s="6" t="s">
        <v>32</v>
      </c>
      <c r="C57" s="5" t="s">
        <v>139</v>
      </c>
      <c r="D57" s="5" t="n">
        <v>6.8032</v>
      </c>
      <c r="E57" s="5" t="n">
        <v>-75.79543</v>
      </c>
      <c r="H57" s="6" t="s">
        <v>52</v>
      </c>
      <c r="I57" s="7" t="n">
        <v>0.713888888888889</v>
      </c>
      <c r="J57" s="8" t="str">
        <f aca="false">TEXT(H57,"dd/mm/yyyy")&amp;" "&amp;TEXT(I57,"hh:mm:ss")</f>
        <v>12/05/2015 17:08:00</v>
      </c>
      <c r="K57" s="5" t="s">
        <v>148</v>
      </c>
      <c r="L57" s="5" t="s">
        <v>36</v>
      </c>
      <c r="M57" s="5" t="s">
        <v>89</v>
      </c>
      <c r="N57" s="5" t="s">
        <v>90</v>
      </c>
      <c r="P57" s="9" t="s">
        <v>91</v>
      </c>
      <c r="U57" s="10" t="n">
        <v>42131</v>
      </c>
      <c r="V57" s="10" t="n">
        <v>42182</v>
      </c>
    </row>
    <row r="58" customFormat="false" ht="15" hidden="false" customHeight="false" outlineLevel="0" collapsed="false">
      <c r="A58" s="5" t="s">
        <v>149</v>
      </c>
      <c r="B58" s="6" t="s">
        <v>32</v>
      </c>
      <c r="C58" s="5" t="s">
        <v>150</v>
      </c>
      <c r="D58" s="5" t="n">
        <v>6.93776</v>
      </c>
      <c r="E58" s="5" t="n">
        <v>-75.7664</v>
      </c>
      <c r="H58" s="6" t="s">
        <v>52</v>
      </c>
      <c r="I58" s="7" t="n">
        <v>0.729861111111111</v>
      </c>
      <c r="J58" s="8" t="str">
        <f aca="false">TEXT(H58,"dd/mm/yyyy")&amp;" "&amp;TEXT(I58,"hh:mm:ss")</f>
        <v>12/05/2015 17:31:00</v>
      </c>
      <c r="K58" s="5" t="s">
        <v>151</v>
      </c>
      <c r="L58" s="5" t="s">
        <v>36</v>
      </c>
      <c r="M58" s="5" t="s">
        <v>152</v>
      </c>
      <c r="N58" s="5" t="s">
        <v>153</v>
      </c>
      <c r="P58" s="9" t="s">
        <v>154</v>
      </c>
      <c r="U58" s="10" t="n">
        <v>42132</v>
      </c>
      <c r="V58" s="10" t="n">
        <v>42186</v>
      </c>
    </row>
    <row r="59" customFormat="false" ht="15" hidden="false" customHeight="false" outlineLevel="0" collapsed="false">
      <c r="A59" s="5" t="s">
        <v>149</v>
      </c>
      <c r="B59" s="6" t="s">
        <v>32</v>
      </c>
      <c r="C59" s="5" t="s">
        <v>150</v>
      </c>
      <c r="D59" s="5" t="n">
        <v>6.93776</v>
      </c>
      <c r="E59" s="5" t="n">
        <v>-75.7664</v>
      </c>
      <c r="H59" s="6" t="s">
        <v>58</v>
      </c>
      <c r="I59" s="7" t="n">
        <v>0.729861111111111</v>
      </c>
      <c r="J59" s="8" t="str">
        <f aca="false">TEXT(H59,"dd/mm/yyyy")&amp;" "&amp;TEXT(I59,"hh:mm:ss")</f>
        <v>13/05/2015 17:31:00</v>
      </c>
      <c r="K59" s="5" t="s">
        <v>151</v>
      </c>
      <c r="L59" s="5" t="s">
        <v>36</v>
      </c>
      <c r="M59" s="5" t="s">
        <v>64</v>
      </c>
      <c r="N59" s="5" t="s">
        <v>65</v>
      </c>
      <c r="P59" s="9" t="s">
        <v>66</v>
      </c>
      <c r="U59" s="10" t="n">
        <v>42132</v>
      </c>
      <c r="V59" s="10" t="n">
        <v>42186</v>
      </c>
    </row>
    <row r="60" customFormat="false" ht="15" hidden="false" customHeight="false" outlineLevel="0" collapsed="false">
      <c r="A60" s="5" t="s">
        <v>149</v>
      </c>
      <c r="B60" s="6" t="s">
        <v>32</v>
      </c>
      <c r="C60" s="5" t="s">
        <v>150</v>
      </c>
      <c r="D60" s="5" t="n">
        <v>6.93776</v>
      </c>
      <c r="E60" s="5" t="n">
        <v>-75.7664</v>
      </c>
      <c r="H60" s="6" t="s">
        <v>58</v>
      </c>
      <c r="I60" s="7" t="n">
        <v>0.729861111111111</v>
      </c>
      <c r="J60" s="8" t="str">
        <f aca="false">TEXT(H60,"dd/mm/yyyy")&amp;" "&amp;TEXT(I60,"hh:mm:ss")</f>
        <v>13/05/2015 17:31:00</v>
      </c>
      <c r="K60" s="5" t="s">
        <v>151</v>
      </c>
      <c r="L60" s="5" t="s">
        <v>36</v>
      </c>
      <c r="M60" s="5" t="s">
        <v>89</v>
      </c>
      <c r="N60" s="5" t="s">
        <v>90</v>
      </c>
      <c r="P60" s="9" t="s">
        <v>91</v>
      </c>
      <c r="U60" s="10" t="n">
        <v>42132</v>
      </c>
      <c r="V60" s="10" t="n">
        <v>42186</v>
      </c>
    </row>
    <row r="61" customFormat="false" ht="15" hidden="false" customHeight="false" outlineLevel="0" collapsed="false">
      <c r="A61" s="5" t="s">
        <v>149</v>
      </c>
      <c r="B61" s="6" t="s">
        <v>32</v>
      </c>
      <c r="C61" s="5" t="s">
        <v>150</v>
      </c>
      <c r="D61" s="5" t="n">
        <v>6.93776</v>
      </c>
      <c r="E61" s="5" t="n">
        <v>-75.7664</v>
      </c>
      <c r="H61" s="6" t="s">
        <v>155</v>
      </c>
      <c r="I61" s="7" t="n">
        <v>0.329166666666667</v>
      </c>
      <c r="J61" s="8" t="str">
        <f aca="false">TEXT(H61,"dd/mm/yyyy")&amp;" "&amp;TEXT(I61,"hh:mm:ss")</f>
        <v>14/05/2015 07:54:00</v>
      </c>
      <c r="K61" s="5" t="s">
        <v>156</v>
      </c>
      <c r="L61" s="5" t="s">
        <v>36</v>
      </c>
      <c r="M61" s="5" t="s">
        <v>64</v>
      </c>
      <c r="N61" s="5" t="s">
        <v>65</v>
      </c>
      <c r="P61" s="9" t="s">
        <v>66</v>
      </c>
      <c r="U61" s="10" t="n">
        <v>42132</v>
      </c>
      <c r="V61" s="10" t="n">
        <v>42186</v>
      </c>
    </row>
    <row r="62" customFormat="false" ht="15" hidden="false" customHeight="false" outlineLevel="0" collapsed="false">
      <c r="A62" s="5" t="s">
        <v>149</v>
      </c>
      <c r="B62" s="6" t="s">
        <v>32</v>
      </c>
      <c r="C62" s="5" t="s">
        <v>150</v>
      </c>
      <c r="D62" s="5" t="n">
        <v>6.93776</v>
      </c>
      <c r="E62" s="5" t="n">
        <v>-75.7664</v>
      </c>
      <c r="H62" s="6" t="s">
        <v>155</v>
      </c>
      <c r="I62" s="7" t="n">
        <v>0.357638888888889</v>
      </c>
      <c r="J62" s="8" t="str">
        <f aca="false">TEXT(H62,"dd/mm/yyyy")&amp;" "&amp;TEXT(I62,"hh:mm:ss")</f>
        <v>14/05/2015 08:35:00</v>
      </c>
      <c r="K62" s="5" t="s">
        <v>76</v>
      </c>
      <c r="L62" s="5" t="s">
        <v>36</v>
      </c>
      <c r="M62" s="5" t="s">
        <v>64</v>
      </c>
      <c r="N62" s="5" t="s">
        <v>65</v>
      </c>
      <c r="P62" s="9" t="s">
        <v>66</v>
      </c>
      <c r="U62" s="10" t="n">
        <v>42132</v>
      </c>
      <c r="V62" s="10" t="n">
        <v>42186</v>
      </c>
    </row>
    <row r="63" customFormat="false" ht="15" hidden="false" customHeight="false" outlineLevel="0" collapsed="false">
      <c r="A63" s="5" t="s">
        <v>149</v>
      </c>
      <c r="B63" s="6" t="s">
        <v>32</v>
      </c>
      <c r="C63" s="5" t="s">
        <v>150</v>
      </c>
      <c r="D63" s="5" t="n">
        <v>6.93776</v>
      </c>
      <c r="E63" s="5" t="n">
        <v>-75.7664</v>
      </c>
      <c r="H63" s="6" t="s">
        <v>62</v>
      </c>
      <c r="I63" s="7" t="n">
        <v>0.393055555555556</v>
      </c>
      <c r="J63" s="8" t="str">
        <f aca="false">TEXT(H63,"dd/mm/yyyy")&amp;" "&amp;TEXT(I63,"hh:mm:ss")</f>
        <v>15/05/2015 09:26:00</v>
      </c>
      <c r="K63" s="5" t="s">
        <v>81</v>
      </c>
      <c r="L63" s="5" t="s">
        <v>42</v>
      </c>
      <c r="M63" s="5" t="s">
        <v>43</v>
      </c>
      <c r="N63" s="5" t="s">
        <v>44</v>
      </c>
      <c r="P63" s="9" t="s">
        <v>140</v>
      </c>
      <c r="U63" s="10" t="n">
        <v>42132</v>
      </c>
      <c r="V63" s="10" t="n">
        <v>42186</v>
      </c>
    </row>
    <row r="64" customFormat="false" ht="15" hidden="false" customHeight="false" outlineLevel="0" collapsed="false">
      <c r="A64" s="5" t="s">
        <v>149</v>
      </c>
      <c r="B64" s="6" t="s">
        <v>32</v>
      </c>
      <c r="C64" s="5" t="s">
        <v>150</v>
      </c>
      <c r="D64" s="5" t="n">
        <v>6.93776</v>
      </c>
      <c r="E64" s="5" t="n">
        <v>-75.7664</v>
      </c>
      <c r="H64" s="6" t="s">
        <v>62</v>
      </c>
      <c r="I64" s="7" t="n">
        <v>0.670138888888889</v>
      </c>
      <c r="J64" s="8" t="str">
        <f aca="false">TEXT(H64,"dd/mm/yyyy")&amp;" "&amp;TEXT(I64,"hh:mm:ss")</f>
        <v>15/05/2015 16:05:00</v>
      </c>
      <c r="K64" s="5" t="s">
        <v>86</v>
      </c>
      <c r="L64" s="5" t="s">
        <v>36</v>
      </c>
      <c r="M64" s="5" t="s">
        <v>89</v>
      </c>
      <c r="N64" s="5" t="s">
        <v>90</v>
      </c>
      <c r="P64" s="9" t="s">
        <v>91</v>
      </c>
      <c r="U64" s="10" t="n">
        <v>42132</v>
      </c>
      <c r="V64" s="10" t="n">
        <v>42186</v>
      </c>
    </row>
    <row r="65" customFormat="false" ht="15" hidden="false" customHeight="false" outlineLevel="0" collapsed="false">
      <c r="A65" s="5" t="s">
        <v>149</v>
      </c>
      <c r="B65" s="6" t="s">
        <v>32</v>
      </c>
      <c r="C65" s="5" t="s">
        <v>150</v>
      </c>
      <c r="D65" s="5" t="n">
        <v>6.93776</v>
      </c>
      <c r="E65" s="5" t="n">
        <v>-75.7664</v>
      </c>
      <c r="H65" s="6" t="s">
        <v>157</v>
      </c>
      <c r="I65" s="7" t="n">
        <v>0.302777777777778</v>
      </c>
      <c r="J65" s="8" t="str">
        <f aca="false">TEXT(H65,"dd/mm/yyyy")&amp;" "&amp;TEXT(I65,"hh:mm:ss")</f>
        <v>16/05/2015 07:16:00</v>
      </c>
      <c r="K65" s="5" t="s">
        <v>88</v>
      </c>
      <c r="L65" s="5" t="s">
        <v>36</v>
      </c>
      <c r="M65" s="5" t="s">
        <v>64</v>
      </c>
      <c r="N65" s="5" t="s">
        <v>65</v>
      </c>
      <c r="P65" s="9" t="s">
        <v>66</v>
      </c>
      <c r="U65" s="10" t="n">
        <v>42132</v>
      </c>
      <c r="V65" s="10" t="n">
        <v>42186</v>
      </c>
    </row>
    <row r="66" customFormat="false" ht="15" hidden="false" customHeight="false" outlineLevel="0" collapsed="false">
      <c r="A66" s="5" t="s">
        <v>149</v>
      </c>
      <c r="B66" s="6" t="s">
        <v>32</v>
      </c>
      <c r="C66" s="5" t="s">
        <v>150</v>
      </c>
      <c r="D66" s="5" t="n">
        <v>6.93776</v>
      </c>
      <c r="E66" s="5" t="n">
        <v>-75.7664</v>
      </c>
      <c r="H66" s="6" t="s">
        <v>157</v>
      </c>
      <c r="I66" s="7" t="n">
        <v>0.7375</v>
      </c>
      <c r="J66" s="8" t="str">
        <f aca="false">TEXT(H66,"dd/mm/yyyy")&amp;" "&amp;TEXT(I66,"hh:mm:ss")</f>
        <v>16/05/2015 17:42:00</v>
      </c>
      <c r="K66" s="5" t="s">
        <v>92</v>
      </c>
      <c r="L66" s="5" t="s">
        <v>36</v>
      </c>
      <c r="M66" s="5" t="s">
        <v>64</v>
      </c>
      <c r="N66" s="5" t="s">
        <v>65</v>
      </c>
      <c r="P66" s="9" t="s">
        <v>66</v>
      </c>
      <c r="U66" s="10" t="n">
        <v>42132</v>
      </c>
      <c r="V66" s="10" t="n">
        <v>42186</v>
      </c>
    </row>
    <row r="67" customFormat="false" ht="15" hidden="false" customHeight="false" outlineLevel="0" collapsed="false">
      <c r="A67" s="5" t="s">
        <v>149</v>
      </c>
      <c r="B67" s="6" t="s">
        <v>32</v>
      </c>
      <c r="C67" s="5" t="s">
        <v>150</v>
      </c>
      <c r="D67" s="5" t="n">
        <v>6.93776</v>
      </c>
      <c r="E67" s="5" t="n">
        <v>-75.7664</v>
      </c>
      <c r="H67" s="6" t="s">
        <v>158</v>
      </c>
      <c r="I67" s="7" t="n">
        <v>0.283333333333333</v>
      </c>
      <c r="J67" s="8" t="str">
        <f aca="false">TEXT(H67,"dd/mm/yyyy")&amp;" "&amp;TEXT(I67,"hh:mm:ss")</f>
        <v>19/05/2015 06:48:00</v>
      </c>
      <c r="K67" s="5" t="s">
        <v>93</v>
      </c>
      <c r="L67" s="5" t="s">
        <v>36</v>
      </c>
      <c r="M67" s="5" t="s">
        <v>64</v>
      </c>
      <c r="N67" s="5" t="s">
        <v>65</v>
      </c>
      <c r="P67" s="9" t="s">
        <v>66</v>
      </c>
      <c r="U67" s="10" t="n">
        <v>42132</v>
      </c>
      <c r="V67" s="10" t="n">
        <v>42186</v>
      </c>
    </row>
    <row r="68" customFormat="false" ht="15" hidden="false" customHeight="false" outlineLevel="0" collapsed="false">
      <c r="A68" s="5" t="s">
        <v>149</v>
      </c>
      <c r="B68" s="6" t="s">
        <v>32</v>
      </c>
      <c r="C68" s="5" t="s">
        <v>150</v>
      </c>
      <c r="D68" s="5" t="n">
        <v>6.93776</v>
      </c>
      <c r="E68" s="5" t="n">
        <v>-75.7664</v>
      </c>
      <c r="H68" s="6" t="s">
        <v>158</v>
      </c>
      <c r="I68" s="7" t="n">
        <v>0.74375</v>
      </c>
      <c r="J68" s="8" t="str">
        <f aca="false">TEXT(H68,"dd/mm/yyyy")&amp;" "&amp;TEXT(I68,"hh:mm:ss")</f>
        <v>19/05/2015 17:51:00</v>
      </c>
      <c r="K68" s="5" t="s">
        <v>159</v>
      </c>
      <c r="L68" s="5" t="s">
        <v>36</v>
      </c>
      <c r="M68" s="5" t="s">
        <v>89</v>
      </c>
      <c r="N68" s="5" t="s">
        <v>90</v>
      </c>
      <c r="P68" s="9" t="s">
        <v>91</v>
      </c>
      <c r="U68" s="10" t="n">
        <v>42132</v>
      </c>
      <c r="V68" s="10" t="n">
        <v>42186</v>
      </c>
    </row>
    <row r="69" customFormat="false" ht="15" hidden="false" customHeight="false" outlineLevel="0" collapsed="false">
      <c r="A69" s="5" t="s">
        <v>149</v>
      </c>
      <c r="B69" s="6" t="s">
        <v>32</v>
      </c>
      <c r="C69" s="5" t="s">
        <v>150</v>
      </c>
      <c r="D69" s="5" t="n">
        <v>6.93776</v>
      </c>
      <c r="E69" s="5" t="n">
        <v>-75.7664</v>
      </c>
      <c r="H69" s="6" t="s">
        <v>160</v>
      </c>
      <c r="I69" s="7" t="n">
        <v>0.746527777777778</v>
      </c>
      <c r="J69" s="8" t="str">
        <f aca="false">TEXT(H69,"dd/mm/yyyy")&amp;" "&amp;TEXT(I69,"hh:mm:ss")</f>
        <v>20/05/2015 17:55:00</v>
      </c>
      <c r="K69" s="5" t="s">
        <v>161</v>
      </c>
      <c r="L69" s="5" t="s">
        <v>36</v>
      </c>
      <c r="M69" s="5" t="s">
        <v>64</v>
      </c>
      <c r="N69" s="5" t="s">
        <v>65</v>
      </c>
      <c r="P69" s="9" t="s">
        <v>66</v>
      </c>
      <c r="U69" s="10" t="n">
        <v>42132</v>
      </c>
      <c r="V69" s="10" t="n">
        <v>42186</v>
      </c>
    </row>
    <row r="70" customFormat="false" ht="15" hidden="false" customHeight="false" outlineLevel="0" collapsed="false">
      <c r="A70" s="5" t="s">
        <v>149</v>
      </c>
      <c r="B70" s="6" t="s">
        <v>32</v>
      </c>
      <c r="C70" s="5" t="s">
        <v>150</v>
      </c>
      <c r="D70" s="5" t="n">
        <v>6.93776</v>
      </c>
      <c r="E70" s="5" t="n">
        <v>-75.7664</v>
      </c>
      <c r="H70" s="6" t="s">
        <v>162</v>
      </c>
      <c r="I70" s="7" t="n">
        <v>0.30625</v>
      </c>
      <c r="J70" s="8" t="str">
        <f aca="false">TEXT(H70,"dd/mm/yyyy")&amp;" "&amp;TEXT(I70,"hh:mm:ss")</f>
        <v>21/05/2015 07:21:00</v>
      </c>
      <c r="K70" s="5" t="s">
        <v>163</v>
      </c>
      <c r="L70" s="5" t="s">
        <v>36</v>
      </c>
      <c r="M70" s="5" t="s">
        <v>89</v>
      </c>
      <c r="N70" s="5" t="s">
        <v>90</v>
      </c>
      <c r="P70" s="9" t="s">
        <v>91</v>
      </c>
      <c r="U70" s="10" t="n">
        <v>42132</v>
      </c>
      <c r="V70" s="10" t="n">
        <v>42186</v>
      </c>
    </row>
    <row r="71" customFormat="false" ht="15" hidden="false" customHeight="false" outlineLevel="0" collapsed="false">
      <c r="A71" s="5" t="s">
        <v>149</v>
      </c>
      <c r="B71" s="6" t="s">
        <v>32</v>
      </c>
      <c r="C71" s="5" t="s">
        <v>150</v>
      </c>
      <c r="D71" s="5" t="n">
        <v>6.93776</v>
      </c>
      <c r="E71" s="5" t="n">
        <v>-75.7664</v>
      </c>
      <c r="H71" s="6" t="s">
        <v>83</v>
      </c>
      <c r="I71" s="7" t="n">
        <v>0.306944444444444</v>
      </c>
      <c r="J71" s="8" t="str">
        <f aca="false">TEXT(H71,"dd/mm/yyyy")&amp;" "&amp;TEXT(I71,"hh:mm:ss")</f>
        <v>25/05/2015 07:22:00</v>
      </c>
      <c r="K71" s="5" t="s">
        <v>164</v>
      </c>
      <c r="L71" s="5" t="s">
        <v>36</v>
      </c>
      <c r="M71" s="5" t="s">
        <v>64</v>
      </c>
      <c r="N71" s="5" t="s">
        <v>65</v>
      </c>
      <c r="P71" s="9" t="s">
        <v>66</v>
      </c>
      <c r="U71" s="10" t="n">
        <v>42132</v>
      </c>
      <c r="V71" s="10" t="n">
        <v>42186</v>
      </c>
    </row>
    <row r="72" customFormat="false" ht="15" hidden="false" customHeight="false" outlineLevel="0" collapsed="false">
      <c r="A72" s="5" t="s">
        <v>149</v>
      </c>
      <c r="B72" s="6" t="s">
        <v>32</v>
      </c>
      <c r="C72" s="5" t="s">
        <v>150</v>
      </c>
      <c r="D72" s="5" t="n">
        <v>6.93776</v>
      </c>
      <c r="E72" s="5" t="n">
        <v>-75.7664</v>
      </c>
      <c r="H72" s="6" t="s">
        <v>105</v>
      </c>
      <c r="I72" s="7" t="n">
        <v>0.297916666666667</v>
      </c>
      <c r="J72" s="8" t="str">
        <f aca="false">TEXT(H72,"dd/mm/yyyy")&amp;" "&amp;TEXT(I72,"hh:mm:ss")</f>
        <v>06/06/2015 07:09:00</v>
      </c>
      <c r="K72" s="5" t="s">
        <v>165</v>
      </c>
      <c r="L72" s="5" t="s">
        <v>36</v>
      </c>
      <c r="M72" s="5" t="s">
        <v>64</v>
      </c>
      <c r="N72" s="5" t="s">
        <v>65</v>
      </c>
      <c r="P72" s="9" t="s">
        <v>66</v>
      </c>
      <c r="U72" s="10" t="n">
        <v>42132</v>
      </c>
      <c r="V72" s="10" t="n">
        <v>42186</v>
      </c>
    </row>
    <row r="73" customFormat="false" ht="15" hidden="false" customHeight="false" outlineLevel="0" collapsed="false">
      <c r="A73" s="5" t="s">
        <v>149</v>
      </c>
      <c r="B73" s="6" t="s">
        <v>32</v>
      </c>
      <c r="C73" s="5" t="s">
        <v>150</v>
      </c>
      <c r="D73" s="5" t="n">
        <v>6.93776</v>
      </c>
      <c r="E73" s="5" t="n">
        <v>-75.7664</v>
      </c>
      <c r="H73" s="6" t="s">
        <v>166</v>
      </c>
      <c r="I73" s="7" t="n">
        <v>0.735416666666667</v>
      </c>
      <c r="J73" s="8" t="str">
        <f aca="false">TEXT(H73,"dd/mm/yyyy")&amp;" "&amp;TEXT(I73,"hh:mm:ss")</f>
        <v>10/06/2015 17:39:00</v>
      </c>
      <c r="K73" s="5" t="s">
        <v>167</v>
      </c>
      <c r="L73" s="5" t="s">
        <v>36</v>
      </c>
      <c r="M73" s="5" t="s">
        <v>64</v>
      </c>
      <c r="N73" s="5" t="s">
        <v>65</v>
      </c>
      <c r="P73" s="9" t="s">
        <v>66</v>
      </c>
      <c r="U73" s="10" t="n">
        <v>42132</v>
      </c>
      <c r="V73" s="10" t="n">
        <v>42186</v>
      </c>
    </row>
    <row r="74" customFormat="false" ht="15" hidden="false" customHeight="false" outlineLevel="0" collapsed="false">
      <c r="A74" s="5" t="s">
        <v>149</v>
      </c>
      <c r="B74" s="6" t="s">
        <v>32</v>
      </c>
      <c r="C74" s="5" t="s">
        <v>150</v>
      </c>
      <c r="D74" s="5" t="n">
        <v>6.93776</v>
      </c>
      <c r="E74" s="5" t="n">
        <v>-75.7664</v>
      </c>
      <c r="H74" s="6" t="s">
        <v>166</v>
      </c>
      <c r="I74" s="7" t="n">
        <v>0.297222222222222</v>
      </c>
      <c r="J74" s="8" t="str">
        <f aca="false">TEXT(H74,"dd/mm/yyyy")&amp;" "&amp;TEXT(I74,"hh:mm:ss")</f>
        <v>10/06/2015 07:08:00</v>
      </c>
      <c r="K74" s="5" t="s">
        <v>168</v>
      </c>
      <c r="L74" s="5" t="s">
        <v>36</v>
      </c>
      <c r="M74" s="5" t="s">
        <v>64</v>
      </c>
      <c r="N74" s="5" t="s">
        <v>65</v>
      </c>
      <c r="P74" s="9" t="s">
        <v>66</v>
      </c>
      <c r="U74" s="10" t="n">
        <v>42132</v>
      </c>
      <c r="V74" s="10" t="n">
        <v>42186</v>
      </c>
    </row>
    <row r="75" customFormat="false" ht="15" hidden="false" customHeight="false" outlineLevel="0" collapsed="false">
      <c r="A75" s="5" t="s">
        <v>149</v>
      </c>
      <c r="B75" s="6" t="s">
        <v>32</v>
      </c>
      <c r="C75" s="5" t="s">
        <v>150</v>
      </c>
      <c r="D75" s="5" t="n">
        <v>6.93776</v>
      </c>
      <c r="E75" s="5" t="n">
        <v>-75.7664</v>
      </c>
      <c r="H75" s="6" t="s">
        <v>169</v>
      </c>
      <c r="I75" s="7" t="n">
        <v>0.745833333333333</v>
      </c>
      <c r="J75" s="8" t="str">
        <f aca="false">TEXT(H75,"dd/mm/yyyy")&amp;" "&amp;TEXT(I75,"hh:mm:ss")</f>
        <v>11/06/2015 17:54:00</v>
      </c>
      <c r="K75" s="5" t="s">
        <v>170</v>
      </c>
      <c r="L75" s="5" t="s">
        <v>36</v>
      </c>
      <c r="M75" s="5" t="s">
        <v>64</v>
      </c>
      <c r="N75" s="5" t="s">
        <v>65</v>
      </c>
      <c r="P75" s="9" t="s">
        <v>66</v>
      </c>
      <c r="U75" s="10" t="n">
        <v>42132</v>
      </c>
      <c r="V75" s="10" t="n">
        <v>42186</v>
      </c>
    </row>
    <row r="76" customFormat="false" ht="15" hidden="false" customHeight="false" outlineLevel="0" collapsed="false">
      <c r="A76" s="5" t="s">
        <v>149</v>
      </c>
      <c r="B76" s="6" t="s">
        <v>32</v>
      </c>
      <c r="C76" s="5" t="s">
        <v>150</v>
      </c>
      <c r="D76" s="5" t="n">
        <v>6.93776</v>
      </c>
      <c r="E76" s="5" t="n">
        <v>-75.7664</v>
      </c>
      <c r="H76" s="6" t="s">
        <v>169</v>
      </c>
      <c r="I76" s="7" t="n">
        <v>0.324305555555556</v>
      </c>
      <c r="J76" s="8" t="str">
        <f aca="false">TEXT(H76,"dd/mm/yyyy")&amp;" "&amp;TEXT(I76,"hh:mm:ss")</f>
        <v>11/06/2015 07:47:00</v>
      </c>
      <c r="K76" s="5" t="s">
        <v>171</v>
      </c>
      <c r="L76" s="5" t="s">
        <v>36</v>
      </c>
      <c r="M76" s="5" t="s">
        <v>64</v>
      </c>
      <c r="N76" s="5" t="s">
        <v>65</v>
      </c>
      <c r="P76" s="9" t="s">
        <v>66</v>
      </c>
      <c r="U76" s="10" t="n">
        <v>42132</v>
      </c>
      <c r="V76" s="10" t="n">
        <v>42186</v>
      </c>
    </row>
    <row r="77" customFormat="false" ht="15" hidden="false" customHeight="false" outlineLevel="0" collapsed="false">
      <c r="A77" s="5" t="s">
        <v>149</v>
      </c>
      <c r="B77" s="6" t="s">
        <v>32</v>
      </c>
      <c r="C77" s="5" t="s">
        <v>150</v>
      </c>
      <c r="D77" s="5" t="n">
        <v>6.93776</v>
      </c>
      <c r="E77" s="5" t="n">
        <v>-75.7664</v>
      </c>
      <c r="H77" s="6" t="s">
        <v>121</v>
      </c>
      <c r="I77" s="7" t="n">
        <v>0.661805555555556</v>
      </c>
      <c r="J77" s="8" t="str">
        <f aca="false">TEXT(H77,"dd/mm/yyyy")&amp;" "&amp;TEXT(I77,"hh:mm:ss")</f>
        <v>12/06/2015 15:53:00</v>
      </c>
      <c r="K77" s="5" t="s">
        <v>172</v>
      </c>
      <c r="L77" s="5" t="s">
        <v>36</v>
      </c>
      <c r="M77" s="5" t="s">
        <v>64</v>
      </c>
      <c r="N77" s="5" t="s">
        <v>65</v>
      </c>
      <c r="P77" s="9" t="s">
        <v>66</v>
      </c>
      <c r="U77" s="10" t="n">
        <v>42132</v>
      </c>
      <c r="V77" s="10" t="n">
        <v>42186</v>
      </c>
    </row>
    <row r="78" customFormat="false" ht="15" hidden="false" customHeight="false" outlineLevel="0" collapsed="false">
      <c r="A78" s="5" t="s">
        <v>149</v>
      </c>
      <c r="B78" s="6" t="s">
        <v>32</v>
      </c>
      <c r="C78" s="5" t="s">
        <v>150</v>
      </c>
      <c r="D78" s="5" t="n">
        <v>6.93776</v>
      </c>
      <c r="E78" s="5" t="n">
        <v>-75.7664</v>
      </c>
      <c r="H78" s="6" t="s">
        <v>121</v>
      </c>
      <c r="I78" s="7" t="n">
        <v>0.715277777777778</v>
      </c>
      <c r="J78" s="8" t="str">
        <f aca="false">TEXT(H78,"dd/mm/yyyy")&amp;" "&amp;TEXT(I78,"hh:mm:ss")</f>
        <v>12/06/2015 17:10:00</v>
      </c>
      <c r="K78" s="5" t="s">
        <v>173</v>
      </c>
      <c r="L78" s="5" t="s">
        <v>36</v>
      </c>
      <c r="M78" s="5" t="s">
        <v>89</v>
      </c>
      <c r="N78" s="5" t="s">
        <v>90</v>
      </c>
      <c r="P78" s="9" t="s">
        <v>91</v>
      </c>
      <c r="U78" s="10" t="n">
        <v>42132</v>
      </c>
      <c r="V78" s="10" t="n">
        <v>42186</v>
      </c>
    </row>
    <row r="79" customFormat="false" ht="15" hidden="false" customHeight="false" outlineLevel="0" collapsed="false">
      <c r="A79" s="5" t="s">
        <v>149</v>
      </c>
      <c r="B79" s="6" t="s">
        <v>32</v>
      </c>
      <c r="C79" s="5" t="s">
        <v>150</v>
      </c>
      <c r="D79" s="5" t="n">
        <v>6.93776</v>
      </c>
      <c r="E79" s="5" t="n">
        <v>-75.7664</v>
      </c>
      <c r="H79" s="6" t="s">
        <v>124</v>
      </c>
      <c r="I79" s="7" t="n">
        <v>0.744444444444445</v>
      </c>
      <c r="J79" s="8" t="str">
        <f aca="false">TEXT(H79,"dd/mm/yyyy")&amp;" "&amp;TEXT(I79,"hh:mm:ss")</f>
        <v>13/06/2015 17:52:00</v>
      </c>
      <c r="K79" s="5" t="s">
        <v>174</v>
      </c>
      <c r="L79" s="5" t="s">
        <v>36</v>
      </c>
      <c r="M79" s="5" t="s">
        <v>64</v>
      </c>
      <c r="N79" s="5" t="s">
        <v>65</v>
      </c>
      <c r="P79" s="9" t="s">
        <v>66</v>
      </c>
      <c r="U79" s="10" t="n">
        <v>42132</v>
      </c>
      <c r="V79" s="10" t="n">
        <v>42186</v>
      </c>
    </row>
    <row r="80" customFormat="false" ht="15" hidden="false" customHeight="false" outlineLevel="0" collapsed="false">
      <c r="A80" s="5" t="s">
        <v>149</v>
      </c>
      <c r="B80" s="6" t="s">
        <v>32</v>
      </c>
      <c r="C80" s="5" t="s">
        <v>150</v>
      </c>
      <c r="D80" s="5" t="n">
        <v>6.93776</v>
      </c>
      <c r="E80" s="5" t="n">
        <v>-75.7664</v>
      </c>
      <c r="H80" s="6" t="s">
        <v>124</v>
      </c>
      <c r="I80" s="7" t="n">
        <v>0.735416666666667</v>
      </c>
      <c r="J80" s="8" t="str">
        <f aca="false">TEXT(H80,"dd/mm/yyyy")&amp;" "&amp;TEXT(I80,"hh:mm:ss")</f>
        <v>13/06/2015 17:39:00</v>
      </c>
      <c r="K80" s="5" t="s">
        <v>175</v>
      </c>
      <c r="L80" s="5" t="s">
        <v>36</v>
      </c>
      <c r="M80" s="5" t="s">
        <v>64</v>
      </c>
      <c r="N80" s="5" t="s">
        <v>65</v>
      </c>
      <c r="P80" s="9" t="s">
        <v>66</v>
      </c>
      <c r="U80" s="10" t="n">
        <v>42132</v>
      </c>
      <c r="V80" s="10" t="n">
        <v>42186</v>
      </c>
    </row>
    <row r="81" customFormat="false" ht="15" hidden="false" customHeight="false" outlineLevel="0" collapsed="false">
      <c r="A81" s="5" t="s">
        <v>149</v>
      </c>
      <c r="B81" s="6" t="s">
        <v>32</v>
      </c>
      <c r="C81" s="5" t="s">
        <v>150</v>
      </c>
      <c r="D81" s="5" t="n">
        <v>6.93776</v>
      </c>
      <c r="E81" s="5" t="n">
        <v>-75.7664</v>
      </c>
      <c r="H81" s="6" t="s">
        <v>126</v>
      </c>
      <c r="I81" s="7" t="n">
        <v>0.306944444444444</v>
      </c>
      <c r="J81" s="8" t="str">
        <f aca="false">TEXT(H81,"dd/mm/yyyy")&amp;" "&amp;TEXT(I81,"hh:mm:ss")</f>
        <v>15/06/2015 07:22:00</v>
      </c>
      <c r="K81" s="5" t="s">
        <v>176</v>
      </c>
      <c r="L81" s="5" t="s">
        <v>36</v>
      </c>
      <c r="M81" s="5" t="s">
        <v>64</v>
      </c>
      <c r="N81" s="5" t="s">
        <v>65</v>
      </c>
      <c r="P81" s="9" t="s">
        <v>66</v>
      </c>
      <c r="U81" s="10" t="n">
        <v>42132</v>
      </c>
      <c r="V81" s="10" t="n">
        <v>42186</v>
      </c>
    </row>
    <row r="82" customFormat="false" ht="15" hidden="false" customHeight="false" outlineLevel="0" collapsed="false">
      <c r="A82" s="5" t="s">
        <v>149</v>
      </c>
      <c r="B82" s="6" t="s">
        <v>32</v>
      </c>
      <c r="C82" s="5" t="s">
        <v>150</v>
      </c>
      <c r="D82" s="5" t="n">
        <v>6.93776</v>
      </c>
      <c r="E82" s="5" t="n">
        <v>-75.7664</v>
      </c>
      <c r="H82" s="6" t="s">
        <v>177</v>
      </c>
      <c r="I82" s="7" t="n">
        <v>0.331944444444444</v>
      </c>
      <c r="J82" s="8" t="str">
        <f aca="false">TEXT(H82,"dd/mm/yyyy")&amp;" "&amp;TEXT(I82,"hh:mm:ss")</f>
        <v>16/06/2015 07:58:00</v>
      </c>
      <c r="K82" s="5" t="s">
        <v>178</v>
      </c>
      <c r="L82" s="5" t="s">
        <v>36</v>
      </c>
      <c r="M82" s="5" t="s">
        <v>89</v>
      </c>
      <c r="N82" s="5" t="s">
        <v>90</v>
      </c>
      <c r="P82" s="9" t="s">
        <v>91</v>
      </c>
      <c r="U82" s="10" t="n">
        <v>42132</v>
      </c>
      <c r="V82" s="10" t="n">
        <v>42186</v>
      </c>
    </row>
    <row r="83" customFormat="false" ht="15" hidden="false" customHeight="false" outlineLevel="0" collapsed="false">
      <c r="A83" s="5" t="s">
        <v>149</v>
      </c>
      <c r="B83" s="6" t="s">
        <v>32</v>
      </c>
      <c r="C83" s="5" t="s">
        <v>150</v>
      </c>
      <c r="D83" s="5" t="n">
        <v>6.93776</v>
      </c>
      <c r="E83" s="5" t="n">
        <v>-75.7664</v>
      </c>
      <c r="H83" s="6" t="s">
        <v>144</v>
      </c>
      <c r="I83" s="7" t="n">
        <v>0.384722222222222</v>
      </c>
      <c r="J83" s="8" t="str">
        <f aca="false">TEXT(H83,"dd/mm/yyyy")&amp;" "&amp;TEXT(I83,"hh:mm:ss")</f>
        <v>11/05/2015 09:14:00</v>
      </c>
      <c r="K83" s="5" t="s">
        <v>179</v>
      </c>
      <c r="L83" s="5" t="s">
        <v>42</v>
      </c>
      <c r="M83" s="5" t="s">
        <v>43</v>
      </c>
      <c r="N83" s="5" t="s">
        <v>44</v>
      </c>
      <c r="P83" s="9" t="s">
        <v>140</v>
      </c>
      <c r="U83" s="10" t="n">
        <v>42132</v>
      </c>
      <c r="V83" s="10" t="n">
        <v>42186</v>
      </c>
    </row>
    <row r="84" customFormat="false" ht="15" hidden="false" customHeight="false" outlineLevel="0" collapsed="false">
      <c r="A84" s="5" t="s">
        <v>149</v>
      </c>
      <c r="B84" s="6" t="s">
        <v>32</v>
      </c>
      <c r="C84" s="5" t="s">
        <v>150</v>
      </c>
      <c r="D84" s="5" t="n">
        <v>6.93776</v>
      </c>
      <c r="E84" s="5" t="n">
        <v>-75.7664</v>
      </c>
      <c r="H84" s="6" t="s">
        <v>144</v>
      </c>
      <c r="I84" s="7" t="n">
        <v>0.30625</v>
      </c>
      <c r="J84" s="8" t="str">
        <f aca="false">TEXT(H84,"dd/mm/yyyy")&amp;" "&amp;TEXT(I84,"hh:mm:ss")</f>
        <v>11/05/2015 07:21:00</v>
      </c>
      <c r="K84" s="5" t="s">
        <v>180</v>
      </c>
      <c r="L84" s="5" t="s">
        <v>36</v>
      </c>
      <c r="M84" s="5" t="s">
        <v>64</v>
      </c>
      <c r="N84" s="5" t="s">
        <v>65</v>
      </c>
      <c r="P84" s="9" t="s">
        <v>66</v>
      </c>
      <c r="U84" s="10" t="n">
        <v>42132</v>
      </c>
      <c r="V84" s="10" t="n">
        <v>42186</v>
      </c>
    </row>
    <row r="85" customFormat="false" ht="15" hidden="false" customHeight="false" outlineLevel="0" collapsed="false">
      <c r="A85" s="5" t="s">
        <v>149</v>
      </c>
      <c r="B85" s="6" t="s">
        <v>32</v>
      </c>
      <c r="C85" s="5" t="s">
        <v>150</v>
      </c>
      <c r="D85" s="5" t="n">
        <v>6.93776</v>
      </c>
      <c r="E85" s="5" t="n">
        <v>-75.7664</v>
      </c>
      <c r="H85" s="6" t="s">
        <v>144</v>
      </c>
      <c r="I85" s="7" t="n">
        <v>0.719444444444444</v>
      </c>
      <c r="J85" s="8" t="str">
        <f aca="false">TEXT(H85,"dd/mm/yyyy")&amp;" "&amp;TEXT(I85,"hh:mm:ss")</f>
        <v>11/05/2015 17:16:00</v>
      </c>
      <c r="K85" s="5" t="s">
        <v>181</v>
      </c>
      <c r="L85" s="5" t="s">
        <v>36</v>
      </c>
      <c r="M85" s="5" t="s">
        <v>64</v>
      </c>
      <c r="N85" s="5" t="s">
        <v>65</v>
      </c>
      <c r="P85" s="9" t="s">
        <v>66</v>
      </c>
      <c r="U85" s="10" t="n">
        <v>42132</v>
      </c>
      <c r="V85" s="10" t="n">
        <v>42186</v>
      </c>
    </row>
    <row r="86" customFormat="false" ht="15" hidden="false" customHeight="false" outlineLevel="0" collapsed="false">
      <c r="A86" s="5" t="s">
        <v>149</v>
      </c>
      <c r="B86" s="6" t="s">
        <v>32</v>
      </c>
      <c r="C86" s="5" t="s">
        <v>150</v>
      </c>
      <c r="D86" s="5" t="n">
        <v>6.93776</v>
      </c>
      <c r="E86" s="5" t="n">
        <v>-75.7664</v>
      </c>
      <c r="H86" s="6" t="s">
        <v>144</v>
      </c>
      <c r="I86" s="7" t="n">
        <v>0.317361111111111</v>
      </c>
      <c r="J86" s="8" t="str">
        <f aca="false">TEXT(H86,"dd/mm/yyyy")&amp;" "&amp;TEXT(I86,"hh:mm:ss")</f>
        <v>11/05/2015 07:37:00</v>
      </c>
      <c r="K86" s="5" t="s">
        <v>182</v>
      </c>
      <c r="L86" s="5" t="s">
        <v>36</v>
      </c>
      <c r="M86" s="5" t="s">
        <v>64</v>
      </c>
      <c r="N86" s="5" t="s">
        <v>65</v>
      </c>
      <c r="P86" s="9" t="s">
        <v>66</v>
      </c>
      <c r="U86" s="10" t="n">
        <v>42132</v>
      </c>
      <c r="V86" s="10" t="n">
        <v>42186</v>
      </c>
    </row>
    <row r="87" customFormat="false" ht="15" hidden="false" customHeight="false" outlineLevel="0" collapsed="false">
      <c r="A87" s="5" t="s">
        <v>149</v>
      </c>
      <c r="B87" s="6" t="s">
        <v>32</v>
      </c>
      <c r="C87" s="5" t="s">
        <v>150</v>
      </c>
      <c r="D87" s="5" t="n">
        <v>6.93776</v>
      </c>
      <c r="E87" s="5" t="n">
        <v>-75.7664</v>
      </c>
      <c r="H87" s="6" t="s">
        <v>52</v>
      </c>
      <c r="I87" s="7" t="n">
        <v>0.761111111111111</v>
      </c>
      <c r="J87" s="8" t="str">
        <f aca="false">TEXT(H87,"dd/mm/yyyy")&amp;" "&amp;TEXT(I87,"hh:mm:ss")</f>
        <v>12/05/2015 18:16:00</v>
      </c>
      <c r="K87" s="5" t="s">
        <v>183</v>
      </c>
      <c r="L87" s="5" t="s">
        <v>36</v>
      </c>
      <c r="M87" s="5" t="s">
        <v>64</v>
      </c>
      <c r="N87" s="5" t="s">
        <v>65</v>
      </c>
      <c r="P87" s="9" t="s">
        <v>66</v>
      </c>
      <c r="U87" s="10" t="n">
        <v>42132</v>
      </c>
      <c r="V87" s="10" t="n">
        <v>42186</v>
      </c>
    </row>
    <row r="88" customFormat="false" ht="15" hidden="false" customHeight="false" outlineLevel="0" collapsed="false">
      <c r="A88" s="5" t="s">
        <v>149</v>
      </c>
      <c r="B88" s="6" t="s">
        <v>32</v>
      </c>
      <c r="C88" s="5" t="s">
        <v>150</v>
      </c>
      <c r="D88" s="5" t="n">
        <v>6.93776</v>
      </c>
      <c r="E88" s="5" t="n">
        <v>-75.7664</v>
      </c>
      <c r="H88" s="6" t="s">
        <v>52</v>
      </c>
      <c r="I88" s="7" t="n">
        <v>0.280555555555556</v>
      </c>
      <c r="J88" s="8" t="str">
        <f aca="false">TEXT(H88,"dd/mm/yyyy")&amp;" "&amp;TEXT(I88,"hh:mm:ss")</f>
        <v>12/05/2015 06:44:00</v>
      </c>
      <c r="K88" s="5" t="s">
        <v>184</v>
      </c>
      <c r="L88" s="5" t="s">
        <v>36</v>
      </c>
      <c r="M88" s="5" t="s">
        <v>64</v>
      </c>
      <c r="N88" s="5" t="s">
        <v>65</v>
      </c>
      <c r="P88" s="9" t="s">
        <v>66</v>
      </c>
      <c r="U88" s="10" t="n">
        <v>42132</v>
      </c>
      <c r="V88" s="10" t="n">
        <v>42186</v>
      </c>
    </row>
    <row r="89" customFormat="false" ht="15" hidden="false" customHeight="false" outlineLevel="0" collapsed="false">
      <c r="A89" s="5" t="s">
        <v>149</v>
      </c>
      <c r="B89" s="6" t="s">
        <v>32</v>
      </c>
      <c r="C89" s="5" t="s">
        <v>150</v>
      </c>
      <c r="D89" s="5" t="n">
        <v>6.93776</v>
      </c>
      <c r="E89" s="5" t="n">
        <v>-75.7664</v>
      </c>
      <c r="H89" s="6" t="s">
        <v>52</v>
      </c>
      <c r="I89" s="7" t="n">
        <v>0.745833333333333</v>
      </c>
      <c r="J89" s="8" t="str">
        <f aca="false">TEXT(H89,"dd/mm/yyyy")&amp;" "&amp;TEXT(I89,"hh:mm:ss")</f>
        <v>12/05/2015 17:54:00</v>
      </c>
      <c r="K89" s="5" t="s">
        <v>185</v>
      </c>
      <c r="L89" s="5" t="s">
        <v>36</v>
      </c>
      <c r="M89" s="5" t="s">
        <v>64</v>
      </c>
      <c r="N89" s="5" t="s">
        <v>65</v>
      </c>
      <c r="P89" s="9" t="s">
        <v>66</v>
      </c>
      <c r="U89" s="10" t="n">
        <v>42132</v>
      </c>
      <c r="V89" s="10" t="n">
        <v>42186</v>
      </c>
    </row>
    <row r="90" customFormat="false" ht="15" hidden="false" customHeight="false" outlineLevel="0" collapsed="false">
      <c r="A90" s="5" t="s">
        <v>149</v>
      </c>
      <c r="B90" s="6" t="s">
        <v>32</v>
      </c>
      <c r="C90" s="5" t="s">
        <v>150</v>
      </c>
      <c r="D90" s="5" t="n">
        <v>6.93776</v>
      </c>
      <c r="E90" s="5" t="n">
        <v>-75.7664</v>
      </c>
      <c r="H90" s="6" t="s">
        <v>52</v>
      </c>
      <c r="I90" s="7" t="n">
        <v>0.727083333333333</v>
      </c>
      <c r="J90" s="8" t="str">
        <f aca="false">TEXT(H90,"dd/mm/yyyy")&amp;" "&amp;TEXT(I90,"hh:mm:ss")</f>
        <v>12/05/2015 17:27:00</v>
      </c>
      <c r="K90" s="5" t="s">
        <v>186</v>
      </c>
      <c r="L90" s="5" t="s">
        <v>36</v>
      </c>
      <c r="M90" s="5" t="s">
        <v>64</v>
      </c>
      <c r="N90" s="5" t="s">
        <v>65</v>
      </c>
      <c r="P90" s="9" t="s">
        <v>66</v>
      </c>
      <c r="U90" s="10" t="n">
        <v>42132</v>
      </c>
      <c r="V90" s="10" t="n">
        <v>42186</v>
      </c>
    </row>
    <row r="91" customFormat="false" ht="15" hidden="false" customHeight="false" outlineLevel="0" collapsed="false">
      <c r="A91" s="5" t="s">
        <v>149</v>
      </c>
      <c r="B91" s="6" t="s">
        <v>32</v>
      </c>
      <c r="C91" s="5" t="s">
        <v>150</v>
      </c>
      <c r="D91" s="5" t="n">
        <v>6.93776</v>
      </c>
      <c r="E91" s="5" t="n">
        <v>-75.7664</v>
      </c>
      <c r="H91" s="6" t="s">
        <v>52</v>
      </c>
      <c r="I91" s="7" t="n">
        <v>0.938194444444444</v>
      </c>
      <c r="J91" s="8" t="str">
        <f aca="false">TEXT(H91,"dd/mm/yyyy")&amp;" "&amp;TEXT(I91,"hh:mm:ss")</f>
        <v>12/05/2015 22:31:00</v>
      </c>
      <c r="K91" s="5" t="s">
        <v>187</v>
      </c>
      <c r="L91" s="5" t="s">
        <v>36</v>
      </c>
      <c r="M91" s="5" t="s">
        <v>37</v>
      </c>
      <c r="N91" s="5" t="s">
        <v>60</v>
      </c>
      <c r="P91" s="9" t="s">
        <v>61</v>
      </c>
      <c r="U91" s="10" t="n">
        <v>42132</v>
      </c>
      <c r="V91" s="10" t="n">
        <v>42186</v>
      </c>
    </row>
    <row r="92" customFormat="false" ht="15" hidden="false" customHeight="false" outlineLevel="0" collapsed="false">
      <c r="A92" s="5" t="s">
        <v>149</v>
      </c>
      <c r="B92" s="6" t="s">
        <v>32</v>
      </c>
      <c r="C92" s="5" t="s">
        <v>150</v>
      </c>
      <c r="D92" s="5" t="n">
        <v>6.93776</v>
      </c>
      <c r="E92" s="5" t="n">
        <v>-75.7664</v>
      </c>
      <c r="H92" s="6" t="s">
        <v>58</v>
      </c>
      <c r="I92" s="7" t="n">
        <v>0.438888888888889</v>
      </c>
      <c r="J92" s="8" t="str">
        <f aca="false">TEXT(H92,"dd/mm/yyyy")&amp;" "&amp;TEXT(I92,"hh:mm:ss")</f>
        <v>13/05/2015 10:32:00</v>
      </c>
      <c r="K92" s="5" t="s">
        <v>188</v>
      </c>
      <c r="L92" s="5" t="s">
        <v>36</v>
      </c>
      <c r="M92" s="5" t="s">
        <v>64</v>
      </c>
      <c r="N92" s="5" t="s">
        <v>65</v>
      </c>
      <c r="P92" s="9" t="s">
        <v>66</v>
      </c>
      <c r="U92" s="10" t="n">
        <v>42132</v>
      </c>
      <c r="V92" s="10" t="n">
        <v>42186</v>
      </c>
    </row>
    <row r="93" customFormat="false" ht="15" hidden="false" customHeight="false" outlineLevel="0" collapsed="false">
      <c r="A93" s="5" t="s">
        <v>149</v>
      </c>
      <c r="B93" s="6" t="s">
        <v>32</v>
      </c>
      <c r="C93" s="5" t="s">
        <v>150</v>
      </c>
      <c r="D93" s="5" t="n">
        <v>6.93776</v>
      </c>
      <c r="E93" s="5" t="n">
        <v>-75.7664</v>
      </c>
      <c r="H93" s="6" t="s">
        <v>58</v>
      </c>
      <c r="I93" s="7" t="n">
        <v>0.727777777777778</v>
      </c>
      <c r="J93" s="8" t="str">
        <f aca="false">TEXT(H93,"dd/mm/yyyy")&amp;" "&amp;TEXT(I93,"hh:mm:ss")</f>
        <v>13/05/2015 17:28:00</v>
      </c>
      <c r="K93" s="5" t="s">
        <v>189</v>
      </c>
      <c r="L93" s="5" t="s">
        <v>36</v>
      </c>
      <c r="M93" s="5" t="s">
        <v>64</v>
      </c>
      <c r="N93" s="5" t="s">
        <v>65</v>
      </c>
      <c r="P93" s="9" t="s">
        <v>66</v>
      </c>
      <c r="U93" s="10" t="n">
        <v>42132</v>
      </c>
      <c r="V93" s="10" t="n">
        <v>42186</v>
      </c>
    </row>
    <row r="94" customFormat="false" ht="15" hidden="false" customHeight="false" outlineLevel="0" collapsed="false">
      <c r="A94" s="5" t="s">
        <v>190</v>
      </c>
      <c r="B94" s="6" t="s">
        <v>32</v>
      </c>
      <c r="C94" s="5" t="s">
        <v>191</v>
      </c>
      <c r="D94" s="5" t="n">
        <v>6.92344</v>
      </c>
      <c r="E94" s="5" t="n">
        <v>-75.70573</v>
      </c>
      <c r="H94" s="6" t="s">
        <v>58</v>
      </c>
      <c r="I94" s="7" t="n">
        <v>0.593055555555556</v>
      </c>
      <c r="J94" s="8" t="str">
        <f aca="false">TEXT(H94,"dd/mm/yyyy")&amp;" "&amp;TEXT(I94,"hh:mm:ss")</f>
        <v>13/05/2015 14:14:00</v>
      </c>
      <c r="K94" s="5" t="s">
        <v>163</v>
      </c>
      <c r="L94" s="5" t="s">
        <v>42</v>
      </c>
      <c r="M94" s="5" t="s">
        <v>192</v>
      </c>
      <c r="N94" s="5" t="s">
        <v>193</v>
      </c>
      <c r="P94" s="9" t="s">
        <v>194</v>
      </c>
      <c r="U94" s="10" t="n">
        <v>42135</v>
      </c>
      <c r="V94" s="10" t="n">
        <v>42221</v>
      </c>
    </row>
    <row r="95" customFormat="false" ht="15" hidden="false" customHeight="false" outlineLevel="0" collapsed="false">
      <c r="A95" s="5" t="s">
        <v>190</v>
      </c>
      <c r="B95" s="6" t="s">
        <v>32</v>
      </c>
      <c r="C95" s="5" t="s">
        <v>191</v>
      </c>
      <c r="D95" s="5" t="n">
        <v>6.92344</v>
      </c>
      <c r="E95" s="5" t="n">
        <v>-75.70573</v>
      </c>
      <c r="H95" s="6" t="s">
        <v>58</v>
      </c>
      <c r="I95" s="7" t="n">
        <v>0.621527777777778</v>
      </c>
      <c r="J95" s="8" t="str">
        <f aca="false">TEXT(H95,"dd/mm/yyyy")&amp;" "&amp;TEXT(I95,"hh:mm:ss")</f>
        <v>13/05/2015 14:55:00</v>
      </c>
      <c r="K95" s="5" t="s">
        <v>195</v>
      </c>
      <c r="L95" s="5" t="s">
        <v>42</v>
      </c>
      <c r="M95" s="5" t="s">
        <v>43</v>
      </c>
      <c r="N95" s="5" t="s">
        <v>44</v>
      </c>
      <c r="P95" s="9" t="s">
        <v>107</v>
      </c>
      <c r="U95" s="10" t="n">
        <v>42135</v>
      </c>
      <c r="V95" s="10" t="n">
        <v>42221</v>
      </c>
    </row>
    <row r="96" customFormat="false" ht="15" hidden="false" customHeight="false" outlineLevel="0" collapsed="false">
      <c r="A96" s="5" t="s">
        <v>190</v>
      </c>
      <c r="B96" s="6" t="s">
        <v>32</v>
      </c>
      <c r="C96" s="5" t="s">
        <v>191</v>
      </c>
      <c r="D96" s="5" t="n">
        <v>6.92344</v>
      </c>
      <c r="E96" s="5" t="n">
        <v>-75.70573</v>
      </c>
      <c r="H96" s="6" t="s">
        <v>155</v>
      </c>
      <c r="I96" s="7" t="n">
        <v>0.636805555555556</v>
      </c>
      <c r="J96" s="8" t="str">
        <f aca="false">TEXT(H96,"dd/mm/yyyy")&amp;" "&amp;TEXT(I96,"hh:mm:ss")</f>
        <v>14/05/2015 15:17:00</v>
      </c>
      <c r="K96" s="5" t="s">
        <v>175</v>
      </c>
      <c r="L96" s="5" t="s">
        <v>42</v>
      </c>
      <c r="M96" s="5" t="s">
        <v>192</v>
      </c>
      <c r="N96" s="5" t="s">
        <v>193</v>
      </c>
      <c r="P96" s="9" t="s">
        <v>194</v>
      </c>
      <c r="U96" s="10" t="n">
        <v>42135</v>
      </c>
      <c r="V96" s="10" t="n">
        <v>42221</v>
      </c>
    </row>
    <row r="97" customFormat="false" ht="15" hidden="false" customHeight="false" outlineLevel="0" collapsed="false">
      <c r="A97" s="5" t="s">
        <v>190</v>
      </c>
      <c r="B97" s="6" t="s">
        <v>32</v>
      </c>
      <c r="C97" s="5" t="s">
        <v>191</v>
      </c>
      <c r="D97" s="5" t="n">
        <v>6.92344</v>
      </c>
      <c r="E97" s="5" t="n">
        <v>-75.70573</v>
      </c>
      <c r="H97" s="6" t="s">
        <v>155</v>
      </c>
      <c r="I97" s="7" t="n">
        <v>0.859722222222222</v>
      </c>
      <c r="J97" s="8" t="str">
        <f aca="false">TEXT(H97,"dd/mm/yyyy")&amp;" "&amp;TEXT(I97,"hh:mm:ss")</f>
        <v>14/05/2015 20:38:00</v>
      </c>
      <c r="K97" s="5" t="s">
        <v>180</v>
      </c>
      <c r="L97" s="5" t="s">
        <v>36</v>
      </c>
      <c r="M97" s="5" t="s">
        <v>37</v>
      </c>
      <c r="N97" s="5" t="s">
        <v>196</v>
      </c>
      <c r="P97" s="9" t="s">
        <v>107</v>
      </c>
      <c r="U97" s="10" t="n">
        <v>42135</v>
      </c>
      <c r="V97" s="10" t="n">
        <v>42221</v>
      </c>
    </row>
    <row r="98" customFormat="false" ht="15" hidden="false" customHeight="false" outlineLevel="0" collapsed="false">
      <c r="A98" s="5" t="s">
        <v>190</v>
      </c>
      <c r="B98" s="6" t="s">
        <v>32</v>
      </c>
      <c r="C98" s="5" t="s">
        <v>191</v>
      </c>
      <c r="D98" s="5" t="n">
        <v>6.92344</v>
      </c>
      <c r="E98" s="5" t="n">
        <v>-75.70573</v>
      </c>
      <c r="H98" s="6" t="s">
        <v>155</v>
      </c>
      <c r="I98" s="7" t="n">
        <v>0.0138888888888889</v>
      </c>
      <c r="J98" s="8" t="str">
        <f aca="false">TEXT(H98,"dd/mm/yyyy")&amp;" "&amp;TEXT(I98,"hh:mm:ss")</f>
        <v>14/05/2015 00:20:00</v>
      </c>
      <c r="K98" s="5" t="s">
        <v>197</v>
      </c>
      <c r="L98" s="5" t="s">
        <v>36</v>
      </c>
      <c r="M98" s="5" t="s">
        <v>37</v>
      </c>
      <c r="N98" s="5" t="s">
        <v>196</v>
      </c>
      <c r="P98" s="9" t="s">
        <v>107</v>
      </c>
      <c r="U98" s="10" t="n">
        <v>42135</v>
      </c>
      <c r="V98" s="10" t="n">
        <v>42221</v>
      </c>
    </row>
    <row r="99" customFormat="false" ht="15" hidden="false" customHeight="false" outlineLevel="0" collapsed="false">
      <c r="A99" s="5" t="s">
        <v>190</v>
      </c>
      <c r="B99" s="6" t="s">
        <v>32</v>
      </c>
      <c r="C99" s="5" t="s">
        <v>191</v>
      </c>
      <c r="D99" s="5" t="n">
        <v>6.92344</v>
      </c>
      <c r="E99" s="5" t="n">
        <v>-75.70573</v>
      </c>
      <c r="H99" s="6" t="s">
        <v>155</v>
      </c>
      <c r="I99" s="7" t="n">
        <v>0.233333333333333</v>
      </c>
      <c r="J99" s="8" t="str">
        <f aca="false">TEXT(H99,"dd/mm/yyyy")&amp;" "&amp;TEXT(I99,"hh:mm:ss")</f>
        <v>14/05/2015 05:36:00</v>
      </c>
      <c r="K99" s="5" t="s">
        <v>198</v>
      </c>
      <c r="L99" s="5" t="s">
        <v>42</v>
      </c>
      <c r="M99" s="5" t="s">
        <v>192</v>
      </c>
      <c r="N99" s="5" t="s">
        <v>193</v>
      </c>
      <c r="P99" s="9" t="s">
        <v>194</v>
      </c>
      <c r="U99" s="10" t="n">
        <v>42135</v>
      </c>
      <c r="V99" s="10" t="n">
        <v>42221</v>
      </c>
    </row>
    <row r="100" customFormat="false" ht="15" hidden="false" customHeight="false" outlineLevel="0" collapsed="false">
      <c r="A100" s="5" t="s">
        <v>190</v>
      </c>
      <c r="B100" s="6" t="s">
        <v>32</v>
      </c>
      <c r="C100" s="5" t="s">
        <v>191</v>
      </c>
      <c r="D100" s="5" t="n">
        <v>6.92344</v>
      </c>
      <c r="E100" s="5" t="n">
        <v>-75.70573</v>
      </c>
      <c r="H100" s="6" t="s">
        <v>155</v>
      </c>
      <c r="I100" s="7" t="n">
        <v>0.741666666666667</v>
      </c>
      <c r="J100" s="8" t="str">
        <f aca="false">TEXT(H100,"dd/mm/yyyy")&amp;" "&amp;TEXT(I100,"hh:mm:ss")</f>
        <v>14/05/2015 17:48:00</v>
      </c>
      <c r="K100" s="5" t="s">
        <v>199</v>
      </c>
      <c r="L100" s="5" t="s">
        <v>42</v>
      </c>
      <c r="M100" s="5" t="s">
        <v>192</v>
      </c>
      <c r="N100" s="5" t="s">
        <v>193</v>
      </c>
      <c r="P100" s="9" t="s">
        <v>194</v>
      </c>
      <c r="U100" s="10" t="n">
        <v>42135</v>
      </c>
      <c r="V100" s="10" t="n">
        <v>42221</v>
      </c>
    </row>
    <row r="101" customFormat="false" ht="15" hidden="false" customHeight="false" outlineLevel="0" collapsed="false">
      <c r="A101" s="5" t="s">
        <v>190</v>
      </c>
      <c r="B101" s="6" t="s">
        <v>32</v>
      </c>
      <c r="C101" s="5" t="s">
        <v>191</v>
      </c>
      <c r="D101" s="5" t="n">
        <v>6.92344</v>
      </c>
      <c r="E101" s="5" t="n">
        <v>-75.70573</v>
      </c>
      <c r="H101" s="6" t="s">
        <v>62</v>
      </c>
      <c r="I101" s="7" t="n">
        <v>0.830555555555556</v>
      </c>
      <c r="J101" s="8" t="str">
        <f aca="false">TEXT(H101,"dd/mm/yyyy")&amp;" "&amp;TEXT(I101,"hh:mm:ss")</f>
        <v>15/05/2015 19:56:00</v>
      </c>
      <c r="K101" s="5" t="s">
        <v>200</v>
      </c>
      <c r="L101" s="5" t="s">
        <v>36</v>
      </c>
      <c r="M101" s="5" t="s">
        <v>37</v>
      </c>
      <c r="N101" s="5" t="s">
        <v>196</v>
      </c>
      <c r="P101" s="9" t="s">
        <v>107</v>
      </c>
      <c r="U101" s="10" t="n">
        <v>42135</v>
      </c>
      <c r="V101" s="10" t="n">
        <v>42221</v>
      </c>
    </row>
    <row r="102" customFormat="false" ht="15" hidden="false" customHeight="false" outlineLevel="0" collapsed="false">
      <c r="A102" s="5" t="s">
        <v>190</v>
      </c>
      <c r="B102" s="6" t="s">
        <v>32</v>
      </c>
      <c r="C102" s="5" t="s">
        <v>191</v>
      </c>
      <c r="D102" s="5" t="n">
        <v>6.92344</v>
      </c>
      <c r="E102" s="5" t="n">
        <v>-75.70573</v>
      </c>
      <c r="H102" s="6" t="s">
        <v>62</v>
      </c>
      <c r="I102" s="7" t="n">
        <v>0.845138888888889</v>
      </c>
      <c r="J102" s="8" t="str">
        <f aca="false">TEXT(H102,"dd/mm/yyyy")&amp;" "&amp;TEXT(I102,"hh:mm:ss")</f>
        <v>15/05/2015 20:17:00</v>
      </c>
      <c r="K102" s="5" t="s">
        <v>201</v>
      </c>
      <c r="L102" s="5" t="s">
        <v>36</v>
      </c>
      <c r="M102" s="5" t="s">
        <v>37</v>
      </c>
      <c r="N102" s="5" t="s">
        <v>196</v>
      </c>
      <c r="P102" s="9" t="s">
        <v>107</v>
      </c>
      <c r="U102" s="10" t="n">
        <v>42135</v>
      </c>
      <c r="V102" s="10" t="n">
        <v>42221</v>
      </c>
    </row>
    <row r="103" customFormat="false" ht="15" hidden="false" customHeight="false" outlineLevel="0" collapsed="false">
      <c r="A103" s="5" t="s">
        <v>190</v>
      </c>
      <c r="B103" s="6" t="s">
        <v>32</v>
      </c>
      <c r="C103" s="5" t="s">
        <v>191</v>
      </c>
      <c r="D103" s="5" t="n">
        <v>6.92344</v>
      </c>
      <c r="E103" s="5" t="n">
        <v>-75.70573</v>
      </c>
      <c r="H103" s="6" t="s">
        <v>62</v>
      </c>
      <c r="I103" s="7" t="n">
        <v>0.142361111111111</v>
      </c>
      <c r="J103" s="8" t="str">
        <f aca="false">TEXT(H103,"dd/mm/yyyy")&amp;" "&amp;TEXT(I103,"hh:mm:ss")</f>
        <v>15/05/2015 03:25:00</v>
      </c>
      <c r="K103" s="5" t="s">
        <v>202</v>
      </c>
      <c r="L103" s="5" t="s">
        <v>36</v>
      </c>
      <c r="M103" s="5" t="s">
        <v>54</v>
      </c>
      <c r="N103" s="5" t="s">
        <v>55</v>
      </c>
      <c r="P103" s="9" t="s">
        <v>56</v>
      </c>
      <c r="U103" s="10" t="n">
        <v>42135</v>
      </c>
      <c r="V103" s="10" t="n">
        <v>42221</v>
      </c>
    </row>
    <row r="104" customFormat="false" ht="15" hidden="false" customHeight="false" outlineLevel="0" collapsed="false">
      <c r="A104" s="5" t="s">
        <v>190</v>
      </c>
      <c r="B104" s="6" t="s">
        <v>32</v>
      </c>
      <c r="C104" s="5" t="s">
        <v>191</v>
      </c>
      <c r="D104" s="5" t="n">
        <v>6.92344</v>
      </c>
      <c r="E104" s="5" t="n">
        <v>-75.70573</v>
      </c>
      <c r="H104" s="6" t="s">
        <v>62</v>
      </c>
      <c r="I104" s="7" t="n">
        <v>0.267361111111111</v>
      </c>
      <c r="J104" s="8" t="str">
        <f aca="false">TEXT(H104,"dd/mm/yyyy")&amp;" "&amp;TEXT(I104,"hh:mm:ss")</f>
        <v>15/05/2015 06:25:00</v>
      </c>
      <c r="K104" s="5" t="s">
        <v>203</v>
      </c>
      <c r="L104" s="5" t="s">
        <v>42</v>
      </c>
      <c r="M104" s="5" t="s">
        <v>43</v>
      </c>
      <c r="N104" s="5" t="s">
        <v>44</v>
      </c>
      <c r="P104" s="9" t="s">
        <v>107</v>
      </c>
      <c r="U104" s="10" t="n">
        <v>42135</v>
      </c>
      <c r="V104" s="10" t="n">
        <v>42221</v>
      </c>
    </row>
    <row r="105" customFormat="false" ht="15" hidden="false" customHeight="false" outlineLevel="0" collapsed="false">
      <c r="A105" s="5" t="s">
        <v>190</v>
      </c>
      <c r="B105" s="6" t="s">
        <v>32</v>
      </c>
      <c r="C105" s="5" t="s">
        <v>191</v>
      </c>
      <c r="D105" s="5" t="n">
        <v>6.92344</v>
      </c>
      <c r="E105" s="5" t="n">
        <v>-75.70573</v>
      </c>
      <c r="H105" s="6" t="s">
        <v>62</v>
      </c>
      <c r="I105" s="7" t="n">
        <v>0.725694444444445</v>
      </c>
      <c r="J105" s="8" t="str">
        <f aca="false">TEXT(H105,"dd/mm/yyyy")&amp;" "&amp;TEXT(I105,"hh:mm:ss")</f>
        <v>15/05/2015 17:25:00</v>
      </c>
      <c r="K105" s="5" t="s">
        <v>204</v>
      </c>
      <c r="L105" s="5" t="s">
        <v>42</v>
      </c>
      <c r="M105" s="5" t="s">
        <v>192</v>
      </c>
      <c r="N105" s="5" t="s">
        <v>193</v>
      </c>
      <c r="P105" s="9" t="s">
        <v>194</v>
      </c>
      <c r="U105" s="10" t="n">
        <v>42135</v>
      </c>
      <c r="V105" s="10" t="n">
        <v>42221</v>
      </c>
    </row>
    <row r="106" customFormat="false" ht="15" hidden="false" customHeight="false" outlineLevel="0" collapsed="false">
      <c r="A106" s="5" t="s">
        <v>190</v>
      </c>
      <c r="B106" s="6" t="s">
        <v>32</v>
      </c>
      <c r="C106" s="5" t="s">
        <v>191</v>
      </c>
      <c r="D106" s="5" t="n">
        <v>6.92344</v>
      </c>
      <c r="E106" s="5" t="n">
        <v>-75.70573</v>
      </c>
      <c r="H106" s="6" t="s">
        <v>62</v>
      </c>
      <c r="I106" s="7" t="n">
        <v>0.879861111111111</v>
      </c>
      <c r="J106" s="8" t="str">
        <f aca="false">TEXT(H106,"dd/mm/yyyy")&amp;" "&amp;TEXT(I106,"hh:mm:ss")</f>
        <v>15/05/2015 21:07:00</v>
      </c>
      <c r="K106" s="5" t="s">
        <v>205</v>
      </c>
      <c r="L106" s="5" t="s">
        <v>36</v>
      </c>
      <c r="M106" s="5" t="s">
        <v>37</v>
      </c>
      <c r="N106" s="5" t="s">
        <v>196</v>
      </c>
      <c r="P106" s="9" t="s">
        <v>107</v>
      </c>
      <c r="U106" s="10" t="n">
        <v>42135</v>
      </c>
      <c r="V106" s="10" t="n">
        <v>42221</v>
      </c>
    </row>
    <row r="107" customFormat="false" ht="15" hidden="false" customHeight="false" outlineLevel="0" collapsed="false">
      <c r="A107" s="5" t="s">
        <v>190</v>
      </c>
      <c r="B107" s="6" t="s">
        <v>32</v>
      </c>
      <c r="C107" s="5" t="s">
        <v>191</v>
      </c>
      <c r="D107" s="5" t="n">
        <v>6.92344</v>
      </c>
      <c r="E107" s="5" t="n">
        <v>-75.70573</v>
      </c>
      <c r="H107" s="6" t="s">
        <v>62</v>
      </c>
      <c r="I107" s="7" t="n">
        <v>0.254861111111111</v>
      </c>
      <c r="J107" s="8" t="str">
        <f aca="false">TEXT(H107,"dd/mm/yyyy")&amp;" "&amp;TEXT(I107,"hh:mm:ss")</f>
        <v>15/05/2015 06:07:00</v>
      </c>
      <c r="K107" s="5" t="s">
        <v>206</v>
      </c>
      <c r="L107" s="5" t="s">
        <v>42</v>
      </c>
      <c r="M107" s="5" t="s">
        <v>192</v>
      </c>
      <c r="N107" s="5" t="s">
        <v>193</v>
      </c>
      <c r="P107" s="9" t="s">
        <v>194</v>
      </c>
      <c r="U107" s="10" t="n">
        <v>42135</v>
      </c>
      <c r="V107" s="10" t="n">
        <v>42221</v>
      </c>
    </row>
    <row r="108" customFormat="false" ht="15" hidden="false" customHeight="false" outlineLevel="0" collapsed="false">
      <c r="A108" s="5" t="s">
        <v>190</v>
      </c>
      <c r="B108" s="6" t="s">
        <v>32</v>
      </c>
      <c r="C108" s="5" t="s">
        <v>191</v>
      </c>
      <c r="D108" s="5" t="n">
        <v>6.92344</v>
      </c>
      <c r="E108" s="5" t="n">
        <v>-75.70573</v>
      </c>
      <c r="H108" s="6" t="s">
        <v>157</v>
      </c>
      <c r="I108" s="7" t="n">
        <v>0.635416666666667</v>
      </c>
      <c r="J108" s="8" t="str">
        <f aca="false">TEXT(H108,"dd/mm/yyyy")&amp;" "&amp;TEXT(I108,"hh:mm:ss")</f>
        <v>16/05/2015 15:15:00</v>
      </c>
      <c r="K108" s="5" t="s">
        <v>207</v>
      </c>
      <c r="L108" s="5" t="s">
        <v>42</v>
      </c>
      <c r="M108" s="5" t="s">
        <v>107</v>
      </c>
      <c r="N108" s="5" t="s">
        <v>107</v>
      </c>
      <c r="P108" s="9" t="s">
        <v>107</v>
      </c>
      <c r="U108" s="10" t="n">
        <v>42135</v>
      </c>
      <c r="V108" s="10" t="n">
        <v>42221</v>
      </c>
    </row>
    <row r="109" customFormat="false" ht="15" hidden="false" customHeight="false" outlineLevel="0" collapsed="false">
      <c r="A109" s="5" t="s">
        <v>190</v>
      </c>
      <c r="B109" s="6" t="s">
        <v>32</v>
      </c>
      <c r="C109" s="5" t="s">
        <v>191</v>
      </c>
      <c r="D109" s="5" t="n">
        <v>6.92344</v>
      </c>
      <c r="E109" s="5" t="n">
        <v>-75.70573</v>
      </c>
      <c r="H109" s="6" t="s">
        <v>157</v>
      </c>
      <c r="I109" s="7" t="n">
        <v>0.635416666666667</v>
      </c>
      <c r="J109" s="8" t="str">
        <f aca="false">TEXT(H109,"dd/mm/yyyy")&amp;" "&amp;TEXT(I109,"hh:mm:ss")</f>
        <v>16/05/2015 15:15:00</v>
      </c>
      <c r="K109" s="5" t="s">
        <v>208</v>
      </c>
      <c r="L109" s="5" t="s">
        <v>42</v>
      </c>
      <c r="M109" s="5" t="s">
        <v>192</v>
      </c>
      <c r="N109" s="5" t="s">
        <v>193</v>
      </c>
      <c r="P109" s="9" t="s">
        <v>194</v>
      </c>
      <c r="U109" s="10" t="n">
        <v>42135</v>
      </c>
      <c r="V109" s="10" t="n">
        <v>42221</v>
      </c>
    </row>
    <row r="110" customFormat="false" ht="15" hidden="false" customHeight="false" outlineLevel="0" collapsed="false">
      <c r="A110" s="5" t="s">
        <v>190</v>
      </c>
      <c r="B110" s="6" t="s">
        <v>32</v>
      </c>
      <c r="C110" s="5" t="s">
        <v>191</v>
      </c>
      <c r="D110" s="5" t="n">
        <v>6.92344</v>
      </c>
      <c r="E110" s="5" t="n">
        <v>-75.70573</v>
      </c>
      <c r="H110" s="6" t="s">
        <v>157</v>
      </c>
      <c r="I110" s="7" t="n">
        <v>0.677083333333333</v>
      </c>
      <c r="J110" s="8" t="str">
        <f aca="false">TEXT(H110,"dd/mm/yyyy")&amp;" "&amp;TEXT(I110,"hh:mm:ss")</f>
        <v>16/05/2015 16:15:00</v>
      </c>
      <c r="K110" s="5" t="s">
        <v>209</v>
      </c>
      <c r="L110" s="5" t="s">
        <v>42</v>
      </c>
      <c r="M110" s="5" t="s">
        <v>192</v>
      </c>
      <c r="N110" s="5" t="s">
        <v>210</v>
      </c>
      <c r="P110" s="9" t="s">
        <v>211</v>
      </c>
      <c r="U110" s="10" t="n">
        <v>42135</v>
      </c>
      <c r="V110" s="10" t="n">
        <v>42221</v>
      </c>
    </row>
    <row r="111" customFormat="false" ht="15" hidden="false" customHeight="false" outlineLevel="0" collapsed="false">
      <c r="A111" s="5" t="s">
        <v>190</v>
      </c>
      <c r="B111" s="6" t="s">
        <v>32</v>
      </c>
      <c r="C111" s="5" t="s">
        <v>191</v>
      </c>
      <c r="D111" s="5" t="n">
        <v>6.92344</v>
      </c>
      <c r="E111" s="5" t="n">
        <v>-75.70573</v>
      </c>
      <c r="H111" s="6" t="s">
        <v>157</v>
      </c>
      <c r="I111" s="7" t="n">
        <v>0.785416666666667</v>
      </c>
      <c r="J111" s="8" t="str">
        <f aca="false">TEXT(H111,"dd/mm/yyyy")&amp;" "&amp;TEXT(I111,"hh:mm:ss")</f>
        <v>16/05/2015 18:51:00</v>
      </c>
      <c r="K111" s="5" t="s">
        <v>212</v>
      </c>
      <c r="L111" s="5" t="s">
        <v>36</v>
      </c>
      <c r="M111" s="5" t="s">
        <v>54</v>
      </c>
      <c r="N111" s="5" t="s">
        <v>55</v>
      </c>
      <c r="P111" s="9" t="s">
        <v>213</v>
      </c>
      <c r="U111" s="10" t="n">
        <v>42135</v>
      </c>
      <c r="V111" s="10" t="n">
        <v>42221</v>
      </c>
    </row>
    <row r="112" customFormat="false" ht="15" hidden="false" customHeight="false" outlineLevel="0" collapsed="false">
      <c r="A112" s="5" t="s">
        <v>190</v>
      </c>
      <c r="B112" s="6" t="s">
        <v>32</v>
      </c>
      <c r="C112" s="5" t="s">
        <v>191</v>
      </c>
      <c r="D112" s="5" t="n">
        <v>6.92344</v>
      </c>
      <c r="E112" s="5" t="n">
        <v>-75.70573</v>
      </c>
      <c r="H112" s="6" t="s">
        <v>157</v>
      </c>
      <c r="I112" s="7" t="n">
        <v>0.00347222222222222</v>
      </c>
      <c r="J112" s="8" t="str">
        <f aca="false">TEXT(H112,"dd/mm/yyyy")&amp;" "&amp;TEXT(I112,"hh:mm:ss")</f>
        <v>16/05/2015 00:05:00</v>
      </c>
      <c r="K112" s="5" t="s">
        <v>214</v>
      </c>
      <c r="L112" s="5" t="s">
        <v>36</v>
      </c>
      <c r="M112" s="5" t="s">
        <v>54</v>
      </c>
      <c r="N112" s="5" t="s">
        <v>55</v>
      </c>
      <c r="P112" s="9" t="s">
        <v>213</v>
      </c>
      <c r="U112" s="10" t="n">
        <v>42135</v>
      </c>
      <c r="V112" s="10" t="n">
        <v>42221</v>
      </c>
    </row>
    <row r="113" customFormat="false" ht="15" hidden="false" customHeight="false" outlineLevel="0" collapsed="false">
      <c r="A113" s="5" t="s">
        <v>190</v>
      </c>
      <c r="B113" s="6" t="s">
        <v>32</v>
      </c>
      <c r="C113" s="5" t="s">
        <v>191</v>
      </c>
      <c r="D113" s="5" t="n">
        <v>6.92344</v>
      </c>
      <c r="E113" s="5" t="n">
        <v>-75.70573</v>
      </c>
      <c r="H113" s="6" t="s">
        <v>215</v>
      </c>
      <c r="I113" s="7" t="n">
        <v>0.229166666666667</v>
      </c>
      <c r="J113" s="8" t="str">
        <f aca="false">TEXT(H113,"dd/mm/yyyy")&amp;" "&amp;TEXT(I113,"hh:mm:ss")</f>
        <v>17/05/2015 05:30:00</v>
      </c>
      <c r="K113" s="5" t="s">
        <v>216</v>
      </c>
      <c r="L113" s="5" t="s">
        <v>36</v>
      </c>
      <c r="M113" s="5" t="s">
        <v>54</v>
      </c>
      <c r="N113" s="5" t="s">
        <v>55</v>
      </c>
      <c r="P113" s="9" t="s">
        <v>56</v>
      </c>
      <c r="U113" s="10" t="n">
        <v>42135</v>
      </c>
      <c r="V113" s="10" t="n">
        <v>42221</v>
      </c>
    </row>
    <row r="114" customFormat="false" ht="15" hidden="false" customHeight="false" outlineLevel="0" collapsed="false">
      <c r="A114" s="5" t="s">
        <v>190</v>
      </c>
      <c r="B114" s="6" t="s">
        <v>32</v>
      </c>
      <c r="C114" s="5" t="s">
        <v>191</v>
      </c>
      <c r="D114" s="5" t="n">
        <v>6.92344</v>
      </c>
      <c r="E114" s="5" t="n">
        <v>-75.70573</v>
      </c>
      <c r="H114" s="6" t="s">
        <v>215</v>
      </c>
      <c r="I114" s="7" t="n">
        <v>0.234722222222222</v>
      </c>
      <c r="J114" s="8" t="str">
        <f aca="false">TEXT(H114,"dd/mm/yyyy")&amp;" "&amp;TEXT(I114,"hh:mm:ss")</f>
        <v>17/05/2015 05:38:00</v>
      </c>
      <c r="K114" s="5" t="s">
        <v>217</v>
      </c>
      <c r="L114" s="5" t="s">
        <v>42</v>
      </c>
      <c r="M114" s="5" t="s">
        <v>192</v>
      </c>
      <c r="N114" s="5" t="s">
        <v>193</v>
      </c>
      <c r="P114" s="9" t="s">
        <v>194</v>
      </c>
      <c r="U114" s="10" t="n">
        <v>42135</v>
      </c>
      <c r="V114" s="10" t="n">
        <v>42221</v>
      </c>
    </row>
    <row r="115" customFormat="false" ht="15" hidden="false" customHeight="false" outlineLevel="0" collapsed="false">
      <c r="A115" s="5" t="s">
        <v>190</v>
      </c>
      <c r="B115" s="6" t="s">
        <v>32</v>
      </c>
      <c r="C115" s="5" t="s">
        <v>191</v>
      </c>
      <c r="D115" s="5" t="n">
        <v>6.92344</v>
      </c>
      <c r="E115" s="5" t="n">
        <v>-75.70573</v>
      </c>
      <c r="H115" s="6" t="s">
        <v>215</v>
      </c>
      <c r="I115" s="7" t="n">
        <v>0.570138888888889</v>
      </c>
      <c r="J115" s="8" t="str">
        <f aca="false">TEXT(H115,"dd/mm/yyyy")&amp;" "&amp;TEXT(I115,"hh:mm:ss")</f>
        <v>17/05/2015 13:41:00</v>
      </c>
      <c r="K115" s="5" t="s">
        <v>218</v>
      </c>
      <c r="L115" s="5" t="s">
        <v>42</v>
      </c>
      <c r="M115" s="5" t="s">
        <v>43</v>
      </c>
      <c r="N115" s="5" t="s">
        <v>44</v>
      </c>
      <c r="P115" s="9" t="s">
        <v>107</v>
      </c>
      <c r="U115" s="10" t="n">
        <v>42135</v>
      </c>
      <c r="V115" s="10" t="n">
        <v>42221</v>
      </c>
    </row>
    <row r="116" customFormat="false" ht="15" hidden="false" customHeight="false" outlineLevel="0" collapsed="false">
      <c r="A116" s="5" t="s">
        <v>190</v>
      </c>
      <c r="B116" s="6" t="s">
        <v>32</v>
      </c>
      <c r="C116" s="5" t="s">
        <v>191</v>
      </c>
      <c r="D116" s="5" t="n">
        <v>6.92344</v>
      </c>
      <c r="E116" s="5" t="n">
        <v>-75.70573</v>
      </c>
      <c r="H116" s="6" t="s">
        <v>215</v>
      </c>
      <c r="I116" s="7" t="n">
        <v>0.713888888888889</v>
      </c>
      <c r="J116" s="8" t="str">
        <f aca="false">TEXT(H116,"dd/mm/yyyy")&amp;" "&amp;TEXT(I116,"hh:mm:ss")</f>
        <v>17/05/2015 17:08:00</v>
      </c>
      <c r="K116" s="5" t="s">
        <v>219</v>
      </c>
      <c r="L116" s="5" t="s">
        <v>42</v>
      </c>
      <c r="M116" s="5" t="s">
        <v>192</v>
      </c>
      <c r="N116" s="5" t="s">
        <v>193</v>
      </c>
      <c r="P116" s="9" t="s">
        <v>194</v>
      </c>
      <c r="U116" s="10" t="n">
        <v>42135</v>
      </c>
      <c r="V116" s="10" t="n">
        <v>42221</v>
      </c>
    </row>
    <row r="117" customFormat="false" ht="15" hidden="false" customHeight="false" outlineLevel="0" collapsed="false">
      <c r="A117" s="5" t="s">
        <v>190</v>
      </c>
      <c r="B117" s="6" t="s">
        <v>32</v>
      </c>
      <c r="C117" s="5" t="s">
        <v>191</v>
      </c>
      <c r="D117" s="5" t="n">
        <v>6.92344</v>
      </c>
      <c r="E117" s="5" t="n">
        <v>-75.70573</v>
      </c>
      <c r="H117" s="6" t="s">
        <v>215</v>
      </c>
      <c r="I117" s="7" t="n">
        <v>0.838194444444445</v>
      </c>
      <c r="J117" s="8" t="str">
        <f aca="false">TEXT(H117,"dd/mm/yyyy")&amp;" "&amp;TEXT(I117,"hh:mm:ss")</f>
        <v>17/05/2015 20:07:00</v>
      </c>
      <c r="K117" s="5" t="s">
        <v>220</v>
      </c>
      <c r="L117" s="5" t="s">
        <v>36</v>
      </c>
      <c r="M117" s="5" t="s">
        <v>37</v>
      </c>
      <c r="N117" s="5" t="s">
        <v>196</v>
      </c>
      <c r="P117" s="9" t="s">
        <v>107</v>
      </c>
      <c r="U117" s="10" t="n">
        <v>42135</v>
      </c>
      <c r="V117" s="10" t="n">
        <v>42221</v>
      </c>
    </row>
    <row r="118" customFormat="false" ht="15" hidden="false" customHeight="false" outlineLevel="0" collapsed="false">
      <c r="A118" s="5" t="s">
        <v>190</v>
      </c>
      <c r="B118" s="6" t="s">
        <v>32</v>
      </c>
      <c r="C118" s="5" t="s">
        <v>191</v>
      </c>
      <c r="D118" s="5" t="n">
        <v>6.92344</v>
      </c>
      <c r="E118" s="5" t="n">
        <v>-75.70573</v>
      </c>
      <c r="H118" s="6" t="s">
        <v>221</v>
      </c>
      <c r="I118" s="7" t="n">
        <v>0.975</v>
      </c>
      <c r="J118" s="8" t="str">
        <f aca="false">TEXT(H118,"dd/mm/yyyy")&amp;" "&amp;TEXT(I118,"hh:mm:ss")</f>
        <v>18/05/2015 23:24:00</v>
      </c>
      <c r="K118" s="5" t="s">
        <v>222</v>
      </c>
      <c r="L118" s="5" t="s">
        <v>36</v>
      </c>
      <c r="M118" s="5" t="s">
        <v>37</v>
      </c>
      <c r="N118" s="5" t="s">
        <v>196</v>
      </c>
      <c r="P118" s="9" t="s">
        <v>107</v>
      </c>
      <c r="U118" s="10" t="n">
        <v>42135</v>
      </c>
      <c r="V118" s="10" t="n">
        <v>42221</v>
      </c>
    </row>
    <row r="119" customFormat="false" ht="15" hidden="false" customHeight="false" outlineLevel="0" collapsed="false">
      <c r="A119" s="5" t="s">
        <v>190</v>
      </c>
      <c r="B119" s="6" t="s">
        <v>32</v>
      </c>
      <c r="C119" s="5" t="s">
        <v>191</v>
      </c>
      <c r="D119" s="5" t="n">
        <v>6.92344</v>
      </c>
      <c r="E119" s="5" t="n">
        <v>-75.70573</v>
      </c>
      <c r="H119" s="6" t="s">
        <v>221</v>
      </c>
      <c r="I119" s="7" t="n">
        <v>0.0881944444444445</v>
      </c>
      <c r="J119" s="8" t="str">
        <f aca="false">TEXT(H119,"dd/mm/yyyy")&amp;" "&amp;TEXT(I119,"hh:mm:ss")</f>
        <v>18/05/2015 02:07:00</v>
      </c>
      <c r="K119" s="5" t="s">
        <v>223</v>
      </c>
      <c r="L119" s="5" t="s">
        <v>36</v>
      </c>
      <c r="M119" s="5" t="s">
        <v>37</v>
      </c>
      <c r="N119" s="5" t="s">
        <v>196</v>
      </c>
      <c r="P119" s="9" t="s">
        <v>107</v>
      </c>
      <c r="U119" s="10" t="n">
        <v>42135</v>
      </c>
      <c r="V119" s="10" t="n">
        <v>42221</v>
      </c>
    </row>
    <row r="120" customFormat="false" ht="15" hidden="false" customHeight="false" outlineLevel="0" collapsed="false">
      <c r="A120" s="5" t="s">
        <v>190</v>
      </c>
      <c r="B120" s="6" t="s">
        <v>32</v>
      </c>
      <c r="C120" s="5" t="s">
        <v>191</v>
      </c>
      <c r="D120" s="5" t="n">
        <v>6.92344</v>
      </c>
      <c r="E120" s="5" t="n">
        <v>-75.70573</v>
      </c>
      <c r="H120" s="6" t="s">
        <v>221</v>
      </c>
      <c r="I120" s="7" t="n">
        <v>0.242361111111111</v>
      </c>
      <c r="J120" s="8" t="str">
        <f aca="false">TEXT(H120,"dd/mm/yyyy")&amp;" "&amp;TEXT(I120,"hh:mm:ss")</f>
        <v>18/05/2015 05:49:00</v>
      </c>
      <c r="K120" s="5" t="s">
        <v>224</v>
      </c>
      <c r="L120" s="5" t="s">
        <v>42</v>
      </c>
      <c r="M120" s="5" t="s">
        <v>192</v>
      </c>
      <c r="N120" s="5" t="s">
        <v>193</v>
      </c>
      <c r="P120" s="9" t="s">
        <v>194</v>
      </c>
      <c r="U120" s="10" t="n">
        <v>42135</v>
      </c>
      <c r="V120" s="10" t="n">
        <v>42221</v>
      </c>
    </row>
    <row r="121" customFormat="false" ht="15" hidden="false" customHeight="false" outlineLevel="0" collapsed="false">
      <c r="A121" s="5" t="s">
        <v>190</v>
      </c>
      <c r="B121" s="6" t="s">
        <v>32</v>
      </c>
      <c r="C121" s="5" t="s">
        <v>191</v>
      </c>
      <c r="D121" s="5" t="n">
        <v>6.92344</v>
      </c>
      <c r="E121" s="5" t="n">
        <v>-75.70573</v>
      </c>
      <c r="H121" s="6" t="s">
        <v>221</v>
      </c>
      <c r="I121" s="7" t="n">
        <v>0.24375</v>
      </c>
      <c r="J121" s="8" t="str">
        <f aca="false">TEXT(H121,"dd/mm/yyyy")&amp;" "&amp;TEXT(I121,"hh:mm:ss")</f>
        <v>18/05/2015 05:51:00</v>
      </c>
      <c r="K121" s="5" t="s">
        <v>225</v>
      </c>
      <c r="L121" s="5" t="s">
        <v>42</v>
      </c>
      <c r="M121" s="5" t="s">
        <v>192</v>
      </c>
      <c r="N121" s="5" t="s">
        <v>210</v>
      </c>
      <c r="P121" s="9" t="s">
        <v>211</v>
      </c>
      <c r="U121" s="10" t="n">
        <v>42135</v>
      </c>
      <c r="V121" s="10" t="n">
        <v>42221</v>
      </c>
    </row>
    <row r="122" customFormat="false" ht="15" hidden="false" customHeight="false" outlineLevel="0" collapsed="false">
      <c r="A122" s="5" t="s">
        <v>190</v>
      </c>
      <c r="B122" s="6" t="s">
        <v>32</v>
      </c>
      <c r="C122" s="5" t="s">
        <v>191</v>
      </c>
      <c r="D122" s="5" t="n">
        <v>6.92344</v>
      </c>
      <c r="E122" s="5" t="n">
        <v>-75.70573</v>
      </c>
      <c r="H122" s="6" t="s">
        <v>221</v>
      </c>
      <c r="I122" s="7" t="n">
        <v>0.509722222222222</v>
      </c>
      <c r="J122" s="8" t="str">
        <f aca="false">TEXT(H122,"dd/mm/yyyy")&amp;" "&amp;TEXT(I122,"hh:mm:ss")</f>
        <v>18/05/2015 12:14:00</v>
      </c>
      <c r="K122" s="5" t="s">
        <v>226</v>
      </c>
      <c r="L122" s="5" t="s">
        <v>42</v>
      </c>
      <c r="M122" s="5" t="s">
        <v>192</v>
      </c>
      <c r="N122" s="5" t="s">
        <v>193</v>
      </c>
      <c r="P122" s="9" t="s">
        <v>194</v>
      </c>
      <c r="U122" s="10" t="n">
        <v>42135</v>
      </c>
      <c r="V122" s="10" t="n">
        <v>42221</v>
      </c>
    </row>
    <row r="123" customFormat="false" ht="15" hidden="false" customHeight="false" outlineLevel="0" collapsed="false">
      <c r="A123" s="5" t="s">
        <v>190</v>
      </c>
      <c r="B123" s="6" t="s">
        <v>32</v>
      </c>
      <c r="C123" s="5" t="s">
        <v>191</v>
      </c>
      <c r="D123" s="5" t="n">
        <v>6.92344</v>
      </c>
      <c r="E123" s="5" t="n">
        <v>-75.70573</v>
      </c>
      <c r="H123" s="6" t="s">
        <v>221</v>
      </c>
      <c r="I123" s="7" t="n">
        <v>0.759722222222222</v>
      </c>
      <c r="J123" s="8" t="str">
        <f aca="false">TEXT(H123,"dd/mm/yyyy")&amp;" "&amp;TEXT(I123,"hh:mm:ss")</f>
        <v>18/05/2015 18:14:00</v>
      </c>
      <c r="K123" s="5" t="s">
        <v>227</v>
      </c>
      <c r="L123" s="5" t="s">
        <v>42</v>
      </c>
      <c r="M123" s="5" t="s">
        <v>192</v>
      </c>
      <c r="N123" s="5" t="s">
        <v>193</v>
      </c>
      <c r="P123" s="9" t="s">
        <v>194</v>
      </c>
      <c r="U123" s="10" t="n">
        <v>42135</v>
      </c>
      <c r="V123" s="10" t="n">
        <v>42221</v>
      </c>
    </row>
    <row r="124" customFormat="false" ht="15" hidden="false" customHeight="false" outlineLevel="0" collapsed="false">
      <c r="A124" s="5" t="s">
        <v>190</v>
      </c>
      <c r="B124" s="6" t="s">
        <v>32</v>
      </c>
      <c r="C124" s="5" t="s">
        <v>191</v>
      </c>
      <c r="D124" s="5" t="n">
        <v>6.92344</v>
      </c>
      <c r="E124" s="5" t="n">
        <v>-75.70573</v>
      </c>
      <c r="H124" s="6" t="s">
        <v>158</v>
      </c>
      <c r="I124" s="7" t="n">
        <v>0.284722222222222</v>
      </c>
      <c r="J124" s="8" t="str">
        <f aca="false">TEXT(H124,"dd/mm/yyyy")&amp;" "&amp;TEXT(I124,"hh:mm:ss")</f>
        <v>19/05/2015 06:50:00</v>
      </c>
      <c r="K124" s="5" t="s">
        <v>228</v>
      </c>
      <c r="L124" s="5" t="s">
        <v>42</v>
      </c>
      <c r="M124" s="5" t="s">
        <v>43</v>
      </c>
      <c r="N124" s="5" t="s">
        <v>44</v>
      </c>
      <c r="P124" s="9" t="s">
        <v>107</v>
      </c>
      <c r="U124" s="10" t="n">
        <v>42135</v>
      </c>
      <c r="V124" s="10" t="n">
        <v>42221</v>
      </c>
    </row>
    <row r="125" customFormat="false" ht="15" hidden="false" customHeight="false" outlineLevel="0" collapsed="false">
      <c r="A125" s="5" t="s">
        <v>190</v>
      </c>
      <c r="B125" s="6" t="s">
        <v>32</v>
      </c>
      <c r="C125" s="5" t="s">
        <v>191</v>
      </c>
      <c r="D125" s="5" t="n">
        <v>6.92344</v>
      </c>
      <c r="E125" s="5" t="n">
        <v>-75.70573</v>
      </c>
      <c r="H125" s="6" t="s">
        <v>158</v>
      </c>
      <c r="I125" s="7" t="n">
        <v>0.634722222222222</v>
      </c>
      <c r="J125" s="8" t="str">
        <f aca="false">TEXT(H125,"dd/mm/yyyy")&amp;" "&amp;TEXT(I125,"hh:mm:ss")</f>
        <v>19/05/2015 15:14:00</v>
      </c>
      <c r="K125" s="5" t="s">
        <v>229</v>
      </c>
      <c r="L125" s="5" t="s">
        <v>42</v>
      </c>
      <c r="M125" s="5" t="s">
        <v>192</v>
      </c>
      <c r="N125" s="5" t="s">
        <v>193</v>
      </c>
      <c r="P125" s="9" t="s">
        <v>194</v>
      </c>
      <c r="U125" s="10" t="n">
        <v>42135</v>
      </c>
      <c r="V125" s="10" t="n">
        <v>42221</v>
      </c>
    </row>
    <row r="126" customFormat="false" ht="15" hidden="false" customHeight="false" outlineLevel="0" collapsed="false">
      <c r="A126" s="5" t="s">
        <v>190</v>
      </c>
      <c r="B126" s="6" t="s">
        <v>32</v>
      </c>
      <c r="C126" s="5" t="s">
        <v>191</v>
      </c>
      <c r="D126" s="5" t="n">
        <v>6.92344</v>
      </c>
      <c r="E126" s="5" t="n">
        <v>-75.70573</v>
      </c>
      <c r="H126" s="6" t="s">
        <v>158</v>
      </c>
      <c r="I126" s="7" t="n">
        <v>0.661805555555556</v>
      </c>
      <c r="J126" s="8" t="str">
        <f aca="false">TEXT(H126,"dd/mm/yyyy")&amp;" "&amp;TEXT(I126,"hh:mm:ss")</f>
        <v>19/05/2015 15:53:00</v>
      </c>
      <c r="K126" s="5" t="s">
        <v>230</v>
      </c>
      <c r="L126" s="5" t="s">
        <v>42</v>
      </c>
      <c r="M126" s="5" t="s">
        <v>43</v>
      </c>
      <c r="N126" s="5" t="s">
        <v>44</v>
      </c>
      <c r="P126" s="9" t="s">
        <v>107</v>
      </c>
      <c r="U126" s="10" t="n">
        <v>42135</v>
      </c>
      <c r="V126" s="10" t="n">
        <v>42221</v>
      </c>
    </row>
    <row r="127" customFormat="false" ht="15" hidden="false" customHeight="false" outlineLevel="0" collapsed="false">
      <c r="A127" s="5" t="s">
        <v>190</v>
      </c>
      <c r="B127" s="6" t="s">
        <v>32</v>
      </c>
      <c r="C127" s="5" t="s">
        <v>191</v>
      </c>
      <c r="D127" s="5" t="n">
        <v>6.92344</v>
      </c>
      <c r="E127" s="5" t="n">
        <v>-75.70573</v>
      </c>
      <c r="H127" s="6" t="s">
        <v>160</v>
      </c>
      <c r="I127" s="7" t="n">
        <v>0.691666666666667</v>
      </c>
      <c r="J127" s="8" t="str">
        <f aca="false">TEXT(H127,"dd/mm/yyyy")&amp;" "&amp;TEXT(I127,"hh:mm:ss")</f>
        <v>20/05/2015 16:36:00</v>
      </c>
      <c r="K127" s="5" t="s">
        <v>231</v>
      </c>
      <c r="L127" s="5" t="s">
        <v>42</v>
      </c>
      <c r="M127" s="5" t="s">
        <v>192</v>
      </c>
      <c r="N127" s="5" t="s">
        <v>210</v>
      </c>
      <c r="P127" s="9" t="s">
        <v>211</v>
      </c>
      <c r="U127" s="10" t="n">
        <v>42135</v>
      </c>
      <c r="V127" s="10" t="n">
        <v>42221</v>
      </c>
    </row>
    <row r="128" customFormat="false" ht="15" hidden="false" customHeight="false" outlineLevel="0" collapsed="false">
      <c r="A128" s="5" t="s">
        <v>190</v>
      </c>
      <c r="B128" s="6" t="s">
        <v>32</v>
      </c>
      <c r="C128" s="5" t="s">
        <v>191</v>
      </c>
      <c r="D128" s="5" t="n">
        <v>6.92344</v>
      </c>
      <c r="E128" s="5" t="n">
        <v>-75.70573</v>
      </c>
      <c r="H128" s="6" t="s">
        <v>160</v>
      </c>
      <c r="I128" s="7" t="n">
        <v>0.800694444444444</v>
      </c>
      <c r="J128" s="8" t="str">
        <f aca="false">TEXT(H128,"dd/mm/yyyy")&amp;" "&amp;TEXT(I128,"hh:mm:ss")</f>
        <v>20/05/2015 19:13:00</v>
      </c>
      <c r="K128" s="5" t="s">
        <v>232</v>
      </c>
      <c r="L128" s="5" t="s">
        <v>36</v>
      </c>
      <c r="M128" s="5" t="s">
        <v>54</v>
      </c>
      <c r="N128" s="5" t="s">
        <v>55</v>
      </c>
      <c r="P128" s="9" t="s">
        <v>213</v>
      </c>
      <c r="U128" s="10" t="n">
        <v>42135</v>
      </c>
      <c r="V128" s="10" t="n">
        <v>42221</v>
      </c>
    </row>
    <row r="129" customFormat="false" ht="15" hidden="false" customHeight="false" outlineLevel="0" collapsed="false">
      <c r="A129" s="5" t="s">
        <v>190</v>
      </c>
      <c r="B129" s="6" t="s">
        <v>32</v>
      </c>
      <c r="C129" s="5" t="s">
        <v>191</v>
      </c>
      <c r="D129" s="5" t="n">
        <v>6.92344</v>
      </c>
      <c r="E129" s="5" t="n">
        <v>-75.70573</v>
      </c>
      <c r="H129" s="6" t="s">
        <v>162</v>
      </c>
      <c r="I129" s="7" t="n">
        <v>0.249305555555556</v>
      </c>
      <c r="J129" s="8" t="str">
        <f aca="false">TEXT(H129,"dd/mm/yyyy")&amp;" "&amp;TEXT(I129,"hh:mm:ss")</f>
        <v>21/05/2015 05:59:00</v>
      </c>
      <c r="K129" s="5" t="s">
        <v>233</v>
      </c>
      <c r="L129" s="5" t="s">
        <v>42</v>
      </c>
      <c r="M129" s="5" t="s">
        <v>192</v>
      </c>
      <c r="N129" s="5" t="s">
        <v>210</v>
      </c>
      <c r="P129" s="9" t="s">
        <v>211</v>
      </c>
      <c r="U129" s="10" t="n">
        <v>42135</v>
      </c>
      <c r="V129" s="10" t="n">
        <v>42221</v>
      </c>
    </row>
    <row r="130" customFormat="false" ht="15" hidden="false" customHeight="false" outlineLevel="0" collapsed="false">
      <c r="A130" s="5" t="s">
        <v>190</v>
      </c>
      <c r="B130" s="6" t="s">
        <v>32</v>
      </c>
      <c r="C130" s="5" t="s">
        <v>191</v>
      </c>
      <c r="D130" s="5" t="n">
        <v>6.92344</v>
      </c>
      <c r="E130" s="5" t="n">
        <v>-75.70573</v>
      </c>
      <c r="H130" s="6" t="s">
        <v>162</v>
      </c>
      <c r="I130" s="7" t="n">
        <v>0.295138888888889</v>
      </c>
      <c r="J130" s="8" t="str">
        <f aca="false">TEXT(H130,"dd/mm/yyyy")&amp;" "&amp;TEXT(I130,"hh:mm:ss")</f>
        <v>21/05/2015 07:05:00</v>
      </c>
      <c r="K130" s="5" t="s">
        <v>234</v>
      </c>
      <c r="L130" s="5" t="s">
        <v>42</v>
      </c>
      <c r="M130" s="5" t="s">
        <v>192</v>
      </c>
      <c r="N130" s="5" t="s">
        <v>193</v>
      </c>
      <c r="P130" s="9" t="s">
        <v>194</v>
      </c>
      <c r="U130" s="10" t="n">
        <v>42135</v>
      </c>
      <c r="V130" s="10" t="n">
        <v>42221</v>
      </c>
    </row>
    <row r="131" customFormat="false" ht="15" hidden="false" customHeight="false" outlineLevel="0" collapsed="false">
      <c r="A131" s="5" t="s">
        <v>190</v>
      </c>
      <c r="B131" s="6" t="s">
        <v>32</v>
      </c>
      <c r="C131" s="5" t="s">
        <v>191</v>
      </c>
      <c r="D131" s="5" t="n">
        <v>6.92344</v>
      </c>
      <c r="E131" s="5" t="n">
        <v>-75.70573</v>
      </c>
      <c r="H131" s="6" t="s">
        <v>235</v>
      </c>
      <c r="I131" s="7" t="n">
        <v>0.344444444444445</v>
      </c>
      <c r="J131" s="8" t="str">
        <f aca="false">TEXT(H131,"dd/mm/yyyy")&amp;" "&amp;TEXT(I131,"hh:mm:ss")</f>
        <v>22/05/2015 08:16:00</v>
      </c>
      <c r="K131" s="5" t="s">
        <v>236</v>
      </c>
      <c r="L131" s="5" t="s">
        <v>42</v>
      </c>
      <c r="M131" s="5" t="s">
        <v>107</v>
      </c>
      <c r="N131" s="5" t="s">
        <v>107</v>
      </c>
      <c r="P131" s="9" t="s">
        <v>107</v>
      </c>
      <c r="U131" s="10" t="n">
        <v>42135</v>
      </c>
      <c r="V131" s="10" t="n">
        <v>42221</v>
      </c>
    </row>
    <row r="132" customFormat="false" ht="15" hidden="false" customHeight="false" outlineLevel="0" collapsed="false">
      <c r="A132" s="5" t="s">
        <v>190</v>
      </c>
      <c r="B132" s="6" t="s">
        <v>32</v>
      </c>
      <c r="C132" s="5" t="s">
        <v>191</v>
      </c>
      <c r="D132" s="5" t="n">
        <v>6.92344</v>
      </c>
      <c r="E132" s="5" t="n">
        <v>-75.70573</v>
      </c>
      <c r="H132" s="6" t="s">
        <v>235</v>
      </c>
      <c r="I132" s="7" t="n">
        <v>0.674305555555556</v>
      </c>
      <c r="J132" s="8" t="str">
        <f aca="false">TEXT(H132,"dd/mm/yyyy")&amp;" "&amp;TEXT(I132,"hh:mm:ss")</f>
        <v>22/05/2015 16:11:00</v>
      </c>
      <c r="K132" s="5" t="s">
        <v>237</v>
      </c>
      <c r="L132" s="5" t="s">
        <v>42</v>
      </c>
      <c r="M132" s="5" t="s">
        <v>43</v>
      </c>
      <c r="N132" s="5" t="s">
        <v>44</v>
      </c>
      <c r="P132" s="9" t="s">
        <v>107</v>
      </c>
      <c r="U132" s="10" t="n">
        <v>42135</v>
      </c>
      <c r="V132" s="10" t="n">
        <v>42221</v>
      </c>
    </row>
    <row r="133" customFormat="false" ht="15" hidden="false" customHeight="false" outlineLevel="0" collapsed="false">
      <c r="A133" s="5" t="s">
        <v>190</v>
      </c>
      <c r="B133" s="6" t="s">
        <v>32</v>
      </c>
      <c r="C133" s="5" t="s">
        <v>191</v>
      </c>
      <c r="D133" s="5" t="n">
        <v>6.92344</v>
      </c>
      <c r="E133" s="5" t="n">
        <v>-75.70573</v>
      </c>
      <c r="H133" s="6" t="s">
        <v>235</v>
      </c>
      <c r="I133" s="7" t="n">
        <v>0.807638888888889</v>
      </c>
      <c r="J133" s="8" t="str">
        <f aca="false">TEXT(H133,"dd/mm/yyyy")&amp;" "&amp;TEXT(I133,"hh:mm:ss")</f>
        <v>22/05/2015 19:23:00</v>
      </c>
      <c r="K133" s="5" t="s">
        <v>238</v>
      </c>
      <c r="L133" s="5" t="s">
        <v>36</v>
      </c>
      <c r="M133" s="5" t="s">
        <v>107</v>
      </c>
      <c r="N133" s="5" t="s">
        <v>107</v>
      </c>
      <c r="P133" s="9" t="s">
        <v>107</v>
      </c>
      <c r="U133" s="10" t="n">
        <v>42135</v>
      </c>
      <c r="V133" s="10" t="n">
        <v>42221</v>
      </c>
    </row>
    <row r="134" customFormat="false" ht="15" hidden="false" customHeight="false" outlineLevel="0" collapsed="false">
      <c r="A134" s="5" t="s">
        <v>190</v>
      </c>
      <c r="B134" s="6" t="s">
        <v>32</v>
      </c>
      <c r="C134" s="5" t="s">
        <v>191</v>
      </c>
      <c r="D134" s="5" t="n">
        <v>6.92344</v>
      </c>
      <c r="E134" s="5" t="n">
        <v>-75.70573</v>
      </c>
      <c r="H134" s="6" t="s">
        <v>239</v>
      </c>
      <c r="I134" s="7" t="n">
        <v>0.820833333333333</v>
      </c>
      <c r="J134" s="8" t="str">
        <f aca="false">TEXT(H134,"dd/mm/yyyy")&amp;" "&amp;TEXT(I134,"hh:mm:ss")</f>
        <v>23/05/2015 19:42:00</v>
      </c>
      <c r="K134" s="5" t="s">
        <v>240</v>
      </c>
      <c r="L134" s="5" t="s">
        <v>36</v>
      </c>
      <c r="M134" s="5" t="s">
        <v>37</v>
      </c>
      <c r="N134" s="5" t="s">
        <v>196</v>
      </c>
      <c r="P134" s="9" t="s">
        <v>107</v>
      </c>
      <c r="U134" s="10" t="n">
        <v>42135</v>
      </c>
      <c r="V134" s="10" t="n">
        <v>42221</v>
      </c>
    </row>
    <row r="135" customFormat="false" ht="15" hidden="false" customHeight="false" outlineLevel="0" collapsed="false">
      <c r="A135" s="5" t="s">
        <v>190</v>
      </c>
      <c r="B135" s="6" t="s">
        <v>32</v>
      </c>
      <c r="C135" s="5" t="s">
        <v>191</v>
      </c>
      <c r="D135" s="5" t="n">
        <v>6.92344</v>
      </c>
      <c r="E135" s="5" t="n">
        <v>-75.70573</v>
      </c>
      <c r="H135" s="6" t="s">
        <v>239</v>
      </c>
      <c r="I135" s="7" t="n">
        <v>0.251388888888889</v>
      </c>
      <c r="J135" s="8" t="str">
        <f aca="false">TEXT(H135,"dd/mm/yyyy")&amp;" "&amp;TEXT(I135,"hh:mm:ss")</f>
        <v>23/05/2015 06:02:00</v>
      </c>
      <c r="K135" s="5" t="s">
        <v>241</v>
      </c>
      <c r="L135" s="5" t="s">
        <v>42</v>
      </c>
      <c r="M135" s="5" t="s">
        <v>192</v>
      </c>
      <c r="N135" s="5" t="s">
        <v>210</v>
      </c>
      <c r="P135" s="9" t="s">
        <v>211</v>
      </c>
      <c r="U135" s="10" t="n">
        <v>42135</v>
      </c>
      <c r="V135" s="10" t="n">
        <v>42221</v>
      </c>
    </row>
    <row r="136" customFormat="false" ht="15" hidden="false" customHeight="false" outlineLevel="0" collapsed="false">
      <c r="A136" s="5" t="s">
        <v>190</v>
      </c>
      <c r="B136" s="6" t="s">
        <v>32</v>
      </c>
      <c r="C136" s="5" t="s">
        <v>191</v>
      </c>
      <c r="D136" s="5" t="n">
        <v>6.92344</v>
      </c>
      <c r="E136" s="5" t="n">
        <v>-75.70573</v>
      </c>
      <c r="H136" s="6" t="s">
        <v>239</v>
      </c>
      <c r="I136" s="7" t="n">
        <v>0.272222222222222</v>
      </c>
      <c r="J136" s="8" t="str">
        <f aca="false">TEXT(H136,"dd/mm/yyyy")&amp;" "&amp;TEXT(I136,"hh:mm:ss")</f>
        <v>23/05/2015 06:32:00</v>
      </c>
      <c r="K136" s="5" t="s">
        <v>242</v>
      </c>
      <c r="L136" s="5" t="s">
        <v>42</v>
      </c>
      <c r="M136" s="5" t="s">
        <v>243</v>
      </c>
      <c r="N136" s="5" t="s">
        <v>244</v>
      </c>
      <c r="P136" s="9" t="s">
        <v>245</v>
      </c>
      <c r="U136" s="10" t="n">
        <v>42135</v>
      </c>
      <c r="V136" s="10" t="n">
        <v>42221</v>
      </c>
    </row>
    <row r="137" customFormat="false" ht="15" hidden="false" customHeight="false" outlineLevel="0" collapsed="false">
      <c r="A137" s="5" t="s">
        <v>190</v>
      </c>
      <c r="B137" s="6" t="s">
        <v>32</v>
      </c>
      <c r="C137" s="5" t="s">
        <v>191</v>
      </c>
      <c r="D137" s="5" t="n">
        <v>6.92344</v>
      </c>
      <c r="E137" s="5" t="n">
        <v>-75.70573</v>
      </c>
      <c r="H137" s="6" t="s">
        <v>246</v>
      </c>
      <c r="I137" s="7" t="n">
        <v>0.678472222222222</v>
      </c>
      <c r="J137" s="8" t="str">
        <f aca="false">TEXT(H137,"dd/mm/yyyy")&amp;" "&amp;TEXT(I137,"hh:mm:ss")</f>
        <v>24/05/2015 16:17:00</v>
      </c>
      <c r="K137" s="5" t="s">
        <v>247</v>
      </c>
      <c r="L137" s="5" t="s">
        <v>42</v>
      </c>
      <c r="M137" s="5" t="s">
        <v>43</v>
      </c>
      <c r="N137" s="5" t="s">
        <v>44</v>
      </c>
      <c r="P137" s="9" t="s">
        <v>107</v>
      </c>
      <c r="U137" s="10" t="n">
        <v>42135</v>
      </c>
      <c r="V137" s="10" t="n">
        <v>42221</v>
      </c>
    </row>
    <row r="138" customFormat="false" ht="15" hidden="false" customHeight="false" outlineLevel="0" collapsed="false">
      <c r="A138" s="5" t="s">
        <v>190</v>
      </c>
      <c r="B138" s="6" t="s">
        <v>32</v>
      </c>
      <c r="C138" s="5" t="s">
        <v>191</v>
      </c>
      <c r="D138" s="5" t="n">
        <v>6.92344</v>
      </c>
      <c r="E138" s="5" t="n">
        <v>-75.70573</v>
      </c>
      <c r="H138" s="6" t="s">
        <v>83</v>
      </c>
      <c r="I138" s="7" t="n">
        <v>0.176388888888889</v>
      </c>
      <c r="J138" s="8" t="str">
        <f aca="false">TEXT(H138,"dd/mm/yyyy")&amp;" "&amp;TEXT(I138,"hh:mm:ss")</f>
        <v>25/05/2015 04:14:00</v>
      </c>
      <c r="K138" s="5" t="s">
        <v>248</v>
      </c>
      <c r="L138" s="5" t="s">
        <v>36</v>
      </c>
      <c r="M138" s="5" t="s">
        <v>54</v>
      </c>
      <c r="N138" s="5" t="s">
        <v>55</v>
      </c>
      <c r="P138" s="9" t="s">
        <v>56</v>
      </c>
      <c r="U138" s="10" t="n">
        <v>42135</v>
      </c>
      <c r="V138" s="10" t="n">
        <v>42221</v>
      </c>
    </row>
    <row r="139" customFormat="false" ht="15" hidden="false" customHeight="false" outlineLevel="0" collapsed="false">
      <c r="A139" s="5" t="s">
        <v>190</v>
      </c>
      <c r="B139" s="6" t="s">
        <v>32</v>
      </c>
      <c r="C139" s="5" t="s">
        <v>191</v>
      </c>
      <c r="D139" s="5" t="n">
        <v>6.92344</v>
      </c>
      <c r="E139" s="5" t="n">
        <v>-75.70573</v>
      </c>
      <c r="H139" s="6" t="s">
        <v>83</v>
      </c>
      <c r="I139" s="7" t="n">
        <v>0.240277777777778</v>
      </c>
      <c r="J139" s="8" t="str">
        <f aca="false">TEXT(H139,"dd/mm/yyyy")&amp;" "&amp;TEXT(I139,"hh:mm:ss")</f>
        <v>25/05/2015 05:46:00</v>
      </c>
      <c r="K139" s="5" t="s">
        <v>249</v>
      </c>
      <c r="L139" s="5" t="s">
        <v>42</v>
      </c>
      <c r="M139" s="5" t="s">
        <v>192</v>
      </c>
      <c r="N139" s="5" t="s">
        <v>193</v>
      </c>
      <c r="P139" s="9" t="s">
        <v>194</v>
      </c>
      <c r="U139" s="10" t="n">
        <v>42135</v>
      </c>
      <c r="V139" s="10" t="n">
        <v>42221</v>
      </c>
    </row>
    <row r="140" customFormat="false" ht="15" hidden="false" customHeight="false" outlineLevel="0" collapsed="false">
      <c r="A140" s="5" t="s">
        <v>190</v>
      </c>
      <c r="B140" s="6" t="s">
        <v>32</v>
      </c>
      <c r="C140" s="5" t="s">
        <v>191</v>
      </c>
      <c r="D140" s="5" t="n">
        <v>6.92344</v>
      </c>
      <c r="E140" s="5" t="n">
        <v>-75.70573</v>
      </c>
      <c r="H140" s="6" t="s">
        <v>83</v>
      </c>
      <c r="I140" s="7" t="n">
        <v>0.254861111111111</v>
      </c>
      <c r="J140" s="8" t="str">
        <f aca="false">TEXT(H140,"dd/mm/yyyy")&amp;" "&amp;TEXT(I140,"hh:mm:ss")</f>
        <v>25/05/2015 06:07:00</v>
      </c>
      <c r="K140" s="5" t="s">
        <v>250</v>
      </c>
      <c r="L140" s="5" t="s">
        <v>42</v>
      </c>
      <c r="M140" s="5" t="s">
        <v>43</v>
      </c>
      <c r="N140" s="5" t="s">
        <v>44</v>
      </c>
      <c r="P140" s="9" t="s">
        <v>107</v>
      </c>
      <c r="U140" s="10" t="n">
        <v>42135</v>
      </c>
      <c r="V140" s="10" t="n">
        <v>42221</v>
      </c>
    </row>
    <row r="141" customFormat="false" ht="15" hidden="false" customHeight="false" outlineLevel="0" collapsed="false">
      <c r="A141" s="5" t="s">
        <v>190</v>
      </c>
      <c r="B141" s="6" t="s">
        <v>32</v>
      </c>
      <c r="C141" s="5" t="s">
        <v>191</v>
      </c>
      <c r="D141" s="5" t="n">
        <v>6.92344</v>
      </c>
      <c r="E141" s="5" t="n">
        <v>-75.70573</v>
      </c>
      <c r="H141" s="6" t="s">
        <v>83</v>
      </c>
      <c r="I141" s="7" t="n">
        <v>0.526388888888889</v>
      </c>
      <c r="J141" s="8" t="str">
        <f aca="false">TEXT(H141,"dd/mm/yyyy")&amp;" "&amp;TEXT(I141,"hh:mm:ss")</f>
        <v>25/05/2015 12:38:00</v>
      </c>
      <c r="K141" s="5" t="s">
        <v>251</v>
      </c>
      <c r="L141" s="5" t="s">
        <v>42</v>
      </c>
      <c r="M141" s="5" t="s">
        <v>43</v>
      </c>
      <c r="N141" s="5" t="s">
        <v>44</v>
      </c>
      <c r="P141" s="9" t="s">
        <v>107</v>
      </c>
      <c r="U141" s="10" t="n">
        <v>42135</v>
      </c>
      <c r="V141" s="10" t="n">
        <v>42221</v>
      </c>
    </row>
    <row r="142" customFormat="false" ht="15" hidden="false" customHeight="false" outlineLevel="0" collapsed="false">
      <c r="A142" s="5" t="s">
        <v>190</v>
      </c>
      <c r="B142" s="6" t="s">
        <v>32</v>
      </c>
      <c r="C142" s="5" t="s">
        <v>191</v>
      </c>
      <c r="D142" s="5" t="n">
        <v>6.92344</v>
      </c>
      <c r="E142" s="5" t="n">
        <v>-75.70573</v>
      </c>
      <c r="H142" s="6" t="s">
        <v>252</v>
      </c>
      <c r="I142" s="7" t="n">
        <v>0.117361111111111</v>
      </c>
      <c r="J142" s="8" t="str">
        <f aca="false">TEXT(H142,"dd/mm/yyyy")&amp;" "&amp;TEXT(I142,"hh:mm:ss")</f>
        <v>26/05/2015 02:49:00</v>
      </c>
      <c r="K142" s="5" t="s">
        <v>253</v>
      </c>
      <c r="L142" s="5" t="s">
        <v>36</v>
      </c>
      <c r="M142" s="5" t="s">
        <v>54</v>
      </c>
      <c r="N142" s="5" t="s">
        <v>55</v>
      </c>
      <c r="P142" s="9" t="s">
        <v>56</v>
      </c>
      <c r="U142" s="10" t="n">
        <v>42135</v>
      </c>
      <c r="V142" s="10" t="n">
        <v>42221</v>
      </c>
    </row>
    <row r="143" customFormat="false" ht="15" hidden="false" customHeight="false" outlineLevel="0" collapsed="false">
      <c r="A143" s="5" t="s">
        <v>190</v>
      </c>
      <c r="B143" s="6" t="s">
        <v>32</v>
      </c>
      <c r="C143" s="5" t="s">
        <v>191</v>
      </c>
      <c r="D143" s="5" t="n">
        <v>6.92344</v>
      </c>
      <c r="E143" s="5" t="n">
        <v>-75.70573</v>
      </c>
      <c r="H143" s="6" t="s">
        <v>252</v>
      </c>
      <c r="I143" s="7" t="n">
        <v>0.376388888888889</v>
      </c>
      <c r="J143" s="8" t="str">
        <f aca="false">TEXT(H143,"dd/mm/yyyy")&amp;" "&amp;TEXT(I143,"hh:mm:ss")</f>
        <v>26/05/2015 09:02:00</v>
      </c>
      <c r="K143" s="5" t="s">
        <v>254</v>
      </c>
      <c r="L143" s="5" t="s">
        <v>42</v>
      </c>
      <c r="M143" s="5" t="s">
        <v>47</v>
      </c>
      <c r="N143" s="5" t="s">
        <v>48</v>
      </c>
      <c r="P143" s="9" t="s">
        <v>49</v>
      </c>
      <c r="U143" s="10" t="n">
        <v>42135</v>
      </c>
      <c r="V143" s="10" t="n">
        <v>42221</v>
      </c>
    </row>
    <row r="144" customFormat="false" ht="15" hidden="false" customHeight="false" outlineLevel="0" collapsed="false">
      <c r="A144" s="5" t="s">
        <v>190</v>
      </c>
      <c r="B144" s="6" t="s">
        <v>32</v>
      </c>
      <c r="C144" s="5" t="s">
        <v>191</v>
      </c>
      <c r="D144" s="5" t="n">
        <v>6.92344</v>
      </c>
      <c r="E144" s="5" t="n">
        <v>-75.70573</v>
      </c>
      <c r="H144" s="6" t="s">
        <v>252</v>
      </c>
      <c r="I144" s="7" t="n">
        <v>0.755555555555556</v>
      </c>
      <c r="J144" s="8" t="str">
        <f aca="false">TEXT(H144,"dd/mm/yyyy")&amp;" "&amp;TEXT(I144,"hh:mm:ss")</f>
        <v>26/05/2015 18:08:00</v>
      </c>
      <c r="K144" s="5" t="s">
        <v>255</v>
      </c>
      <c r="L144" s="5" t="s">
        <v>42</v>
      </c>
      <c r="M144" s="5" t="s">
        <v>192</v>
      </c>
      <c r="N144" s="5" t="s">
        <v>210</v>
      </c>
      <c r="P144" s="9" t="s">
        <v>211</v>
      </c>
      <c r="U144" s="10" t="n">
        <v>42135</v>
      </c>
      <c r="V144" s="10" t="n">
        <v>42221</v>
      </c>
    </row>
    <row r="145" customFormat="false" ht="15" hidden="false" customHeight="false" outlineLevel="0" collapsed="false">
      <c r="A145" s="5" t="s">
        <v>190</v>
      </c>
      <c r="B145" s="6" t="s">
        <v>32</v>
      </c>
      <c r="C145" s="5" t="s">
        <v>191</v>
      </c>
      <c r="D145" s="5" t="n">
        <v>6.92344</v>
      </c>
      <c r="E145" s="5" t="n">
        <v>-75.70573</v>
      </c>
      <c r="H145" s="6" t="s">
        <v>252</v>
      </c>
      <c r="I145" s="7" t="n">
        <v>0.0131944444444444</v>
      </c>
      <c r="J145" s="8" t="str">
        <f aca="false">TEXT(H145,"dd/mm/yyyy")&amp;" "&amp;TEXT(I145,"hh:mm:ss")</f>
        <v>26/05/2015 00:19:00</v>
      </c>
      <c r="K145" s="5" t="s">
        <v>256</v>
      </c>
      <c r="L145" s="5" t="s">
        <v>36</v>
      </c>
      <c r="M145" s="5" t="s">
        <v>37</v>
      </c>
      <c r="N145" s="5" t="s">
        <v>196</v>
      </c>
      <c r="P145" s="9" t="s">
        <v>107</v>
      </c>
      <c r="U145" s="10" t="n">
        <v>42135</v>
      </c>
      <c r="V145" s="10" t="n">
        <v>42221</v>
      </c>
    </row>
    <row r="146" customFormat="false" ht="15" hidden="false" customHeight="false" outlineLevel="0" collapsed="false">
      <c r="A146" s="5" t="s">
        <v>190</v>
      </c>
      <c r="B146" s="6" t="s">
        <v>32</v>
      </c>
      <c r="C146" s="5" t="s">
        <v>191</v>
      </c>
      <c r="D146" s="5" t="n">
        <v>6.92344</v>
      </c>
      <c r="E146" s="5" t="n">
        <v>-75.70573</v>
      </c>
      <c r="H146" s="6" t="s">
        <v>252</v>
      </c>
      <c r="I146" s="7" t="n">
        <v>0.397916666666667</v>
      </c>
      <c r="J146" s="8" t="str">
        <f aca="false">TEXT(H146,"dd/mm/yyyy")&amp;" "&amp;TEXT(I146,"hh:mm:ss")</f>
        <v>26/05/2015 09:33:00</v>
      </c>
      <c r="K146" s="5" t="s">
        <v>257</v>
      </c>
      <c r="L146" s="5" t="s">
        <v>36</v>
      </c>
      <c r="M146" s="5" t="s">
        <v>37</v>
      </c>
      <c r="N146" s="5" t="s">
        <v>101</v>
      </c>
      <c r="P146" s="9" t="s">
        <v>102</v>
      </c>
      <c r="U146" s="10" t="n">
        <v>42135</v>
      </c>
      <c r="V146" s="10" t="n">
        <v>42221</v>
      </c>
    </row>
    <row r="147" customFormat="false" ht="15" hidden="false" customHeight="false" outlineLevel="0" collapsed="false">
      <c r="A147" s="5" t="s">
        <v>190</v>
      </c>
      <c r="B147" s="6" t="s">
        <v>32</v>
      </c>
      <c r="C147" s="5" t="s">
        <v>191</v>
      </c>
      <c r="D147" s="5" t="n">
        <v>6.92344</v>
      </c>
      <c r="E147" s="5" t="n">
        <v>-75.70573</v>
      </c>
      <c r="H147" s="6" t="s">
        <v>252</v>
      </c>
      <c r="I147" s="7" t="n">
        <v>0.825</v>
      </c>
      <c r="J147" s="8" t="str">
        <f aca="false">TEXT(H147,"dd/mm/yyyy")&amp;" "&amp;TEXT(I147,"hh:mm:ss")</f>
        <v>26/05/2015 19:48:00</v>
      </c>
      <c r="K147" s="5" t="s">
        <v>258</v>
      </c>
      <c r="L147" s="5" t="s">
        <v>36</v>
      </c>
      <c r="M147" s="5" t="s">
        <v>54</v>
      </c>
      <c r="N147" s="5" t="s">
        <v>55</v>
      </c>
      <c r="P147" s="9" t="s">
        <v>56</v>
      </c>
      <c r="U147" s="10" t="n">
        <v>42135</v>
      </c>
      <c r="V147" s="10" t="n">
        <v>42221</v>
      </c>
    </row>
    <row r="148" customFormat="false" ht="15" hidden="false" customHeight="false" outlineLevel="0" collapsed="false">
      <c r="A148" s="5" t="s">
        <v>190</v>
      </c>
      <c r="B148" s="6" t="s">
        <v>32</v>
      </c>
      <c r="C148" s="5" t="s">
        <v>191</v>
      </c>
      <c r="D148" s="5" t="n">
        <v>6.92344</v>
      </c>
      <c r="E148" s="5" t="n">
        <v>-75.70573</v>
      </c>
      <c r="H148" s="6" t="s">
        <v>252</v>
      </c>
      <c r="I148" s="7" t="n">
        <v>0.763888888888889</v>
      </c>
      <c r="J148" s="8" t="str">
        <f aca="false">TEXT(H148,"dd/mm/yyyy")&amp;" "&amp;TEXT(I148,"hh:mm:ss")</f>
        <v>26/05/2015 18:20:00</v>
      </c>
      <c r="K148" s="5" t="s">
        <v>259</v>
      </c>
      <c r="L148" s="5" t="s">
        <v>42</v>
      </c>
      <c r="M148" s="5" t="s">
        <v>192</v>
      </c>
      <c r="N148" s="5" t="s">
        <v>193</v>
      </c>
      <c r="P148" s="9" t="s">
        <v>194</v>
      </c>
      <c r="U148" s="10" t="n">
        <v>42135</v>
      </c>
      <c r="V148" s="10" t="n">
        <v>42221</v>
      </c>
    </row>
    <row r="149" customFormat="false" ht="15" hidden="false" customHeight="false" outlineLevel="0" collapsed="false">
      <c r="A149" s="5" t="s">
        <v>190</v>
      </c>
      <c r="B149" s="6" t="s">
        <v>32</v>
      </c>
      <c r="C149" s="5" t="s">
        <v>191</v>
      </c>
      <c r="D149" s="5" t="n">
        <v>6.92344</v>
      </c>
      <c r="E149" s="5" t="n">
        <v>-75.70573</v>
      </c>
      <c r="H149" s="6" t="s">
        <v>96</v>
      </c>
      <c r="I149" s="7" t="n">
        <v>0.247222222222222</v>
      </c>
      <c r="J149" s="8" t="str">
        <f aca="false">TEXT(H149,"dd/mm/yyyy")&amp;" "&amp;TEXT(I149,"hh:mm:ss")</f>
        <v>27/05/2015 05:56:00</v>
      </c>
      <c r="K149" s="5" t="s">
        <v>260</v>
      </c>
      <c r="L149" s="5" t="s">
        <v>42</v>
      </c>
      <c r="M149" s="5" t="s">
        <v>192</v>
      </c>
      <c r="N149" s="5" t="s">
        <v>210</v>
      </c>
      <c r="P149" s="9" t="s">
        <v>211</v>
      </c>
      <c r="U149" s="10" t="n">
        <v>42135</v>
      </c>
      <c r="V149" s="10" t="n">
        <v>42221</v>
      </c>
    </row>
    <row r="150" customFormat="false" ht="15" hidden="false" customHeight="false" outlineLevel="0" collapsed="false">
      <c r="A150" s="5" t="s">
        <v>190</v>
      </c>
      <c r="B150" s="6" t="s">
        <v>32</v>
      </c>
      <c r="C150" s="5" t="s">
        <v>191</v>
      </c>
      <c r="D150" s="5" t="n">
        <v>6.92344</v>
      </c>
      <c r="E150" s="5" t="n">
        <v>-75.70573</v>
      </c>
      <c r="H150" s="6" t="s">
        <v>96</v>
      </c>
      <c r="I150" s="7" t="n">
        <v>0.317361111111111</v>
      </c>
      <c r="J150" s="8" t="str">
        <f aca="false">TEXT(H150,"dd/mm/yyyy")&amp;" "&amp;TEXT(I150,"hh:mm:ss")</f>
        <v>27/05/2015 07:37:00</v>
      </c>
      <c r="K150" s="5" t="s">
        <v>261</v>
      </c>
      <c r="L150" s="5" t="s">
        <v>42</v>
      </c>
      <c r="M150" s="5" t="s">
        <v>43</v>
      </c>
      <c r="N150" s="5" t="s">
        <v>44</v>
      </c>
      <c r="P150" s="9" t="s">
        <v>107</v>
      </c>
      <c r="U150" s="10" t="n">
        <v>42135</v>
      </c>
      <c r="V150" s="10" t="n">
        <v>42221</v>
      </c>
    </row>
    <row r="151" customFormat="false" ht="15" hidden="false" customHeight="false" outlineLevel="0" collapsed="false">
      <c r="A151" s="5" t="s">
        <v>190</v>
      </c>
      <c r="B151" s="6" t="s">
        <v>32</v>
      </c>
      <c r="C151" s="5" t="s">
        <v>191</v>
      </c>
      <c r="D151" s="5" t="n">
        <v>6.92344</v>
      </c>
      <c r="E151" s="5" t="n">
        <v>-75.70573</v>
      </c>
      <c r="H151" s="6" t="s">
        <v>96</v>
      </c>
      <c r="I151" s="7" t="n">
        <v>0.713888888888889</v>
      </c>
      <c r="J151" s="8" t="str">
        <f aca="false">TEXT(H151,"dd/mm/yyyy")&amp;" "&amp;TEXT(I151,"hh:mm:ss")</f>
        <v>27/05/2015 17:08:00</v>
      </c>
      <c r="K151" s="5" t="s">
        <v>262</v>
      </c>
      <c r="L151" s="5" t="s">
        <v>42</v>
      </c>
      <c r="M151" s="5" t="s">
        <v>107</v>
      </c>
      <c r="N151" s="5" t="s">
        <v>107</v>
      </c>
      <c r="P151" s="9" t="s">
        <v>107</v>
      </c>
      <c r="U151" s="10" t="n">
        <v>42135</v>
      </c>
      <c r="V151" s="10" t="n">
        <v>42221</v>
      </c>
    </row>
    <row r="152" customFormat="false" ht="15" hidden="false" customHeight="false" outlineLevel="0" collapsed="false">
      <c r="A152" s="5" t="s">
        <v>190</v>
      </c>
      <c r="B152" s="6" t="s">
        <v>32</v>
      </c>
      <c r="C152" s="5" t="s">
        <v>191</v>
      </c>
      <c r="D152" s="5" t="n">
        <v>6.92344</v>
      </c>
      <c r="E152" s="5" t="n">
        <v>-75.70573</v>
      </c>
      <c r="H152" s="6" t="s">
        <v>99</v>
      </c>
      <c r="I152" s="7" t="n">
        <v>0.732638888888889</v>
      </c>
      <c r="J152" s="8" t="str">
        <f aca="false">TEXT(H152,"dd/mm/yyyy")&amp;" "&amp;TEXT(I152,"hh:mm:ss")</f>
        <v>28/05/2015 17:35:00</v>
      </c>
      <c r="K152" s="5" t="s">
        <v>263</v>
      </c>
      <c r="L152" s="5" t="s">
        <v>42</v>
      </c>
      <c r="M152" s="5" t="s">
        <v>192</v>
      </c>
      <c r="N152" s="5" t="s">
        <v>210</v>
      </c>
      <c r="P152" s="9" t="s">
        <v>211</v>
      </c>
      <c r="U152" s="10" t="n">
        <v>42135</v>
      </c>
      <c r="V152" s="10" t="n">
        <v>42221</v>
      </c>
    </row>
    <row r="153" customFormat="false" ht="15" hidden="false" customHeight="false" outlineLevel="0" collapsed="false">
      <c r="A153" s="5" t="s">
        <v>190</v>
      </c>
      <c r="B153" s="6" t="s">
        <v>32</v>
      </c>
      <c r="C153" s="5" t="s">
        <v>191</v>
      </c>
      <c r="D153" s="5" t="n">
        <v>6.92344</v>
      </c>
      <c r="E153" s="5" t="n">
        <v>-75.70573</v>
      </c>
      <c r="H153" s="6" t="s">
        <v>99</v>
      </c>
      <c r="I153" s="7" t="n">
        <v>0.0708333333333333</v>
      </c>
      <c r="J153" s="8" t="str">
        <f aca="false">TEXT(H153,"dd/mm/yyyy")&amp;" "&amp;TEXT(I153,"hh:mm:ss")</f>
        <v>28/05/2015 01:42:00</v>
      </c>
      <c r="K153" s="5" t="s">
        <v>264</v>
      </c>
      <c r="L153" s="5" t="s">
        <v>36</v>
      </c>
      <c r="M153" s="5" t="s">
        <v>54</v>
      </c>
      <c r="N153" s="5" t="s">
        <v>55</v>
      </c>
      <c r="P153" s="9" t="s">
        <v>213</v>
      </c>
      <c r="U153" s="10" t="n">
        <v>42135</v>
      </c>
      <c r="V153" s="10" t="n">
        <v>42221</v>
      </c>
    </row>
    <row r="154" customFormat="false" ht="15" hidden="false" customHeight="false" outlineLevel="0" collapsed="false">
      <c r="A154" s="5" t="s">
        <v>190</v>
      </c>
      <c r="B154" s="6" t="s">
        <v>32</v>
      </c>
      <c r="C154" s="5" t="s">
        <v>191</v>
      </c>
      <c r="D154" s="5" t="n">
        <v>6.92344</v>
      </c>
      <c r="E154" s="5" t="n">
        <v>-75.70573</v>
      </c>
      <c r="H154" s="6" t="s">
        <v>99</v>
      </c>
      <c r="I154" s="7" t="n">
        <v>0.0708333333333333</v>
      </c>
      <c r="J154" s="8" t="str">
        <f aca="false">TEXT(H154,"dd/mm/yyyy")&amp;" "&amp;TEXT(I154,"hh:mm:ss")</f>
        <v>28/05/2015 01:42:00</v>
      </c>
      <c r="K154" s="5" t="s">
        <v>265</v>
      </c>
      <c r="L154" s="5" t="s">
        <v>36</v>
      </c>
      <c r="M154" s="5" t="s">
        <v>37</v>
      </c>
      <c r="N154" s="5" t="s">
        <v>101</v>
      </c>
      <c r="P154" s="9" t="s">
        <v>102</v>
      </c>
      <c r="U154" s="10" t="n">
        <v>42135</v>
      </c>
      <c r="V154" s="10" t="n">
        <v>42221</v>
      </c>
    </row>
    <row r="155" customFormat="false" ht="15" hidden="false" customHeight="false" outlineLevel="0" collapsed="false">
      <c r="A155" s="5" t="s">
        <v>190</v>
      </c>
      <c r="B155" s="6" t="s">
        <v>32</v>
      </c>
      <c r="C155" s="5" t="s">
        <v>191</v>
      </c>
      <c r="D155" s="5" t="n">
        <v>6.92344</v>
      </c>
      <c r="E155" s="5" t="n">
        <v>-75.70573</v>
      </c>
      <c r="H155" s="6" t="s">
        <v>99</v>
      </c>
      <c r="I155" s="7" t="n">
        <v>0.0986111111111111</v>
      </c>
      <c r="J155" s="8" t="str">
        <f aca="false">TEXT(H155,"dd/mm/yyyy")&amp;" "&amp;TEXT(I155,"hh:mm:ss")</f>
        <v>28/05/2015 02:22:00</v>
      </c>
      <c r="K155" s="5" t="s">
        <v>266</v>
      </c>
      <c r="L155" s="5" t="s">
        <v>42</v>
      </c>
      <c r="M155" s="5" t="s">
        <v>43</v>
      </c>
      <c r="N155" s="5" t="s">
        <v>44</v>
      </c>
      <c r="P155" s="9" t="s">
        <v>107</v>
      </c>
      <c r="U155" s="10" t="n">
        <v>42135</v>
      </c>
      <c r="V155" s="10" t="n">
        <v>42221</v>
      </c>
    </row>
    <row r="156" customFormat="false" ht="15" hidden="false" customHeight="false" outlineLevel="0" collapsed="false">
      <c r="A156" s="5" t="s">
        <v>190</v>
      </c>
      <c r="B156" s="6" t="s">
        <v>32</v>
      </c>
      <c r="C156" s="5" t="s">
        <v>191</v>
      </c>
      <c r="D156" s="5" t="n">
        <v>6.92344</v>
      </c>
      <c r="E156" s="5" t="n">
        <v>-75.70573</v>
      </c>
      <c r="H156" s="6" t="s">
        <v>267</v>
      </c>
      <c r="I156" s="7" t="n">
        <v>0.0986111111111111</v>
      </c>
      <c r="J156" s="8" t="str">
        <f aca="false">TEXT(H156,"dd/mm/yyyy")&amp;" "&amp;TEXT(I156,"hh:mm:ss")</f>
        <v>29/05/2015 02:22:00</v>
      </c>
      <c r="K156" s="5" t="s">
        <v>268</v>
      </c>
      <c r="L156" s="5" t="s">
        <v>36</v>
      </c>
      <c r="M156" s="5" t="s">
        <v>37</v>
      </c>
      <c r="N156" s="5" t="s">
        <v>196</v>
      </c>
      <c r="P156" s="9" t="s">
        <v>107</v>
      </c>
      <c r="U156" s="10" t="n">
        <v>42135</v>
      </c>
      <c r="V156" s="10" t="n">
        <v>42221</v>
      </c>
    </row>
    <row r="157" customFormat="false" ht="15" hidden="false" customHeight="false" outlineLevel="0" collapsed="false">
      <c r="A157" s="5" t="s">
        <v>190</v>
      </c>
      <c r="B157" s="6" t="s">
        <v>32</v>
      </c>
      <c r="C157" s="5" t="s">
        <v>191</v>
      </c>
      <c r="D157" s="5" t="n">
        <v>6.92344</v>
      </c>
      <c r="E157" s="5" t="n">
        <v>-75.70573</v>
      </c>
      <c r="H157" s="6" t="s">
        <v>267</v>
      </c>
      <c r="I157" s="7" t="n">
        <v>0.264583333333333</v>
      </c>
      <c r="J157" s="8" t="str">
        <f aca="false">TEXT(H157,"dd/mm/yyyy")&amp;" "&amp;TEXT(I157,"hh:mm:ss")</f>
        <v>29/05/2015 06:21:00</v>
      </c>
      <c r="K157" s="5" t="s">
        <v>269</v>
      </c>
      <c r="L157" s="5" t="s">
        <v>42</v>
      </c>
      <c r="M157" s="5" t="s">
        <v>192</v>
      </c>
      <c r="N157" s="5" t="s">
        <v>193</v>
      </c>
      <c r="P157" s="9" t="s">
        <v>194</v>
      </c>
      <c r="U157" s="10" t="n">
        <v>42135</v>
      </c>
      <c r="V157" s="10" t="n">
        <v>42221</v>
      </c>
    </row>
    <row r="158" customFormat="false" ht="15" hidden="false" customHeight="false" outlineLevel="0" collapsed="false">
      <c r="A158" s="5" t="s">
        <v>190</v>
      </c>
      <c r="B158" s="6" t="s">
        <v>32</v>
      </c>
      <c r="C158" s="5" t="s">
        <v>191</v>
      </c>
      <c r="D158" s="5" t="n">
        <v>6.92344</v>
      </c>
      <c r="E158" s="5" t="n">
        <v>-75.70573</v>
      </c>
      <c r="H158" s="6" t="s">
        <v>267</v>
      </c>
      <c r="I158" s="7" t="n">
        <v>0.449305555555556</v>
      </c>
      <c r="J158" s="8" t="str">
        <f aca="false">TEXT(H158,"dd/mm/yyyy")&amp;" "&amp;TEXT(I158,"hh:mm:ss")</f>
        <v>29/05/2015 10:47:00</v>
      </c>
      <c r="K158" s="5" t="s">
        <v>270</v>
      </c>
      <c r="L158" s="5" t="s">
        <v>36</v>
      </c>
      <c r="M158" s="5" t="s">
        <v>37</v>
      </c>
      <c r="N158" s="5" t="s">
        <v>101</v>
      </c>
      <c r="P158" s="9" t="s">
        <v>102</v>
      </c>
      <c r="U158" s="10" t="n">
        <v>42135</v>
      </c>
      <c r="V158" s="10" t="n">
        <v>42221</v>
      </c>
    </row>
    <row r="159" customFormat="false" ht="15" hidden="false" customHeight="false" outlineLevel="0" collapsed="false">
      <c r="A159" s="5" t="s">
        <v>190</v>
      </c>
      <c r="B159" s="6" t="s">
        <v>32</v>
      </c>
      <c r="C159" s="5" t="s">
        <v>191</v>
      </c>
      <c r="D159" s="5" t="n">
        <v>6.92344</v>
      </c>
      <c r="E159" s="5" t="n">
        <v>-75.70573</v>
      </c>
      <c r="H159" s="6" t="s">
        <v>271</v>
      </c>
      <c r="I159" s="7" t="n">
        <v>0.992361111111111</v>
      </c>
      <c r="J159" s="8" t="str">
        <f aca="false">TEXT(H159,"dd/mm/yyyy")&amp;" "&amp;TEXT(I159,"hh:mm:ss")</f>
        <v>30/05/2015 23:49:00</v>
      </c>
      <c r="K159" s="5" t="s">
        <v>272</v>
      </c>
      <c r="L159" s="5" t="s">
        <v>36</v>
      </c>
      <c r="M159" s="5" t="s">
        <v>54</v>
      </c>
      <c r="N159" s="5" t="s">
        <v>55</v>
      </c>
      <c r="P159" s="9" t="s">
        <v>56</v>
      </c>
      <c r="U159" s="10" t="n">
        <v>42135</v>
      </c>
      <c r="V159" s="10" t="n">
        <v>42221</v>
      </c>
    </row>
    <row r="160" customFormat="false" ht="15" hidden="false" customHeight="false" outlineLevel="0" collapsed="false">
      <c r="A160" s="5" t="s">
        <v>190</v>
      </c>
      <c r="B160" s="6" t="s">
        <v>32</v>
      </c>
      <c r="C160" s="5" t="s">
        <v>191</v>
      </c>
      <c r="D160" s="5" t="n">
        <v>6.92344</v>
      </c>
      <c r="E160" s="5" t="n">
        <v>-75.70573</v>
      </c>
      <c r="H160" s="6" t="s">
        <v>271</v>
      </c>
      <c r="I160" s="7" t="n">
        <v>0.0888888888888889</v>
      </c>
      <c r="J160" s="8" t="str">
        <f aca="false">TEXT(H160,"dd/mm/yyyy")&amp;" "&amp;TEXT(I160,"hh:mm:ss")</f>
        <v>30/05/2015 02:08:00</v>
      </c>
      <c r="K160" s="5" t="s">
        <v>273</v>
      </c>
      <c r="L160" s="5" t="s">
        <v>36</v>
      </c>
      <c r="M160" s="5" t="s">
        <v>37</v>
      </c>
      <c r="N160" s="5" t="s">
        <v>196</v>
      </c>
      <c r="P160" s="9" t="s">
        <v>107</v>
      </c>
      <c r="U160" s="10" t="n">
        <v>42135</v>
      </c>
      <c r="V160" s="10" t="n">
        <v>42221</v>
      </c>
    </row>
    <row r="161" customFormat="false" ht="15" hidden="false" customHeight="false" outlineLevel="0" collapsed="false">
      <c r="A161" s="5" t="s">
        <v>190</v>
      </c>
      <c r="B161" s="6" t="s">
        <v>32</v>
      </c>
      <c r="C161" s="5" t="s">
        <v>191</v>
      </c>
      <c r="D161" s="5" t="n">
        <v>6.92344</v>
      </c>
      <c r="E161" s="5" t="n">
        <v>-75.70573</v>
      </c>
      <c r="H161" s="6" t="s">
        <v>100</v>
      </c>
      <c r="I161" s="7" t="n">
        <v>0.284722222222222</v>
      </c>
      <c r="J161" s="8" t="str">
        <f aca="false">TEXT(H161,"dd/mm/yyyy")&amp;" "&amp;TEXT(I161,"hh:mm:ss")</f>
        <v>31/05/2015 06:50:00</v>
      </c>
      <c r="K161" s="5" t="s">
        <v>274</v>
      </c>
      <c r="L161" s="5" t="s">
        <v>42</v>
      </c>
      <c r="M161" s="5" t="s">
        <v>192</v>
      </c>
      <c r="N161" s="5" t="s">
        <v>210</v>
      </c>
      <c r="P161" s="9" t="s">
        <v>211</v>
      </c>
      <c r="U161" s="10" t="n">
        <v>42135</v>
      </c>
      <c r="V161" s="10" t="n">
        <v>42221</v>
      </c>
    </row>
    <row r="162" customFormat="false" ht="15" hidden="false" customHeight="false" outlineLevel="0" collapsed="false">
      <c r="A162" s="5" t="s">
        <v>190</v>
      </c>
      <c r="B162" s="6" t="s">
        <v>32</v>
      </c>
      <c r="C162" s="5" t="s">
        <v>191</v>
      </c>
      <c r="D162" s="5" t="n">
        <v>6.92344</v>
      </c>
      <c r="E162" s="5" t="n">
        <v>-75.70573</v>
      </c>
      <c r="H162" s="6" t="s">
        <v>100</v>
      </c>
      <c r="I162" s="7" t="n">
        <v>0.372222222222222</v>
      </c>
      <c r="J162" s="8" t="str">
        <f aca="false">TEXT(H162,"dd/mm/yyyy")&amp;" "&amp;TEXT(I162,"hh:mm:ss")</f>
        <v>31/05/2015 08:56:00</v>
      </c>
      <c r="K162" s="5" t="s">
        <v>275</v>
      </c>
      <c r="L162" s="5" t="s">
        <v>42</v>
      </c>
      <c r="M162" s="5" t="s">
        <v>43</v>
      </c>
      <c r="N162" s="5" t="s">
        <v>44</v>
      </c>
      <c r="P162" s="9" t="s">
        <v>107</v>
      </c>
      <c r="U162" s="10" t="n">
        <v>42135</v>
      </c>
      <c r="V162" s="10" t="n">
        <v>42221</v>
      </c>
    </row>
    <row r="163" customFormat="false" ht="15" hidden="false" customHeight="false" outlineLevel="0" collapsed="false">
      <c r="A163" s="5" t="s">
        <v>190</v>
      </c>
      <c r="B163" s="6" t="s">
        <v>32</v>
      </c>
      <c r="C163" s="5" t="s">
        <v>191</v>
      </c>
      <c r="D163" s="5" t="n">
        <v>6.92344</v>
      </c>
      <c r="E163" s="5" t="n">
        <v>-75.70573</v>
      </c>
      <c r="H163" s="6" t="s">
        <v>100</v>
      </c>
      <c r="I163" s="7" t="n">
        <v>0.185416666666667</v>
      </c>
      <c r="J163" s="8" t="str">
        <f aca="false">TEXT(H163,"dd/mm/yyyy")&amp;" "&amp;TEXT(I163,"hh:mm:ss")</f>
        <v>31/05/2015 04:27:00</v>
      </c>
      <c r="K163" s="5" t="s">
        <v>276</v>
      </c>
      <c r="L163" s="5" t="s">
        <v>36</v>
      </c>
      <c r="M163" s="5" t="s">
        <v>54</v>
      </c>
      <c r="N163" s="5" t="s">
        <v>55</v>
      </c>
      <c r="P163" s="9" t="s">
        <v>56</v>
      </c>
      <c r="U163" s="10" t="n">
        <v>42135</v>
      </c>
      <c r="V163" s="10" t="n">
        <v>42221</v>
      </c>
    </row>
    <row r="164" customFormat="false" ht="15" hidden="false" customHeight="false" outlineLevel="0" collapsed="false">
      <c r="A164" s="5" t="s">
        <v>190</v>
      </c>
      <c r="B164" s="6" t="s">
        <v>32</v>
      </c>
      <c r="C164" s="5" t="s">
        <v>191</v>
      </c>
      <c r="D164" s="5" t="n">
        <v>6.92344</v>
      </c>
      <c r="E164" s="5" t="n">
        <v>-75.70573</v>
      </c>
      <c r="H164" s="6" t="s">
        <v>103</v>
      </c>
      <c r="I164" s="7" t="n">
        <v>0.26875</v>
      </c>
      <c r="J164" s="8" t="str">
        <f aca="false">TEXT(H164,"dd/mm/yyyy")&amp;" "&amp;TEXT(I164,"hh:mm:ss")</f>
        <v>01/06/2015 06:27:00</v>
      </c>
      <c r="K164" s="5" t="s">
        <v>277</v>
      </c>
      <c r="L164" s="5" t="s">
        <v>42</v>
      </c>
      <c r="M164" s="5" t="s">
        <v>192</v>
      </c>
      <c r="N164" s="5" t="s">
        <v>210</v>
      </c>
      <c r="P164" s="9" t="s">
        <v>211</v>
      </c>
      <c r="U164" s="10" t="n">
        <v>42135</v>
      </c>
      <c r="V164" s="10" t="n">
        <v>42221</v>
      </c>
    </row>
    <row r="165" customFormat="false" ht="15" hidden="false" customHeight="false" outlineLevel="0" collapsed="false">
      <c r="A165" s="5" t="s">
        <v>190</v>
      </c>
      <c r="B165" s="6" t="s">
        <v>32</v>
      </c>
      <c r="C165" s="5" t="s">
        <v>191</v>
      </c>
      <c r="D165" s="5" t="n">
        <v>6.92344</v>
      </c>
      <c r="E165" s="5" t="n">
        <v>-75.70573</v>
      </c>
      <c r="H165" s="6" t="s">
        <v>103</v>
      </c>
      <c r="I165" s="7" t="n">
        <v>0.275</v>
      </c>
      <c r="J165" s="8" t="str">
        <f aca="false">TEXT(H165,"dd/mm/yyyy")&amp;" "&amp;TEXT(I165,"hh:mm:ss")</f>
        <v>01/06/2015 06:36:00</v>
      </c>
      <c r="K165" s="5" t="s">
        <v>278</v>
      </c>
      <c r="L165" s="5" t="s">
        <v>42</v>
      </c>
      <c r="M165" s="5" t="s">
        <v>192</v>
      </c>
      <c r="N165" s="5" t="s">
        <v>193</v>
      </c>
      <c r="P165" s="9" t="s">
        <v>194</v>
      </c>
      <c r="U165" s="10" t="n">
        <v>42135</v>
      </c>
      <c r="V165" s="10" t="n">
        <v>42221</v>
      </c>
    </row>
    <row r="166" customFormat="false" ht="15" hidden="false" customHeight="false" outlineLevel="0" collapsed="false">
      <c r="A166" s="5" t="s">
        <v>190</v>
      </c>
      <c r="B166" s="6" t="s">
        <v>32</v>
      </c>
      <c r="C166" s="5" t="s">
        <v>191</v>
      </c>
      <c r="D166" s="5" t="n">
        <v>6.92344</v>
      </c>
      <c r="E166" s="5" t="n">
        <v>-75.70573</v>
      </c>
      <c r="H166" s="6" t="s">
        <v>279</v>
      </c>
      <c r="I166" s="7" t="n">
        <v>0.420138888888889</v>
      </c>
      <c r="J166" s="8" t="str">
        <f aca="false">TEXT(H166,"dd/mm/yyyy")&amp;" "&amp;TEXT(I166,"hh:mm:ss")</f>
        <v>02/06/2015 10:05:00</v>
      </c>
      <c r="K166" s="5" t="s">
        <v>280</v>
      </c>
      <c r="L166" s="5" t="s">
        <v>36</v>
      </c>
      <c r="M166" s="5" t="s">
        <v>89</v>
      </c>
      <c r="N166" s="5" t="s">
        <v>281</v>
      </c>
      <c r="P166" s="9" t="s">
        <v>282</v>
      </c>
      <c r="U166" s="10" t="n">
        <v>42135</v>
      </c>
      <c r="V166" s="10" t="n">
        <v>42221</v>
      </c>
    </row>
    <row r="167" customFormat="false" ht="15" hidden="false" customHeight="false" outlineLevel="0" collapsed="false">
      <c r="A167" s="5" t="s">
        <v>190</v>
      </c>
      <c r="B167" s="6" t="s">
        <v>32</v>
      </c>
      <c r="C167" s="5" t="s">
        <v>191</v>
      </c>
      <c r="D167" s="5" t="n">
        <v>6.92344</v>
      </c>
      <c r="E167" s="5" t="n">
        <v>-75.70573</v>
      </c>
      <c r="H167" s="6" t="s">
        <v>279</v>
      </c>
      <c r="I167" s="7" t="n">
        <v>0.272222222222222</v>
      </c>
      <c r="J167" s="8" t="str">
        <f aca="false">TEXT(H167,"dd/mm/yyyy")&amp;" "&amp;TEXT(I167,"hh:mm:ss")</f>
        <v>02/06/2015 06:32:00</v>
      </c>
      <c r="K167" s="5" t="s">
        <v>283</v>
      </c>
      <c r="L167" s="5" t="s">
        <v>42</v>
      </c>
      <c r="M167" s="5" t="s">
        <v>192</v>
      </c>
      <c r="N167" s="5" t="s">
        <v>193</v>
      </c>
      <c r="P167" s="9" t="s">
        <v>194</v>
      </c>
      <c r="U167" s="10" t="n">
        <v>42135</v>
      </c>
      <c r="V167" s="10" t="n">
        <v>42221</v>
      </c>
    </row>
    <row r="168" customFormat="false" ht="15" hidden="false" customHeight="false" outlineLevel="0" collapsed="false">
      <c r="A168" s="5" t="s">
        <v>190</v>
      </c>
      <c r="B168" s="6" t="s">
        <v>32</v>
      </c>
      <c r="C168" s="5" t="s">
        <v>191</v>
      </c>
      <c r="D168" s="5" t="n">
        <v>6.92344</v>
      </c>
      <c r="E168" s="5" t="n">
        <v>-75.70573</v>
      </c>
      <c r="H168" s="6" t="s">
        <v>279</v>
      </c>
      <c r="I168" s="7" t="n">
        <v>0.459722222222222</v>
      </c>
      <c r="J168" s="8" t="str">
        <f aca="false">TEXT(H168,"dd/mm/yyyy")&amp;" "&amp;TEXT(I168,"hh:mm:ss")</f>
        <v>02/06/2015 11:02:00</v>
      </c>
      <c r="K168" s="5" t="s">
        <v>284</v>
      </c>
      <c r="L168" s="5" t="s">
        <v>42</v>
      </c>
      <c r="M168" s="5" t="s">
        <v>43</v>
      </c>
      <c r="N168" s="5" t="s">
        <v>44</v>
      </c>
      <c r="P168" s="9" t="s">
        <v>107</v>
      </c>
      <c r="U168" s="10" t="n">
        <v>42135</v>
      </c>
      <c r="V168" s="10" t="n">
        <v>42221</v>
      </c>
    </row>
    <row r="169" customFormat="false" ht="15" hidden="false" customHeight="false" outlineLevel="0" collapsed="false">
      <c r="A169" s="5" t="s">
        <v>190</v>
      </c>
      <c r="B169" s="6" t="s">
        <v>32</v>
      </c>
      <c r="C169" s="5" t="s">
        <v>191</v>
      </c>
      <c r="D169" s="5" t="n">
        <v>6.92344</v>
      </c>
      <c r="E169" s="5" t="n">
        <v>-75.70573</v>
      </c>
      <c r="H169" s="6" t="s">
        <v>104</v>
      </c>
      <c r="I169" s="7" t="n">
        <v>0.459722222222222</v>
      </c>
      <c r="J169" s="8" t="str">
        <f aca="false">TEXT(H169,"dd/mm/yyyy")&amp;" "&amp;TEXT(I169,"hh:mm:ss")</f>
        <v>03/06/2015 11:02:00</v>
      </c>
      <c r="K169" s="5" t="s">
        <v>285</v>
      </c>
      <c r="L169" s="5" t="s">
        <v>42</v>
      </c>
      <c r="M169" s="5" t="s">
        <v>192</v>
      </c>
      <c r="N169" s="5" t="s">
        <v>210</v>
      </c>
      <c r="P169" s="9" t="s">
        <v>211</v>
      </c>
      <c r="U169" s="10" t="n">
        <v>42135</v>
      </c>
      <c r="V169" s="10" t="n">
        <v>42221</v>
      </c>
    </row>
    <row r="170" customFormat="false" ht="15" hidden="false" customHeight="false" outlineLevel="0" collapsed="false">
      <c r="A170" s="5" t="s">
        <v>190</v>
      </c>
      <c r="B170" s="6" t="s">
        <v>32</v>
      </c>
      <c r="C170" s="5" t="s">
        <v>191</v>
      </c>
      <c r="D170" s="5" t="n">
        <v>6.92344</v>
      </c>
      <c r="E170" s="5" t="n">
        <v>-75.70573</v>
      </c>
      <c r="H170" s="6" t="s">
        <v>104</v>
      </c>
      <c r="I170" s="7" t="n">
        <v>0.480555555555556</v>
      </c>
      <c r="J170" s="8" t="str">
        <f aca="false">TEXT(H170,"dd/mm/yyyy")&amp;" "&amp;TEXT(I170,"hh:mm:ss")</f>
        <v>03/06/2015 11:32:00</v>
      </c>
      <c r="K170" s="5" t="s">
        <v>286</v>
      </c>
      <c r="L170" s="5" t="s">
        <v>36</v>
      </c>
      <c r="M170" s="5" t="s">
        <v>37</v>
      </c>
      <c r="N170" s="5" t="s">
        <v>101</v>
      </c>
      <c r="P170" s="9" t="s">
        <v>102</v>
      </c>
      <c r="U170" s="10" t="n">
        <v>42135</v>
      </c>
      <c r="V170" s="10" t="n">
        <v>42221</v>
      </c>
    </row>
    <row r="171" customFormat="false" ht="15" hidden="false" customHeight="false" outlineLevel="0" collapsed="false">
      <c r="A171" s="5" t="s">
        <v>190</v>
      </c>
      <c r="B171" s="6" t="s">
        <v>32</v>
      </c>
      <c r="C171" s="5" t="s">
        <v>191</v>
      </c>
      <c r="D171" s="5" t="n">
        <v>6.92344</v>
      </c>
      <c r="E171" s="5" t="n">
        <v>-75.70573</v>
      </c>
      <c r="H171" s="6" t="s">
        <v>287</v>
      </c>
      <c r="I171" s="7" t="n">
        <v>0.826388888888889</v>
      </c>
      <c r="J171" s="8" t="str">
        <f aca="false">TEXT(H171,"dd/mm/yyyy")&amp;" "&amp;TEXT(I171,"hh:mm:ss")</f>
        <v>04/06/2015 19:50:00</v>
      </c>
      <c r="K171" s="5" t="s">
        <v>288</v>
      </c>
      <c r="L171" s="5" t="s">
        <v>36</v>
      </c>
      <c r="M171" s="5" t="s">
        <v>54</v>
      </c>
      <c r="N171" s="5" t="s">
        <v>55</v>
      </c>
      <c r="P171" s="9" t="s">
        <v>289</v>
      </c>
      <c r="U171" s="10" t="n">
        <v>42135</v>
      </c>
      <c r="V171" s="10" t="n">
        <v>42221</v>
      </c>
    </row>
    <row r="172" customFormat="false" ht="15" hidden="false" customHeight="false" outlineLevel="0" collapsed="false">
      <c r="A172" s="5" t="s">
        <v>190</v>
      </c>
      <c r="B172" s="6" t="s">
        <v>32</v>
      </c>
      <c r="C172" s="5" t="s">
        <v>191</v>
      </c>
      <c r="D172" s="5" t="n">
        <v>6.92344</v>
      </c>
      <c r="E172" s="5" t="n">
        <v>-75.70573</v>
      </c>
      <c r="H172" s="6" t="s">
        <v>287</v>
      </c>
      <c r="I172" s="7" t="n">
        <v>0.18125</v>
      </c>
      <c r="J172" s="8" t="str">
        <f aca="false">TEXT(H172,"dd/mm/yyyy")&amp;" "&amp;TEXT(I172,"hh:mm:ss")</f>
        <v>04/06/2015 04:21:00</v>
      </c>
      <c r="K172" s="5" t="s">
        <v>290</v>
      </c>
      <c r="L172" s="5" t="s">
        <v>36</v>
      </c>
      <c r="M172" s="5" t="s">
        <v>54</v>
      </c>
      <c r="N172" s="5" t="s">
        <v>55</v>
      </c>
      <c r="P172" s="9" t="s">
        <v>56</v>
      </c>
      <c r="U172" s="10" t="n">
        <v>42135</v>
      </c>
      <c r="V172" s="10" t="n">
        <v>42221</v>
      </c>
    </row>
    <row r="173" customFormat="false" ht="15" hidden="false" customHeight="false" outlineLevel="0" collapsed="false">
      <c r="A173" s="5" t="s">
        <v>190</v>
      </c>
      <c r="B173" s="6" t="s">
        <v>32</v>
      </c>
      <c r="C173" s="5" t="s">
        <v>191</v>
      </c>
      <c r="D173" s="5" t="n">
        <v>6.92344</v>
      </c>
      <c r="E173" s="5" t="n">
        <v>-75.70573</v>
      </c>
      <c r="H173" s="6" t="s">
        <v>287</v>
      </c>
      <c r="I173" s="7" t="n">
        <v>0.204861111111111</v>
      </c>
      <c r="J173" s="8" t="str">
        <f aca="false">TEXT(H173,"dd/mm/yyyy")&amp;" "&amp;TEXT(I173,"hh:mm:ss")</f>
        <v>04/06/2015 04:55:00</v>
      </c>
      <c r="K173" s="5" t="s">
        <v>291</v>
      </c>
      <c r="L173" s="5" t="s">
        <v>36</v>
      </c>
      <c r="M173" s="5" t="s">
        <v>107</v>
      </c>
      <c r="N173" s="5" t="s">
        <v>107</v>
      </c>
      <c r="P173" s="9" t="s">
        <v>107</v>
      </c>
      <c r="U173" s="10" t="n">
        <v>42135</v>
      </c>
      <c r="V173" s="10" t="n">
        <v>42221</v>
      </c>
    </row>
    <row r="174" customFormat="false" ht="15" hidden="false" customHeight="false" outlineLevel="0" collapsed="false">
      <c r="A174" s="5" t="s">
        <v>190</v>
      </c>
      <c r="B174" s="6" t="s">
        <v>32</v>
      </c>
      <c r="C174" s="5" t="s">
        <v>191</v>
      </c>
      <c r="D174" s="5" t="n">
        <v>6.92344</v>
      </c>
      <c r="E174" s="5" t="n">
        <v>-75.70573</v>
      </c>
      <c r="H174" s="6" t="s">
        <v>292</v>
      </c>
      <c r="I174" s="7" t="n">
        <v>0.55</v>
      </c>
      <c r="J174" s="8" t="str">
        <f aca="false">TEXT(H174,"dd/mm/yyyy")&amp;" "&amp;TEXT(I174,"hh:mm:ss")</f>
        <v>05/06/2015 13:12:00</v>
      </c>
      <c r="K174" s="5" t="s">
        <v>293</v>
      </c>
      <c r="L174" s="5" t="s">
        <v>42</v>
      </c>
      <c r="M174" s="5" t="s">
        <v>43</v>
      </c>
      <c r="N174" s="5" t="s">
        <v>44</v>
      </c>
      <c r="P174" s="9" t="s">
        <v>107</v>
      </c>
      <c r="U174" s="10" t="n">
        <v>42135</v>
      </c>
      <c r="V174" s="10" t="n">
        <v>42221</v>
      </c>
    </row>
    <row r="175" customFormat="false" ht="15" hidden="false" customHeight="false" outlineLevel="0" collapsed="false">
      <c r="A175" s="5" t="s">
        <v>190</v>
      </c>
      <c r="B175" s="6" t="s">
        <v>32</v>
      </c>
      <c r="C175" s="5" t="s">
        <v>191</v>
      </c>
      <c r="D175" s="5" t="n">
        <v>6.92344</v>
      </c>
      <c r="E175" s="5" t="n">
        <v>-75.70573</v>
      </c>
      <c r="H175" s="6" t="s">
        <v>292</v>
      </c>
      <c r="I175" s="7" t="n">
        <v>0.161111111111111</v>
      </c>
      <c r="J175" s="8" t="str">
        <f aca="false">TEXT(H175,"dd/mm/yyyy")&amp;" "&amp;TEXT(I175,"hh:mm:ss")</f>
        <v>05/06/2015 03:52:00</v>
      </c>
      <c r="K175" s="5" t="s">
        <v>294</v>
      </c>
      <c r="L175" s="5" t="s">
        <v>36</v>
      </c>
      <c r="M175" s="5" t="s">
        <v>37</v>
      </c>
      <c r="N175" s="5" t="s">
        <v>196</v>
      </c>
      <c r="P175" s="9" t="s">
        <v>107</v>
      </c>
      <c r="U175" s="10" t="n">
        <v>42135</v>
      </c>
      <c r="V175" s="10" t="n">
        <v>42221</v>
      </c>
    </row>
    <row r="176" customFormat="false" ht="15" hidden="false" customHeight="false" outlineLevel="0" collapsed="false">
      <c r="A176" s="5" t="s">
        <v>190</v>
      </c>
      <c r="B176" s="6" t="s">
        <v>32</v>
      </c>
      <c r="C176" s="5" t="s">
        <v>191</v>
      </c>
      <c r="D176" s="5" t="n">
        <v>6.92344</v>
      </c>
      <c r="E176" s="5" t="n">
        <v>-75.70573</v>
      </c>
      <c r="H176" s="6" t="s">
        <v>292</v>
      </c>
      <c r="I176" s="7" t="n">
        <v>0.869444444444445</v>
      </c>
      <c r="J176" s="8" t="str">
        <f aca="false">TEXT(H176,"dd/mm/yyyy")&amp;" "&amp;TEXT(I176,"hh:mm:ss")</f>
        <v>05/06/2015 20:52:00</v>
      </c>
      <c r="K176" s="5" t="s">
        <v>295</v>
      </c>
      <c r="L176" s="5" t="s">
        <v>36</v>
      </c>
      <c r="M176" s="5" t="s">
        <v>54</v>
      </c>
      <c r="N176" s="5" t="s">
        <v>55</v>
      </c>
      <c r="P176" s="9" t="s">
        <v>56</v>
      </c>
      <c r="U176" s="10" t="n">
        <v>42135</v>
      </c>
      <c r="V176" s="10" t="n">
        <v>42221</v>
      </c>
    </row>
    <row r="177" customFormat="false" ht="15" hidden="false" customHeight="false" outlineLevel="0" collapsed="false">
      <c r="A177" s="5" t="s">
        <v>190</v>
      </c>
      <c r="B177" s="6" t="s">
        <v>32</v>
      </c>
      <c r="C177" s="5" t="s">
        <v>191</v>
      </c>
      <c r="D177" s="5" t="n">
        <v>6.92344</v>
      </c>
      <c r="E177" s="5" t="n">
        <v>-75.70573</v>
      </c>
      <c r="H177" s="6" t="s">
        <v>105</v>
      </c>
      <c r="I177" s="7" t="n">
        <v>0.511805555555556</v>
      </c>
      <c r="J177" s="8" t="str">
        <f aca="false">TEXT(H177,"dd/mm/yyyy")&amp;" "&amp;TEXT(I177,"hh:mm:ss")</f>
        <v>06/06/2015 12:17:00</v>
      </c>
      <c r="K177" s="5" t="s">
        <v>296</v>
      </c>
      <c r="L177" s="5" t="s">
        <v>36</v>
      </c>
      <c r="M177" s="5" t="s">
        <v>37</v>
      </c>
      <c r="N177" s="5" t="s">
        <v>101</v>
      </c>
      <c r="P177" s="9" t="s">
        <v>102</v>
      </c>
      <c r="U177" s="10" t="n">
        <v>42135</v>
      </c>
      <c r="V177" s="10" t="n">
        <v>42221</v>
      </c>
    </row>
    <row r="178" customFormat="false" ht="15" hidden="false" customHeight="false" outlineLevel="0" collapsed="false">
      <c r="A178" s="5" t="s">
        <v>190</v>
      </c>
      <c r="B178" s="6" t="s">
        <v>32</v>
      </c>
      <c r="C178" s="5" t="s">
        <v>191</v>
      </c>
      <c r="D178" s="5" t="n">
        <v>6.92344</v>
      </c>
      <c r="E178" s="5" t="n">
        <v>-75.70573</v>
      </c>
      <c r="H178" s="6" t="s">
        <v>85</v>
      </c>
      <c r="I178" s="7" t="n">
        <v>0.755555555555556</v>
      </c>
      <c r="J178" s="8" t="str">
        <f aca="false">TEXT(H178,"dd/mm/yyyy")&amp;" "&amp;TEXT(I178,"hh:mm:ss")</f>
        <v>07/06/2015 18:08:00</v>
      </c>
      <c r="K178" s="5" t="s">
        <v>297</v>
      </c>
      <c r="L178" s="5" t="s">
        <v>42</v>
      </c>
      <c r="M178" s="5" t="s">
        <v>192</v>
      </c>
      <c r="N178" s="5" t="s">
        <v>210</v>
      </c>
      <c r="P178" s="9" t="s">
        <v>211</v>
      </c>
      <c r="U178" s="10" t="n">
        <v>42135</v>
      </c>
      <c r="V178" s="10" t="n">
        <v>42221</v>
      </c>
    </row>
    <row r="179" customFormat="false" ht="15" hidden="false" customHeight="false" outlineLevel="0" collapsed="false">
      <c r="A179" s="5" t="s">
        <v>190</v>
      </c>
      <c r="B179" s="6" t="s">
        <v>32</v>
      </c>
      <c r="C179" s="5" t="s">
        <v>191</v>
      </c>
      <c r="D179" s="5" t="n">
        <v>6.92344</v>
      </c>
      <c r="E179" s="5" t="n">
        <v>-75.70573</v>
      </c>
      <c r="H179" s="6" t="s">
        <v>85</v>
      </c>
      <c r="I179" s="7" t="n">
        <v>0.829166666666667</v>
      </c>
      <c r="J179" s="8" t="str">
        <f aca="false">TEXT(H179,"dd/mm/yyyy")&amp;" "&amp;TEXT(I179,"hh:mm:ss")</f>
        <v>07/06/2015 19:54:00</v>
      </c>
      <c r="K179" s="5" t="s">
        <v>298</v>
      </c>
      <c r="L179" s="5" t="s">
        <v>36</v>
      </c>
      <c r="M179" s="5" t="s">
        <v>37</v>
      </c>
      <c r="N179" s="5" t="s">
        <v>196</v>
      </c>
      <c r="P179" s="9" t="s">
        <v>107</v>
      </c>
      <c r="U179" s="10" t="n">
        <v>42135</v>
      </c>
      <c r="V179" s="10" t="n">
        <v>42221</v>
      </c>
    </row>
    <row r="180" customFormat="false" ht="15" hidden="false" customHeight="false" outlineLevel="0" collapsed="false">
      <c r="A180" s="5" t="s">
        <v>190</v>
      </c>
      <c r="B180" s="6" t="s">
        <v>32</v>
      </c>
      <c r="C180" s="5" t="s">
        <v>191</v>
      </c>
      <c r="D180" s="5" t="n">
        <v>6.92344</v>
      </c>
      <c r="E180" s="5" t="n">
        <v>-75.70573</v>
      </c>
      <c r="H180" s="6" t="s">
        <v>85</v>
      </c>
      <c r="I180" s="7" t="n">
        <v>0.18125</v>
      </c>
      <c r="J180" s="8" t="str">
        <f aca="false">TEXT(H180,"dd/mm/yyyy")&amp;" "&amp;TEXT(I180,"hh:mm:ss")</f>
        <v>07/06/2015 04:21:00</v>
      </c>
      <c r="K180" s="5" t="s">
        <v>299</v>
      </c>
      <c r="L180" s="5" t="s">
        <v>36</v>
      </c>
      <c r="M180" s="5" t="s">
        <v>54</v>
      </c>
      <c r="N180" s="5" t="s">
        <v>55</v>
      </c>
      <c r="P180" s="9" t="s">
        <v>56</v>
      </c>
      <c r="U180" s="10" t="n">
        <v>42135</v>
      </c>
      <c r="V180" s="10" t="n">
        <v>42221</v>
      </c>
    </row>
    <row r="181" customFormat="false" ht="15" hidden="false" customHeight="false" outlineLevel="0" collapsed="false">
      <c r="A181" s="5" t="s">
        <v>190</v>
      </c>
      <c r="B181" s="6" t="s">
        <v>32</v>
      </c>
      <c r="C181" s="5" t="s">
        <v>191</v>
      </c>
      <c r="D181" s="5" t="n">
        <v>6.92344</v>
      </c>
      <c r="E181" s="5" t="n">
        <v>-75.70573</v>
      </c>
      <c r="H181" s="6" t="s">
        <v>109</v>
      </c>
      <c r="I181" s="7" t="n">
        <v>0.747916666666667</v>
      </c>
      <c r="J181" s="8" t="str">
        <f aca="false">TEXT(H181,"dd/mm/yyyy")&amp;" "&amp;TEXT(I181,"hh:mm:ss")</f>
        <v>08/06/2015 17:57:00</v>
      </c>
      <c r="K181" s="5" t="s">
        <v>300</v>
      </c>
      <c r="L181" s="5" t="s">
        <v>42</v>
      </c>
      <c r="M181" s="5" t="s">
        <v>192</v>
      </c>
      <c r="N181" s="5" t="s">
        <v>210</v>
      </c>
      <c r="P181" s="9" t="s">
        <v>211</v>
      </c>
      <c r="U181" s="10" t="n">
        <v>42135</v>
      </c>
      <c r="V181" s="10" t="n">
        <v>42221</v>
      </c>
    </row>
    <row r="182" customFormat="false" ht="15" hidden="false" customHeight="false" outlineLevel="0" collapsed="false">
      <c r="A182" s="5" t="s">
        <v>190</v>
      </c>
      <c r="B182" s="6" t="s">
        <v>32</v>
      </c>
      <c r="C182" s="5" t="s">
        <v>191</v>
      </c>
      <c r="D182" s="5" t="n">
        <v>6.92344</v>
      </c>
      <c r="E182" s="5" t="n">
        <v>-75.70573</v>
      </c>
      <c r="H182" s="6" t="s">
        <v>109</v>
      </c>
      <c r="I182" s="7" t="n">
        <v>0.375694444444445</v>
      </c>
      <c r="J182" s="8" t="str">
        <f aca="false">TEXT(H182,"dd/mm/yyyy")&amp;" "&amp;TEXT(I182,"hh:mm:ss")</f>
        <v>08/06/2015 09:01:00</v>
      </c>
      <c r="K182" s="5" t="s">
        <v>301</v>
      </c>
      <c r="L182" s="5" t="s">
        <v>42</v>
      </c>
      <c r="M182" s="5" t="s">
        <v>43</v>
      </c>
      <c r="N182" s="5" t="s">
        <v>44</v>
      </c>
      <c r="P182" s="9" t="s">
        <v>107</v>
      </c>
      <c r="U182" s="10" t="n">
        <v>42135</v>
      </c>
      <c r="V182" s="10" t="n">
        <v>42221</v>
      </c>
    </row>
    <row r="183" customFormat="false" ht="15" hidden="false" customHeight="false" outlineLevel="0" collapsed="false">
      <c r="A183" s="5" t="s">
        <v>190</v>
      </c>
      <c r="B183" s="6" t="s">
        <v>32</v>
      </c>
      <c r="C183" s="5" t="s">
        <v>191</v>
      </c>
      <c r="D183" s="5" t="n">
        <v>6.92344</v>
      </c>
      <c r="E183" s="5" t="n">
        <v>-75.70573</v>
      </c>
      <c r="H183" s="6" t="s">
        <v>109</v>
      </c>
      <c r="I183" s="7" t="n">
        <v>0.430555555555556</v>
      </c>
      <c r="J183" s="8" t="str">
        <f aca="false">TEXT(H183,"dd/mm/yyyy")&amp;" "&amp;TEXT(I183,"hh:mm:ss")</f>
        <v>08/06/2015 10:20:00</v>
      </c>
      <c r="K183" s="5" t="s">
        <v>302</v>
      </c>
      <c r="L183" s="5" t="s">
        <v>36</v>
      </c>
      <c r="M183" s="5" t="s">
        <v>37</v>
      </c>
      <c r="N183" s="5" t="s">
        <v>101</v>
      </c>
      <c r="P183" s="9" t="s">
        <v>102</v>
      </c>
      <c r="U183" s="10" t="n">
        <v>42135</v>
      </c>
      <c r="V183" s="10" t="n">
        <v>42221</v>
      </c>
    </row>
    <row r="184" customFormat="false" ht="15" hidden="false" customHeight="false" outlineLevel="0" collapsed="false">
      <c r="A184" s="5" t="s">
        <v>190</v>
      </c>
      <c r="B184" s="6" t="s">
        <v>32</v>
      </c>
      <c r="C184" s="5" t="s">
        <v>191</v>
      </c>
      <c r="D184" s="5" t="n">
        <v>6.92344</v>
      </c>
      <c r="E184" s="5" t="n">
        <v>-75.70573</v>
      </c>
      <c r="H184" s="6" t="s">
        <v>109</v>
      </c>
      <c r="I184" s="7" t="n">
        <v>0.977083333333333</v>
      </c>
      <c r="J184" s="8" t="str">
        <f aca="false">TEXT(H184,"dd/mm/yyyy")&amp;" "&amp;TEXT(I184,"hh:mm:ss")</f>
        <v>08/06/2015 23:27:00</v>
      </c>
      <c r="K184" s="5" t="s">
        <v>303</v>
      </c>
      <c r="L184" s="5" t="s">
        <v>36</v>
      </c>
      <c r="M184" s="5" t="s">
        <v>54</v>
      </c>
      <c r="N184" s="5" t="s">
        <v>55</v>
      </c>
      <c r="P184" s="9" t="s">
        <v>56</v>
      </c>
      <c r="U184" s="10" t="n">
        <v>42135</v>
      </c>
      <c r="V184" s="10" t="n">
        <v>42221</v>
      </c>
    </row>
    <row r="185" customFormat="false" ht="15" hidden="false" customHeight="false" outlineLevel="0" collapsed="false">
      <c r="A185" s="5" t="s">
        <v>190</v>
      </c>
      <c r="B185" s="6" t="s">
        <v>32</v>
      </c>
      <c r="C185" s="5" t="s">
        <v>191</v>
      </c>
      <c r="D185" s="5" t="n">
        <v>6.92344</v>
      </c>
      <c r="E185" s="5" t="n">
        <v>-75.70573</v>
      </c>
      <c r="H185" s="6" t="s">
        <v>111</v>
      </c>
      <c r="I185" s="7" t="n">
        <v>0.104166666666667</v>
      </c>
      <c r="J185" s="8" t="str">
        <f aca="false">TEXT(H185,"dd/mm/yyyy")&amp;" "&amp;TEXT(I185,"hh:mm:ss")</f>
        <v>09/06/2015 02:30:00</v>
      </c>
      <c r="K185" s="5" t="s">
        <v>304</v>
      </c>
      <c r="L185" s="5" t="s">
        <v>36</v>
      </c>
      <c r="M185" s="5" t="s">
        <v>54</v>
      </c>
      <c r="N185" s="5" t="s">
        <v>55</v>
      </c>
      <c r="P185" s="9" t="s">
        <v>56</v>
      </c>
      <c r="U185" s="10" t="n">
        <v>42135</v>
      </c>
      <c r="V185" s="10" t="n">
        <v>42221</v>
      </c>
    </row>
    <row r="186" customFormat="false" ht="15" hidden="false" customHeight="false" outlineLevel="0" collapsed="false">
      <c r="A186" s="5" t="s">
        <v>190</v>
      </c>
      <c r="B186" s="6" t="s">
        <v>32</v>
      </c>
      <c r="C186" s="5" t="s">
        <v>191</v>
      </c>
      <c r="D186" s="5" t="n">
        <v>6.92344</v>
      </c>
      <c r="E186" s="5" t="n">
        <v>-75.70573</v>
      </c>
      <c r="H186" s="6" t="s">
        <v>166</v>
      </c>
      <c r="I186" s="7" t="n">
        <v>0.478472222222222</v>
      </c>
      <c r="J186" s="8" t="str">
        <f aca="false">TEXT(H186,"dd/mm/yyyy")&amp;" "&amp;TEXT(I186,"hh:mm:ss")</f>
        <v>10/06/2015 11:29:00</v>
      </c>
      <c r="K186" s="5" t="s">
        <v>305</v>
      </c>
      <c r="L186" s="5" t="s">
        <v>36</v>
      </c>
      <c r="M186" s="5" t="s">
        <v>89</v>
      </c>
      <c r="N186" s="5" t="s">
        <v>281</v>
      </c>
      <c r="P186" s="9" t="s">
        <v>282</v>
      </c>
      <c r="U186" s="10" t="n">
        <v>42135</v>
      </c>
      <c r="V186" s="10" t="n">
        <v>42221</v>
      </c>
    </row>
    <row r="187" customFormat="false" ht="15" hidden="false" customHeight="false" outlineLevel="0" collapsed="false">
      <c r="A187" s="5" t="s">
        <v>190</v>
      </c>
      <c r="B187" s="6" t="s">
        <v>32</v>
      </c>
      <c r="C187" s="5" t="s">
        <v>191</v>
      </c>
      <c r="D187" s="5" t="n">
        <v>6.92344</v>
      </c>
      <c r="E187" s="5" t="n">
        <v>-75.70573</v>
      </c>
      <c r="H187" s="6" t="s">
        <v>166</v>
      </c>
      <c r="I187" s="7" t="n">
        <v>0.818055555555556</v>
      </c>
      <c r="J187" s="8" t="str">
        <f aca="false">TEXT(H187,"dd/mm/yyyy")&amp;" "&amp;TEXT(I187,"hh:mm:ss")</f>
        <v>10/06/2015 19:38:00</v>
      </c>
      <c r="K187" s="5" t="s">
        <v>306</v>
      </c>
      <c r="L187" s="5" t="s">
        <v>36</v>
      </c>
      <c r="M187" s="5" t="s">
        <v>54</v>
      </c>
      <c r="N187" s="5" t="s">
        <v>55</v>
      </c>
      <c r="P187" s="9" t="s">
        <v>213</v>
      </c>
      <c r="U187" s="10" t="n">
        <v>42135</v>
      </c>
      <c r="V187" s="10" t="n">
        <v>42221</v>
      </c>
    </row>
    <row r="188" customFormat="false" ht="15" hidden="false" customHeight="false" outlineLevel="0" collapsed="false">
      <c r="A188" s="5" t="s">
        <v>190</v>
      </c>
      <c r="B188" s="6" t="s">
        <v>32</v>
      </c>
      <c r="C188" s="5" t="s">
        <v>191</v>
      </c>
      <c r="D188" s="5" t="n">
        <v>6.92344</v>
      </c>
      <c r="E188" s="5" t="n">
        <v>-75.70573</v>
      </c>
      <c r="H188" s="6" t="s">
        <v>169</v>
      </c>
      <c r="I188" s="7" t="n">
        <v>0.755555555555556</v>
      </c>
      <c r="J188" s="8" t="str">
        <f aca="false">TEXT(H188,"dd/mm/yyyy")&amp;" "&amp;TEXT(I188,"hh:mm:ss")</f>
        <v>11/06/2015 18:08:00</v>
      </c>
      <c r="K188" s="5" t="s">
        <v>307</v>
      </c>
      <c r="L188" s="5" t="s">
        <v>42</v>
      </c>
      <c r="M188" s="5" t="s">
        <v>192</v>
      </c>
      <c r="N188" s="5" t="s">
        <v>193</v>
      </c>
      <c r="P188" s="9" t="s">
        <v>308</v>
      </c>
      <c r="U188" s="10" t="n">
        <v>42135</v>
      </c>
      <c r="V188" s="10" t="n">
        <v>42221</v>
      </c>
    </row>
    <row r="189" customFormat="false" ht="15" hidden="false" customHeight="false" outlineLevel="0" collapsed="false">
      <c r="A189" s="5" t="s">
        <v>190</v>
      </c>
      <c r="B189" s="6" t="s">
        <v>32</v>
      </c>
      <c r="C189" s="5" t="s">
        <v>191</v>
      </c>
      <c r="D189" s="5" t="n">
        <v>6.92344</v>
      </c>
      <c r="E189" s="5" t="n">
        <v>-75.70573</v>
      </c>
      <c r="H189" s="6" t="s">
        <v>169</v>
      </c>
      <c r="I189" s="7" t="n">
        <v>0.0770833333333333</v>
      </c>
      <c r="J189" s="8" t="str">
        <f aca="false">TEXT(H189,"dd/mm/yyyy")&amp;" "&amp;TEXT(I189,"hh:mm:ss")</f>
        <v>11/06/2015 01:51:00</v>
      </c>
      <c r="K189" s="5" t="s">
        <v>309</v>
      </c>
      <c r="L189" s="5" t="s">
        <v>36</v>
      </c>
      <c r="M189" s="5" t="s">
        <v>107</v>
      </c>
      <c r="N189" s="5" t="s">
        <v>107</v>
      </c>
      <c r="P189" s="9" t="s">
        <v>107</v>
      </c>
      <c r="U189" s="10" t="n">
        <v>42135</v>
      </c>
      <c r="V189" s="10" t="n">
        <v>42221</v>
      </c>
    </row>
    <row r="190" customFormat="false" ht="15" hidden="false" customHeight="false" outlineLevel="0" collapsed="false">
      <c r="A190" s="5" t="s">
        <v>190</v>
      </c>
      <c r="B190" s="6" t="s">
        <v>32</v>
      </c>
      <c r="C190" s="5" t="s">
        <v>191</v>
      </c>
      <c r="D190" s="5" t="n">
        <v>6.92344</v>
      </c>
      <c r="E190" s="5" t="n">
        <v>-75.70573</v>
      </c>
      <c r="H190" s="6" t="s">
        <v>169</v>
      </c>
      <c r="I190" s="7" t="n">
        <v>0.568055555555556</v>
      </c>
      <c r="J190" s="8" t="str">
        <f aca="false">TEXT(H190,"dd/mm/yyyy")&amp;" "&amp;TEXT(I190,"hh:mm:ss")</f>
        <v>11/06/2015 13:38:00</v>
      </c>
      <c r="K190" s="5" t="s">
        <v>310</v>
      </c>
      <c r="L190" s="5" t="s">
        <v>42</v>
      </c>
      <c r="M190" s="5" t="s">
        <v>43</v>
      </c>
      <c r="N190" s="5" t="s">
        <v>44</v>
      </c>
      <c r="P190" s="9" t="s">
        <v>107</v>
      </c>
      <c r="U190" s="10" t="n">
        <v>42135</v>
      </c>
      <c r="V190" s="10" t="n">
        <v>42221</v>
      </c>
    </row>
    <row r="191" customFormat="false" ht="15" hidden="false" customHeight="false" outlineLevel="0" collapsed="false">
      <c r="A191" s="5" t="s">
        <v>190</v>
      </c>
      <c r="B191" s="6" t="s">
        <v>32</v>
      </c>
      <c r="C191" s="5" t="s">
        <v>191</v>
      </c>
      <c r="D191" s="5" t="n">
        <v>6.92344</v>
      </c>
      <c r="E191" s="5" t="n">
        <v>-75.70573</v>
      </c>
      <c r="H191" s="6" t="s">
        <v>121</v>
      </c>
      <c r="I191" s="7" t="n">
        <v>0.75</v>
      </c>
      <c r="J191" s="8" t="str">
        <f aca="false">TEXT(H191,"dd/mm/yyyy")&amp;" "&amp;TEXT(I191,"hh:mm:ss")</f>
        <v>12/06/2015 18:00:00</v>
      </c>
      <c r="K191" s="5" t="s">
        <v>311</v>
      </c>
      <c r="L191" s="5" t="s">
        <v>42</v>
      </c>
      <c r="M191" s="5" t="s">
        <v>192</v>
      </c>
      <c r="N191" s="5" t="s">
        <v>210</v>
      </c>
      <c r="P191" s="9" t="s">
        <v>211</v>
      </c>
      <c r="U191" s="10" t="n">
        <v>42135</v>
      </c>
      <c r="V191" s="10" t="n">
        <v>42221</v>
      </c>
    </row>
    <row r="192" customFormat="false" ht="15" hidden="false" customHeight="false" outlineLevel="0" collapsed="false">
      <c r="A192" s="5" t="s">
        <v>190</v>
      </c>
      <c r="B192" s="6" t="s">
        <v>32</v>
      </c>
      <c r="C192" s="5" t="s">
        <v>191</v>
      </c>
      <c r="D192" s="5" t="n">
        <v>6.92344</v>
      </c>
      <c r="E192" s="5" t="n">
        <v>-75.70573</v>
      </c>
      <c r="H192" s="6" t="s">
        <v>121</v>
      </c>
      <c r="I192" s="7" t="n">
        <v>0.00416666666666667</v>
      </c>
      <c r="J192" s="8" t="str">
        <f aca="false">TEXT(H192,"dd/mm/yyyy")&amp;" "&amp;TEXT(I192,"hh:mm:ss")</f>
        <v>12/06/2015 00:06:00</v>
      </c>
      <c r="K192" s="5" t="s">
        <v>312</v>
      </c>
      <c r="L192" s="5" t="s">
        <v>36</v>
      </c>
      <c r="M192" s="5" t="s">
        <v>54</v>
      </c>
      <c r="N192" s="5" t="s">
        <v>55</v>
      </c>
      <c r="P192" s="9" t="s">
        <v>56</v>
      </c>
      <c r="U192" s="10" t="n">
        <v>42135</v>
      </c>
      <c r="V192" s="10" t="n">
        <v>42221</v>
      </c>
    </row>
    <row r="193" customFormat="false" ht="15" hidden="false" customHeight="false" outlineLevel="0" collapsed="false">
      <c r="A193" s="5" t="s">
        <v>190</v>
      </c>
      <c r="B193" s="6" t="s">
        <v>32</v>
      </c>
      <c r="C193" s="5" t="s">
        <v>191</v>
      </c>
      <c r="D193" s="5" t="n">
        <v>6.92344</v>
      </c>
      <c r="E193" s="5" t="n">
        <v>-75.70573</v>
      </c>
      <c r="H193" s="6" t="s">
        <v>121</v>
      </c>
      <c r="I193" s="7" t="n">
        <v>0.105555555555556</v>
      </c>
      <c r="J193" s="8" t="str">
        <f aca="false">TEXT(H193,"dd/mm/yyyy")&amp;" "&amp;TEXT(I193,"hh:mm:ss")</f>
        <v>12/06/2015 02:32:00</v>
      </c>
      <c r="K193" s="5" t="s">
        <v>313</v>
      </c>
      <c r="L193" s="5" t="s">
        <v>36</v>
      </c>
      <c r="M193" s="5" t="s">
        <v>54</v>
      </c>
      <c r="N193" s="5" t="s">
        <v>55</v>
      </c>
      <c r="P193" s="9" t="s">
        <v>56</v>
      </c>
      <c r="U193" s="10" t="n">
        <v>42135</v>
      </c>
      <c r="V193" s="10" t="n">
        <v>42221</v>
      </c>
    </row>
    <row r="194" customFormat="false" ht="15" hidden="false" customHeight="false" outlineLevel="0" collapsed="false">
      <c r="A194" s="5" t="s">
        <v>190</v>
      </c>
      <c r="B194" s="6" t="s">
        <v>32</v>
      </c>
      <c r="C194" s="5" t="s">
        <v>191</v>
      </c>
      <c r="D194" s="5" t="n">
        <v>6.92344</v>
      </c>
      <c r="E194" s="5" t="n">
        <v>-75.70573</v>
      </c>
      <c r="H194" s="6" t="s">
        <v>124</v>
      </c>
      <c r="I194" s="7" t="n">
        <v>0.279861111111111</v>
      </c>
      <c r="J194" s="8" t="str">
        <f aca="false">TEXT(H194,"dd/mm/yyyy")&amp;" "&amp;TEXT(I194,"hh:mm:ss")</f>
        <v>13/06/2015 06:43:00</v>
      </c>
      <c r="K194" s="5" t="s">
        <v>314</v>
      </c>
      <c r="L194" s="5" t="s">
        <v>42</v>
      </c>
      <c r="M194" s="5" t="s">
        <v>192</v>
      </c>
      <c r="N194" s="5" t="s">
        <v>193</v>
      </c>
      <c r="P194" s="9" t="s">
        <v>194</v>
      </c>
      <c r="U194" s="10" t="n">
        <v>42135</v>
      </c>
      <c r="V194" s="10" t="n">
        <v>42221</v>
      </c>
    </row>
    <row r="195" customFormat="false" ht="15" hidden="false" customHeight="false" outlineLevel="0" collapsed="false">
      <c r="A195" s="5" t="s">
        <v>190</v>
      </c>
      <c r="B195" s="6" t="s">
        <v>32</v>
      </c>
      <c r="C195" s="5" t="s">
        <v>191</v>
      </c>
      <c r="D195" s="5" t="n">
        <v>6.92344</v>
      </c>
      <c r="E195" s="5" t="n">
        <v>-75.70573</v>
      </c>
      <c r="H195" s="6" t="s">
        <v>124</v>
      </c>
      <c r="I195" s="7" t="n">
        <v>0.33125</v>
      </c>
      <c r="J195" s="8" t="str">
        <f aca="false">TEXT(H195,"dd/mm/yyyy")&amp;" "&amp;TEXT(I195,"hh:mm:ss")</f>
        <v>13/06/2015 07:57:00</v>
      </c>
      <c r="K195" s="5" t="s">
        <v>315</v>
      </c>
      <c r="L195" s="5" t="s">
        <v>42</v>
      </c>
      <c r="M195" s="5" t="s">
        <v>192</v>
      </c>
      <c r="N195" s="5" t="s">
        <v>193</v>
      </c>
      <c r="P195" s="9" t="s">
        <v>194</v>
      </c>
      <c r="U195" s="10" t="n">
        <v>42135</v>
      </c>
      <c r="V195" s="10" t="n">
        <v>42221</v>
      </c>
    </row>
    <row r="196" customFormat="false" ht="15" hidden="false" customHeight="false" outlineLevel="0" collapsed="false">
      <c r="A196" s="5" t="s">
        <v>190</v>
      </c>
      <c r="B196" s="6" t="s">
        <v>32</v>
      </c>
      <c r="C196" s="5" t="s">
        <v>191</v>
      </c>
      <c r="D196" s="5" t="n">
        <v>6.92344</v>
      </c>
      <c r="E196" s="5" t="n">
        <v>-75.70573</v>
      </c>
      <c r="H196" s="6" t="s">
        <v>126</v>
      </c>
      <c r="I196" s="7" t="n">
        <v>0.808333333333333</v>
      </c>
      <c r="J196" s="8" t="str">
        <f aca="false">TEXT(H196,"dd/mm/yyyy")&amp;" "&amp;TEXT(I196,"hh:mm:ss")</f>
        <v>15/06/2015 19:24:00</v>
      </c>
      <c r="K196" s="5" t="s">
        <v>316</v>
      </c>
      <c r="L196" s="5" t="s">
        <v>36</v>
      </c>
      <c r="M196" s="5" t="s">
        <v>37</v>
      </c>
      <c r="N196" s="5" t="s">
        <v>196</v>
      </c>
      <c r="P196" s="9" t="s">
        <v>107</v>
      </c>
      <c r="U196" s="10" t="n">
        <v>42135</v>
      </c>
      <c r="V196" s="10" t="n">
        <v>42221</v>
      </c>
    </row>
    <row r="197" customFormat="false" ht="15" hidden="false" customHeight="false" outlineLevel="0" collapsed="false">
      <c r="A197" s="5" t="s">
        <v>190</v>
      </c>
      <c r="B197" s="6" t="s">
        <v>32</v>
      </c>
      <c r="C197" s="5" t="s">
        <v>191</v>
      </c>
      <c r="D197" s="5" t="n">
        <v>6.92344</v>
      </c>
      <c r="E197" s="5" t="n">
        <v>-75.70573</v>
      </c>
      <c r="H197" s="6" t="s">
        <v>126</v>
      </c>
      <c r="I197" s="7" t="n">
        <v>0.0875</v>
      </c>
      <c r="J197" s="8" t="str">
        <f aca="false">TEXT(H197,"dd/mm/yyyy")&amp;" "&amp;TEXT(I197,"hh:mm:ss")</f>
        <v>15/06/2015 02:06:00</v>
      </c>
      <c r="K197" s="5" t="s">
        <v>317</v>
      </c>
      <c r="L197" s="5" t="s">
        <v>36</v>
      </c>
      <c r="M197" s="5" t="s">
        <v>54</v>
      </c>
      <c r="N197" s="5" t="s">
        <v>55</v>
      </c>
      <c r="P197" s="9" t="s">
        <v>56</v>
      </c>
      <c r="U197" s="10" t="n">
        <v>42135</v>
      </c>
      <c r="V197" s="10" t="n">
        <v>42221</v>
      </c>
    </row>
    <row r="198" customFormat="false" ht="15" hidden="false" customHeight="false" outlineLevel="0" collapsed="false">
      <c r="A198" s="5" t="s">
        <v>190</v>
      </c>
      <c r="B198" s="6" t="s">
        <v>32</v>
      </c>
      <c r="C198" s="5" t="s">
        <v>191</v>
      </c>
      <c r="D198" s="5" t="n">
        <v>6.92344</v>
      </c>
      <c r="E198" s="5" t="n">
        <v>-75.70573</v>
      </c>
      <c r="H198" s="6" t="s">
        <v>177</v>
      </c>
      <c r="I198" s="7" t="n">
        <v>0.133333333333333</v>
      </c>
      <c r="J198" s="8" t="str">
        <f aca="false">TEXT(H198,"dd/mm/yyyy")&amp;" "&amp;TEXT(I198,"hh:mm:ss")</f>
        <v>16/06/2015 03:12:00</v>
      </c>
      <c r="K198" s="5" t="s">
        <v>318</v>
      </c>
      <c r="L198" s="5" t="s">
        <v>36</v>
      </c>
      <c r="M198" s="5" t="s">
        <v>54</v>
      </c>
      <c r="N198" s="5" t="s">
        <v>55</v>
      </c>
      <c r="P198" s="9" t="s">
        <v>56</v>
      </c>
      <c r="U198" s="10" t="n">
        <v>42135</v>
      </c>
      <c r="V198" s="10" t="n">
        <v>42221</v>
      </c>
    </row>
    <row r="199" customFormat="false" ht="15" hidden="false" customHeight="false" outlineLevel="0" collapsed="false">
      <c r="A199" s="5" t="s">
        <v>190</v>
      </c>
      <c r="B199" s="6" t="s">
        <v>32</v>
      </c>
      <c r="C199" s="5" t="s">
        <v>191</v>
      </c>
      <c r="D199" s="5" t="n">
        <v>6.92344</v>
      </c>
      <c r="E199" s="5" t="n">
        <v>-75.70573</v>
      </c>
      <c r="H199" s="6" t="s">
        <v>177</v>
      </c>
      <c r="I199" s="7" t="n">
        <v>0.0354166666666667</v>
      </c>
      <c r="J199" s="8" t="str">
        <f aca="false">TEXT(H199,"dd/mm/yyyy")&amp;" "&amp;TEXT(I199,"hh:mm:ss")</f>
        <v>16/06/2015 00:51:00</v>
      </c>
      <c r="K199" s="5" t="s">
        <v>319</v>
      </c>
      <c r="L199" s="5" t="s">
        <v>36</v>
      </c>
      <c r="M199" s="5" t="s">
        <v>37</v>
      </c>
      <c r="N199" s="5" t="s">
        <v>196</v>
      </c>
      <c r="P199" s="9" t="s">
        <v>107</v>
      </c>
      <c r="U199" s="10" t="n">
        <v>42135</v>
      </c>
      <c r="V199" s="10" t="n">
        <v>42221</v>
      </c>
    </row>
    <row r="200" customFormat="false" ht="15" hidden="false" customHeight="false" outlineLevel="0" collapsed="false">
      <c r="A200" s="5" t="s">
        <v>190</v>
      </c>
      <c r="B200" s="6" t="s">
        <v>32</v>
      </c>
      <c r="C200" s="5" t="s">
        <v>191</v>
      </c>
      <c r="D200" s="5" t="n">
        <v>6.92344</v>
      </c>
      <c r="E200" s="5" t="n">
        <v>-75.70573</v>
      </c>
      <c r="H200" s="6" t="s">
        <v>177</v>
      </c>
      <c r="I200" s="7" t="n">
        <v>0.404166666666667</v>
      </c>
      <c r="J200" s="8" t="str">
        <f aca="false">TEXT(H200,"dd/mm/yyyy")&amp;" "&amp;TEXT(I200,"hh:mm:ss")</f>
        <v>16/06/2015 09:42:00</v>
      </c>
      <c r="K200" s="5" t="s">
        <v>320</v>
      </c>
      <c r="L200" s="5" t="s">
        <v>42</v>
      </c>
      <c r="M200" s="5" t="s">
        <v>107</v>
      </c>
      <c r="N200" s="5" t="s">
        <v>107</v>
      </c>
      <c r="P200" s="9" t="s">
        <v>107</v>
      </c>
      <c r="U200" s="10" t="n">
        <v>42135</v>
      </c>
      <c r="V200" s="10" t="n">
        <v>42221</v>
      </c>
    </row>
    <row r="201" customFormat="false" ht="15" hidden="false" customHeight="false" outlineLevel="0" collapsed="false">
      <c r="A201" s="5" t="s">
        <v>190</v>
      </c>
      <c r="B201" s="6" t="s">
        <v>32</v>
      </c>
      <c r="C201" s="5" t="s">
        <v>191</v>
      </c>
      <c r="D201" s="5" t="n">
        <v>6.92344</v>
      </c>
      <c r="E201" s="5" t="n">
        <v>-75.70573</v>
      </c>
      <c r="H201" s="6" t="s">
        <v>177</v>
      </c>
      <c r="I201" s="7" t="n">
        <v>0.676388888888889</v>
      </c>
      <c r="J201" s="8" t="str">
        <f aca="false">TEXT(H201,"dd/mm/yyyy")&amp;" "&amp;TEXT(I201,"hh:mm:ss")</f>
        <v>16/06/2015 16:14:00</v>
      </c>
      <c r="K201" s="5" t="s">
        <v>321</v>
      </c>
      <c r="L201" s="5" t="s">
        <v>42</v>
      </c>
      <c r="M201" s="5" t="s">
        <v>192</v>
      </c>
      <c r="N201" s="5" t="s">
        <v>193</v>
      </c>
      <c r="P201" s="9" t="s">
        <v>194</v>
      </c>
      <c r="U201" s="10" t="n">
        <v>42135</v>
      </c>
      <c r="V201" s="10" t="n">
        <v>42221</v>
      </c>
    </row>
    <row r="202" customFormat="false" ht="15" hidden="false" customHeight="false" outlineLevel="0" collapsed="false">
      <c r="A202" s="5" t="s">
        <v>190</v>
      </c>
      <c r="B202" s="6" t="s">
        <v>32</v>
      </c>
      <c r="C202" s="5" t="s">
        <v>191</v>
      </c>
      <c r="D202" s="5" t="n">
        <v>6.92344</v>
      </c>
      <c r="E202" s="5" t="n">
        <v>-75.70573</v>
      </c>
      <c r="H202" s="6" t="s">
        <v>322</v>
      </c>
      <c r="I202" s="7" t="n">
        <v>0.270833333333333</v>
      </c>
      <c r="J202" s="8" t="str">
        <f aca="false">TEXT(H202,"dd/mm/yyyy")&amp;" "&amp;TEXT(I202,"hh:mm:ss")</f>
        <v>17/06/2015 06:30:00</v>
      </c>
      <c r="K202" s="5" t="s">
        <v>323</v>
      </c>
      <c r="L202" s="5" t="s">
        <v>42</v>
      </c>
      <c r="M202" s="5" t="s">
        <v>192</v>
      </c>
      <c r="N202" s="5" t="s">
        <v>210</v>
      </c>
      <c r="P202" s="9" t="s">
        <v>211</v>
      </c>
      <c r="U202" s="10" t="n">
        <v>42135</v>
      </c>
      <c r="V202" s="10" t="n">
        <v>42221</v>
      </c>
    </row>
    <row r="203" customFormat="false" ht="15" hidden="false" customHeight="false" outlineLevel="0" collapsed="false">
      <c r="A203" s="5" t="s">
        <v>190</v>
      </c>
      <c r="B203" s="6" t="s">
        <v>32</v>
      </c>
      <c r="C203" s="5" t="s">
        <v>191</v>
      </c>
      <c r="D203" s="5" t="n">
        <v>6.92344</v>
      </c>
      <c r="E203" s="5" t="n">
        <v>-75.70573</v>
      </c>
      <c r="H203" s="6" t="s">
        <v>322</v>
      </c>
      <c r="I203" s="7" t="n">
        <v>0.425694444444444</v>
      </c>
      <c r="J203" s="8" t="str">
        <f aca="false">TEXT(H203,"dd/mm/yyyy")&amp;" "&amp;TEXT(I203,"hh:mm:ss")</f>
        <v>17/06/2015 10:13:00</v>
      </c>
      <c r="K203" s="5" t="s">
        <v>324</v>
      </c>
      <c r="L203" s="5" t="s">
        <v>36</v>
      </c>
      <c r="M203" s="5" t="s">
        <v>37</v>
      </c>
      <c r="N203" s="5" t="s">
        <v>101</v>
      </c>
      <c r="P203" s="9" t="s">
        <v>102</v>
      </c>
      <c r="U203" s="10" t="n">
        <v>42135</v>
      </c>
      <c r="V203" s="10" t="n">
        <v>42221</v>
      </c>
    </row>
    <row r="204" customFormat="false" ht="15" hidden="false" customHeight="false" outlineLevel="0" collapsed="false">
      <c r="A204" s="5" t="s">
        <v>190</v>
      </c>
      <c r="B204" s="6" t="s">
        <v>32</v>
      </c>
      <c r="C204" s="5" t="s">
        <v>191</v>
      </c>
      <c r="D204" s="5" t="n">
        <v>6.92344</v>
      </c>
      <c r="E204" s="5" t="n">
        <v>-75.70573</v>
      </c>
      <c r="H204" s="6" t="s">
        <v>322</v>
      </c>
      <c r="I204" s="7" t="n">
        <v>0.993055555555556</v>
      </c>
      <c r="J204" s="8" t="str">
        <f aca="false">TEXT(H204,"dd/mm/yyyy")&amp;" "&amp;TEXT(I204,"hh:mm:ss")</f>
        <v>17/06/2015 23:50:00</v>
      </c>
      <c r="K204" s="5" t="s">
        <v>325</v>
      </c>
      <c r="L204" s="5" t="s">
        <v>36</v>
      </c>
      <c r="M204" s="5" t="s">
        <v>37</v>
      </c>
      <c r="N204" s="5" t="s">
        <v>196</v>
      </c>
      <c r="P204" s="9" t="s">
        <v>107</v>
      </c>
      <c r="U204" s="10" t="n">
        <v>42135</v>
      </c>
      <c r="V204" s="10" t="n">
        <v>42221</v>
      </c>
    </row>
    <row r="205" customFormat="false" ht="15" hidden="false" customHeight="false" outlineLevel="0" collapsed="false">
      <c r="A205" s="5" t="s">
        <v>190</v>
      </c>
      <c r="B205" s="6" t="s">
        <v>32</v>
      </c>
      <c r="C205" s="5" t="s">
        <v>191</v>
      </c>
      <c r="D205" s="5" t="n">
        <v>6.92344</v>
      </c>
      <c r="E205" s="5" t="n">
        <v>-75.70573</v>
      </c>
      <c r="H205" s="6" t="s">
        <v>115</v>
      </c>
      <c r="I205" s="7" t="n">
        <v>0.0826388888888889</v>
      </c>
      <c r="J205" s="8" t="str">
        <f aca="false">TEXT(H205,"dd/mm/yyyy")&amp;" "&amp;TEXT(I205,"hh:mm:ss")</f>
        <v>18/06/2015 01:59:00</v>
      </c>
      <c r="K205" s="5" t="s">
        <v>326</v>
      </c>
      <c r="L205" s="5" t="s">
        <v>36</v>
      </c>
      <c r="M205" s="5" t="s">
        <v>54</v>
      </c>
      <c r="N205" s="5" t="s">
        <v>55</v>
      </c>
      <c r="P205" s="9" t="s">
        <v>56</v>
      </c>
      <c r="U205" s="10" t="n">
        <v>42135</v>
      </c>
      <c r="V205" s="10" t="n">
        <v>42221</v>
      </c>
    </row>
    <row r="206" customFormat="false" ht="15" hidden="false" customHeight="false" outlineLevel="0" collapsed="false">
      <c r="A206" s="5" t="s">
        <v>190</v>
      </c>
      <c r="B206" s="6" t="s">
        <v>32</v>
      </c>
      <c r="C206" s="5" t="s">
        <v>191</v>
      </c>
      <c r="D206" s="5" t="n">
        <v>6.92344</v>
      </c>
      <c r="E206" s="5" t="n">
        <v>-75.70573</v>
      </c>
      <c r="H206" s="6" t="s">
        <v>115</v>
      </c>
      <c r="I206" s="7" t="n">
        <v>0.340972222222222</v>
      </c>
      <c r="J206" s="8" t="str">
        <f aca="false">TEXT(H206,"dd/mm/yyyy")&amp;" "&amp;TEXT(I206,"hh:mm:ss")</f>
        <v>18/06/2015 08:11:00</v>
      </c>
      <c r="K206" s="5" t="s">
        <v>327</v>
      </c>
      <c r="L206" s="5" t="s">
        <v>36</v>
      </c>
      <c r="M206" s="5" t="s">
        <v>37</v>
      </c>
      <c r="N206" s="5" t="s">
        <v>101</v>
      </c>
      <c r="P206" s="9" t="s">
        <v>102</v>
      </c>
      <c r="U206" s="10" t="n">
        <v>42135</v>
      </c>
      <c r="V206" s="10" t="n">
        <v>42221</v>
      </c>
    </row>
    <row r="207" customFormat="false" ht="15" hidden="false" customHeight="false" outlineLevel="0" collapsed="false">
      <c r="A207" s="5" t="s">
        <v>190</v>
      </c>
      <c r="B207" s="6" t="s">
        <v>32</v>
      </c>
      <c r="C207" s="5" t="s">
        <v>191</v>
      </c>
      <c r="D207" s="5" t="n">
        <v>6.92344</v>
      </c>
      <c r="E207" s="5" t="n">
        <v>-75.70573</v>
      </c>
      <c r="H207" s="6" t="s">
        <v>115</v>
      </c>
      <c r="I207" s="7" t="n">
        <v>0.0854166666666667</v>
      </c>
      <c r="J207" s="8" t="str">
        <f aca="false">TEXT(H207,"dd/mm/yyyy")&amp;" "&amp;TEXT(I207,"hh:mm:ss")</f>
        <v>18/06/2015 02:03:00</v>
      </c>
      <c r="K207" s="5" t="s">
        <v>328</v>
      </c>
      <c r="L207" s="5" t="s">
        <v>36</v>
      </c>
      <c r="M207" s="5" t="s">
        <v>37</v>
      </c>
      <c r="N207" s="5" t="s">
        <v>196</v>
      </c>
      <c r="P207" s="9" t="s">
        <v>107</v>
      </c>
      <c r="U207" s="10" t="n">
        <v>42135</v>
      </c>
      <c r="V207" s="10" t="n">
        <v>42221</v>
      </c>
    </row>
    <row r="208" customFormat="false" ht="15" hidden="false" customHeight="false" outlineLevel="0" collapsed="false">
      <c r="A208" s="5" t="s">
        <v>190</v>
      </c>
      <c r="B208" s="6" t="s">
        <v>32</v>
      </c>
      <c r="C208" s="5" t="s">
        <v>191</v>
      </c>
      <c r="D208" s="5" t="n">
        <v>6.92344</v>
      </c>
      <c r="E208" s="5" t="n">
        <v>-75.70573</v>
      </c>
      <c r="H208" s="6" t="s">
        <v>117</v>
      </c>
      <c r="I208" s="7" t="n">
        <v>0.279861111111111</v>
      </c>
      <c r="J208" s="8" t="str">
        <f aca="false">TEXT(H208,"dd/mm/yyyy")&amp;" "&amp;TEXT(I208,"hh:mm:ss")</f>
        <v>20/06/2015 06:43:00</v>
      </c>
      <c r="K208" s="5" t="s">
        <v>329</v>
      </c>
      <c r="L208" s="5" t="s">
        <v>42</v>
      </c>
      <c r="M208" s="5" t="s">
        <v>192</v>
      </c>
      <c r="N208" s="5" t="s">
        <v>210</v>
      </c>
      <c r="P208" s="9" t="s">
        <v>211</v>
      </c>
      <c r="U208" s="10" t="n">
        <v>42135</v>
      </c>
      <c r="V208" s="10" t="n">
        <v>42221</v>
      </c>
    </row>
    <row r="209" customFormat="false" ht="15" hidden="false" customHeight="false" outlineLevel="0" collapsed="false">
      <c r="A209" s="5" t="s">
        <v>190</v>
      </c>
      <c r="B209" s="6" t="s">
        <v>32</v>
      </c>
      <c r="C209" s="5" t="s">
        <v>191</v>
      </c>
      <c r="D209" s="5" t="n">
        <v>6.92344</v>
      </c>
      <c r="E209" s="5" t="n">
        <v>-75.70573</v>
      </c>
      <c r="H209" s="6" t="s">
        <v>117</v>
      </c>
      <c r="I209" s="7" t="n">
        <v>0.359027777777778</v>
      </c>
      <c r="J209" s="8" t="str">
        <f aca="false">TEXT(H209,"dd/mm/yyyy")&amp;" "&amp;TEXT(I209,"hh:mm:ss")</f>
        <v>20/06/2015 08:37:00</v>
      </c>
      <c r="K209" s="5" t="s">
        <v>330</v>
      </c>
      <c r="L209" s="5" t="s">
        <v>42</v>
      </c>
      <c r="M209" s="5" t="s">
        <v>43</v>
      </c>
      <c r="N209" s="5" t="s">
        <v>44</v>
      </c>
      <c r="P209" s="9" t="s">
        <v>107</v>
      </c>
      <c r="U209" s="10" t="n">
        <v>42135</v>
      </c>
      <c r="V209" s="10" t="n">
        <v>42221</v>
      </c>
    </row>
    <row r="210" customFormat="false" ht="15" hidden="false" customHeight="false" outlineLevel="0" collapsed="false">
      <c r="A210" s="5" t="s">
        <v>190</v>
      </c>
      <c r="B210" s="6" t="s">
        <v>32</v>
      </c>
      <c r="C210" s="5" t="s">
        <v>191</v>
      </c>
      <c r="D210" s="5" t="n">
        <v>6.92344</v>
      </c>
      <c r="E210" s="5" t="n">
        <v>-75.70573</v>
      </c>
      <c r="H210" s="6" t="s">
        <v>117</v>
      </c>
      <c r="I210" s="7" t="n">
        <v>0.400694444444444</v>
      </c>
      <c r="J210" s="8" t="str">
        <f aca="false">TEXT(H210,"dd/mm/yyyy")&amp;" "&amp;TEXT(I210,"hh:mm:ss")</f>
        <v>20/06/2015 09:37:00</v>
      </c>
      <c r="K210" s="5" t="s">
        <v>331</v>
      </c>
      <c r="L210" s="5" t="s">
        <v>36</v>
      </c>
      <c r="M210" s="5" t="s">
        <v>37</v>
      </c>
      <c r="N210" s="5" t="s">
        <v>101</v>
      </c>
      <c r="P210" s="9" t="s">
        <v>102</v>
      </c>
      <c r="U210" s="10" t="n">
        <v>42135</v>
      </c>
      <c r="V210" s="10" t="n">
        <v>42221</v>
      </c>
    </row>
    <row r="211" customFormat="false" ht="15" hidden="false" customHeight="false" outlineLevel="0" collapsed="false">
      <c r="A211" s="5" t="s">
        <v>190</v>
      </c>
      <c r="B211" s="6" t="s">
        <v>32</v>
      </c>
      <c r="C211" s="5" t="s">
        <v>191</v>
      </c>
      <c r="D211" s="5" t="n">
        <v>6.92344</v>
      </c>
      <c r="E211" s="5" t="n">
        <v>-75.70573</v>
      </c>
      <c r="H211" s="6" t="s">
        <v>73</v>
      </c>
      <c r="I211" s="7" t="n">
        <v>0.685416666666667</v>
      </c>
      <c r="J211" s="8" t="str">
        <f aca="false">TEXT(H211,"dd/mm/yyyy")&amp;" "&amp;TEXT(I211,"hh:mm:ss")</f>
        <v>21/06/2015 16:27:00</v>
      </c>
      <c r="K211" s="5" t="s">
        <v>332</v>
      </c>
      <c r="L211" s="5" t="s">
        <v>42</v>
      </c>
      <c r="M211" s="5" t="s">
        <v>43</v>
      </c>
      <c r="N211" s="5" t="s">
        <v>44</v>
      </c>
      <c r="P211" s="9" t="s">
        <v>107</v>
      </c>
      <c r="U211" s="10" t="n">
        <v>42135</v>
      </c>
      <c r="V211" s="10" t="n">
        <v>42221</v>
      </c>
    </row>
    <row r="212" customFormat="false" ht="15" hidden="false" customHeight="false" outlineLevel="0" collapsed="false">
      <c r="A212" s="5" t="s">
        <v>190</v>
      </c>
      <c r="B212" s="6" t="s">
        <v>32</v>
      </c>
      <c r="C212" s="5" t="s">
        <v>191</v>
      </c>
      <c r="D212" s="5" t="n">
        <v>6.92344</v>
      </c>
      <c r="E212" s="5" t="n">
        <v>-75.70573</v>
      </c>
      <c r="H212" s="6" t="s">
        <v>73</v>
      </c>
      <c r="I212" s="7" t="n">
        <v>0.921527777777778</v>
      </c>
      <c r="J212" s="8" t="str">
        <f aca="false">TEXT(H212,"dd/mm/yyyy")&amp;" "&amp;TEXT(I212,"hh:mm:ss")</f>
        <v>21/06/2015 22:07:00</v>
      </c>
      <c r="K212" s="5" t="s">
        <v>333</v>
      </c>
      <c r="L212" s="5" t="s">
        <v>36</v>
      </c>
      <c r="M212" s="5" t="s">
        <v>37</v>
      </c>
      <c r="N212" s="5" t="s">
        <v>196</v>
      </c>
      <c r="P212" s="9" t="s">
        <v>107</v>
      </c>
      <c r="U212" s="10" t="n">
        <v>42135</v>
      </c>
      <c r="V212" s="10" t="n">
        <v>42221</v>
      </c>
    </row>
    <row r="213" customFormat="false" ht="15" hidden="false" customHeight="false" outlineLevel="0" collapsed="false">
      <c r="A213" s="5" t="s">
        <v>190</v>
      </c>
      <c r="B213" s="6" t="s">
        <v>32</v>
      </c>
      <c r="C213" s="5" t="s">
        <v>191</v>
      </c>
      <c r="D213" s="5" t="n">
        <v>6.92344</v>
      </c>
      <c r="E213" s="5" t="n">
        <v>-75.70573</v>
      </c>
      <c r="H213" s="6" t="s">
        <v>334</v>
      </c>
      <c r="I213" s="7" t="n">
        <v>0.0354166666666667</v>
      </c>
      <c r="J213" s="8" t="str">
        <f aca="false">TEXT(H213,"dd/mm/yyyy")&amp;" "&amp;TEXT(I213,"hh:mm:ss")</f>
        <v>22/06/2015 00:51:00</v>
      </c>
      <c r="K213" s="5" t="s">
        <v>335</v>
      </c>
      <c r="L213" s="5" t="s">
        <v>36</v>
      </c>
      <c r="M213" s="5" t="s">
        <v>54</v>
      </c>
      <c r="N213" s="5" t="s">
        <v>55</v>
      </c>
      <c r="P213" s="9" t="s">
        <v>56</v>
      </c>
      <c r="U213" s="10" t="n">
        <v>42135</v>
      </c>
      <c r="V213" s="10" t="n">
        <v>42221</v>
      </c>
    </row>
    <row r="214" customFormat="false" ht="15" hidden="false" customHeight="false" outlineLevel="0" collapsed="false">
      <c r="A214" s="5" t="s">
        <v>190</v>
      </c>
      <c r="B214" s="6" t="s">
        <v>32</v>
      </c>
      <c r="C214" s="5" t="s">
        <v>191</v>
      </c>
      <c r="D214" s="5" t="n">
        <v>6.92344</v>
      </c>
      <c r="E214" s="5" t="n">
        <v>-75.70573</v>
      </c>
      <c r="H214" s="6" t="s">
        <v>334</v>
      </c>
      <c r="I214" s="7" t="n">
        <v>0.147222222222222</v>
      </c>
      <c r="J214" s="8" t="str">
        <f aca="false">TEXT(H214,"dd/mm/yyyy")&amp;" "&amp;TEXT(I214,"hh:mm:ss")</f>
        <v>22/06/2015 03:32:00</v>
      </c>
      <c r="K214" s="5" t="s">
        <v>336</v>
      </c>
      <c r="L214" s="5" t="s">
        <v>36</v>
      </c>
      <c r="M214" s="5" t="s">
        <v>54</v>
      </c>
      <c r="N214" s="5" t="s">
        <v>55</v>
      </c>
      <c r="P214" s="9" t="s">
        <v>56</v>
      </c>
      <c r="U214" s="10" t="n">
        <v>42135</v>
      </c>
      <c r="V214" s="10" t="n">
        <v>42221</v>
      </c>
    </row>
    <row r="215" customFormat="false" ht="15" hidden="false" customHeight="false" outlineLevel="0" collapsed="false">
      <c r="A215" s="5" t="s">
        <v>190</v>
      </c>
      <c r="B215" s="6" t="s">
        <v>32</v>
      </c>
      <c r="C215" s="5" t="s">
        <v>191</v>
      </c>
      <c r="D215" s="5" t="n">
        <v>6.92344</v>
      </c>
      <c r="E215" s="5" t="n">
        <v>-75.70573</v>
      </c>
      <c r="H215" s="6" t="s">
        <v>334</v>
      </c>
      <c r="I215" s="7" t="n">
        <v>0.881944444444445</v>
      </c>
      <c r="J215" s="8" t="str">
        <f aca="false">TEXT(H215,"dd/mm/yyyy")&amp;" "&amp;TEXT(I215,"hh:mm:ss")</f>
        <v>22/06/2015 21:10:00</v>
      </c>
      <c r="K215" s="5" t="s">
        <v>337</v>
      </c>
      <c r="L215" s="5" t="s">
        <v>36</v>
      </c>
      <c r="M215" s="5" t="s">
        <v>37</v>
      </c>
      <c r="N215" s="5" t="s">
        <v>196</v>
      </c>
      <c r="P215" s="9" t="s">
        <v>107</v>
      </c>
      <c r="U215" s="10" t="n">
        <v>42135</v>
      </c>
      <c r="V215" s="10" t="n">
        <v>42221</v>
      </c>
    </row>
    <row r="216" customFormat="false" ht="15" hidden="false" customHeight="false" outlineLevel="0" collapsed="false">
      <c r="A216" s="5" t="s">
        <v>190</v>
      </c>
      <c r="B216" s="6" t="s">
        <v>32</v>
      </c>
      <c r="C216" s="5" t="s">
        <v>191</v>
      </c>
      <c r="D216" s="5" t="n">
        <v>6.92344</v>
      </c>
      <c r="E216" s="5" t="n">
        <v>-75.70573</v>
      </c>
      <c r="H216" s="6" t="s">
        <v>334</v>
      </c>
      <c r="I216" s="7" t="n">
        <v>0.28125</v>
      </c>
      <c r="J216" s="8" t="str">
        <f aca="false">TEXT(H216,"dd/mm/yyyy")&amp;" "&amp;TEXT(I216,"hh:mm:ss")</f>
        <v>22/06/2015 06:45:00</v>
      </c>
      <c r="K216" s="5" t="s">
        <v>338</v>
      </c>
      <c r="L216" s="5" t="s">
        <v>42</v>
      </c>
      <c r="M216" s="5" t="s">
        <v>43</v>
      </c>
      <c r="N216" s="5" t="s">
        <v>44</v>
      </c>
      <c r="P216" s="9" t="s">
        <v>107</v>
      </c>
      <c r="U216" s="10" t="n">
        <v>42135</v>
      </c>
      <c r="V216" s="10" t="n">
        <v>42221</v>
      </c>
    </row>
    <row r="217" customFormat="false" ht="15" hidden="false" customHeight="false" outlineLevel="0" collapsed="false">
      <c r="A217" s="5" t="s">
        <v>190</v>
      </c>
      <c r="B217" s="6" t="s">
        <v>32</v>
      </c>
      <c r="C217" s="5" t="s">
        <v>191</v>
      </c>
      <c r="D217" s="5" t="n">
        <v>6.92344</v>
      </c>
      <c r="E217" s="5" t="n">
        <v>-75.70573</v>
      </c>
      <c r="H217" s="6" t="s">
        <v>334</v>
      </c>
      <c r="I217" s="7" t="n">
        <v>0.436111111111111</v>
      </c>
      <c r="J217" s="8" t="str">
        <f aca="false">TEXT(H217,"dd/mm/yyyy")&amp;" "&amp;TEXT(I217,"hh:mm:ss")</f>
        <v>22/06/2015 10:28:00</v>
      </c>
      <c r="K217" s="5" t="s">
        <v>339</v>
      </c>
      <c r="L217" s="5" t="s">
        <v>36</v>
      </c>
      <c r="M217" s="5" t="s">
        <v>37</v>
      </c>
      <c r="N217" s="5" t="s">
        <v>101</v>
      </c>
      <c r="P217" s="9" t="s">
        <v>102</v>
      </c>
      <c r="U217" s="10" t="n">
        <v>42135</v>
      </c>
      <c r="V217" s="10" t="n">
        <v>42221</v>
      </c>
    </row>
    <row r="218" customFormat="false" ht="15" hidden="false" customHeight="false" outlineLevel="0" collapsed="false">
      <c r="A218" s="5" t="s">
        <v>190</v>
      </c>
      <c r="B218" s="6" t="s">
        <v>32</v>
      </c>
      <c r="C218" s="5" t="s">
        <v>191</v>
      </c>
      <c r="D218" s="5" t="n">
        <v>6.92344</v>
      </c>
      <c r="E218" s="5" t="n">
        <v>-75.70573</v>
      </c>
      <c r="H218" s="6" t="s">
        <v>340</v>
      </c>
      <c r="I218" s="7" t="n">
        <v>0.488888888888889</v>
      </c>
      <c r="J218" s="8" t="str">
        <f aca="false">TEXT(H218,"dd/mm/yyyy")&amp;" "&amp;TEXT(I218,"hh:mm:ss")</f>
        <v>23/06/2015 11:44:00</v>
      </c>
      <c r="K218" s="5" t="s">
        <v>341</v>
      </c>
      <c r="L218" s="5" t="s">
        <v>42</v>
      </c>
      <c r="M218" s="5" t="s">
        <v>43</v>
      </c>
      <c r="N218" s="5" t="s">
        <v>44</v>
      </c>
      <c r="P218" s="9" t="s">
        <v>107</v>
      </c>
      <c r="U218" s="10" t="n">
        <v>42135</v>
      </c>
      <c r="V218" s="10" t="n">
        <v>42221</v>
      </c>
    </row>
    <row r="219" customFormat="false" ht="15" hidden="false" customHeight="false" outlineLevel="0" collapsed="false">
      <c r="A219" s="5" t="s">
        <v>190</v>
      </c>
      <c r="B219" s="6" t="s">
        <v>32</v>
      </c>
      <c r="C219" s="5" t="s">
        <v>191</v>
      </c>
      <c r="D219" s="5" t="n">
        <v>6.92344</v>
      </c>
      <c r="E219" s="5" t="n">
        <v>-75.70573</v>
      </c>
      <c r="H219" s="6" t="s">
        <v>131</v>
      </c>
      <c r="I219" s="7" t="n">
        <v>0.247222222222222</v>
      </c>
      <c r="J219" s="8" t="str">
        <f aca="false">TEXT(H219,"dd/mm/yyyy")&amp;" "&amp;TEXT(I219,"hh:mm:ss")</f>
        <v>24/06/2015 05:56:00</v>
      </c>
      <c r="K219" s="5" t="s">
        <v>342</v>
      </c>
      <c r="L219" s="5" t="s">
        <v>42</v>
      </c>
      <c r="M219" s="5" t="s">
        <v>192</v>
      </c>
      <c r="N219" s="5" t="s">
        <v>210</v>
      </c>
      <c r="P219" s="9" t="s">
        <v>211</v>
      </c>
      <c r="U219" s="10" t="n">
        <v>42135</v>
      </c>
      <c r="V219" s="10" t="n">
        <v>42221</v>
      </c>
    </row>
    <row r="220" customFormat="false" ht="15" hidden="false" customHeight="false" outlineLevel="0" collapsed="false">
      <c r="A220" s="5" t="s">
        <v>190</v>
      </c>
      <c r="B220" s="6" t="s">
        <v>32</v>
      </c>
      <c r="C220" s="5" t="s">
        <v>191</v>
      </c>
      <c r="D220" s="5" t="n">
        <v>6.92344</v>
      </c>
      <c r="E220" s="5" t="n">
        <v>-75.70573</v>
      </c>
      <c r="H220" s="6" t="s">
        <v>131</v>
      </c>
      <c r="I220" s="7" t="n">
        <v>0.295138888888889</v>
      </c>
      <c r="J220" s="8" t="str">
        <f aca="false">TEXT(H220,"dd/mm/yyyy")&amp;" "&amp;TEXT(I220,"hh:mm:ss")</f>
        <v>24/06/2015 07:05:00</v>
      </c>
      <c r="K220" s="5" t="s">
        <v>343</v>
      </c>
      <c r="L220" s="5" t="s">
        <v>42</v>
      </c>
      <c r="M220" s="5" t="s">
        <v>43</v>
      </c>
      <c r="N220" s="5" t="s">
        <v>44</v>
      </c>
      <c r="P220" s="9" t="s">
        <v>107</v>
      </c>
      <c r="U220" s="10" t="n">
        <v>42135</v>
      </c>
      <c r="V220" s="10" t="n">
        <v>42221</v>
      </c>
    </row>
    <row r="221" customFormat="false" ht="15" hidden="false" customHeight="false" outlineLevel="0" collapsed="false">
      <c r="A221" s="5" t="s">
        <v>190</v>
      </c>
      <c r="B221" s="6" t="s">
        <v>32</v>
      </c>
      <c r="C221" s="5" t="s">
        <v>191</v>
      </c>
      <c r="D221" s="5" t="n">
        <v>6.92344</v>
      </c>
      <c r="E221" s="5" t="n">
        <v>-75.70573</v>
      </c>
      <c r="H221" s="6" t="s">
        <v>133</v>
      </c>
      <c r="I221" s="7" t="n">
        <v>0.405555555555556</v>
      </c>
      <c r="J221" s="8" t="str">
        <f aca="false">TEXT(H221,"dd/mm/yyyy")&amp;" "&amp;TEXT(I221,"hh:mm:ss")</f>
        <v>25/06/2015 09:44:00</v>
      </c>
      <c r="K221" s="5" t="s">
        <v>344</v>
      </c>
      <c r="L221" s="5" t="s">
        <v>36</v>
      </c>
      <c r="M221" s="5" t="s">
        <v>89</v>
      </c>
      <c r="N221" s="5" t="s">
        <v>281</v>
      </c>
      <c r="P221" s="9" t="s">
        <v>345</v>
      </c>
      <c r="U221" s="10" t="n">
        <v>42135</v>
      </c>
      <c r="V221" s="10" t="n">
        <v>42221</v>
      </c>
    </row>
    <row r="222" customFormat="false" ht="15" hidden="false" customHeight="false" outlineLevel="0" collapsed="false">
      <c r="A222" s="5" t="s">
        <v>190</v>
      </c>
      <c r="B222" s="6" t="s">
        <v>32</v>
      </c>
      <c r="C222" s="5" t="s">
        <v>191</v>
      </c>
      <c r="D222" s="5" t="n">
        <v>6.92344</v>
      </c>
      <c r="E222" s="5" t="n">
        <v>-75.70573</v>
      </c>
      <c r="H222" s="6" t="s">
        <v>133</v>
      </c>
      <c r="I222" s="7" t="n">
        <v>0.507638888888889</v>
      </c>
      <c r="J222" s="8" t="str">
        <f aca="false">TEXT(H222,"dd/mm/yyyy")&amp;" "&amp;TEXT(I222,"hh:mm:ss")</f>
        <v>25/06/2015 12:11:00</v>
      </c>
      <c r="K222" s="5" t="s">
        <v>346</v>
      </c>
      <c r="L222" s="5" t="s">
        <v>36</v>
      </c>
      <c r="M222" s="5" t="s">
        <v>37</v>
      </c>
      <c r="N222" s="5" t="s">
        <v>101</v>
      </c>
      <c r="P222" s="9" t="s">
        <v>102</v>
      </c>
      <c r="U222" s="10" t="n">
        <v>42135</v>
      </c>
      <c r="V222" s="10" t="n">
        <v>42221</v>
      </c>
    </row>
    <row r="223" customFormat="false" ht="15" hidden="false" customHeight="false" outlineLevel="0" collapsed="false">
      <c r="A223" s="5" t="s">
        <v>190</v>
      </c>
      <c r="B223" s="6" t="s">
        <v>32</v>
      </c>
      <c r="C223" s="5" t="s">
        <v>191</v>
      </c>
      <c r="D223" s="5" t="n">
        <v>6.92344</v>
      </c>
      <c r="E223" s="5" t="n">
        <v>-75.70573</v>
      </c>
      <c r="H223" s="6" t="s">
        <v>347</v>
      </c>
      <c r="I223" s="7" t="n">
        <v>0.718055555555556</v>
      </c>
      <c r="J223" s="8" t="str">
        <f aca="false">TEXT(H223,"dd/mm/yyyy")&amp;" "&amp;TEXT(I223,"hh:mm:ss")</f>
        <v>26/06/2015 17:14:00</v>
      </c>
      <c r="K223" s="5" t="s">
        <v>348</v>
      </c>
      <c r="L223" s="5" t="s">
        <v>42</v>
      </c>
      <c r="M223" s="5" t="s">
        <v>43</v>
      </c>
      <c r="N223" s="5" t="s">
        <v>44</v>
      </c>
      <c r="P223" s="9" t="s">
        <v>107</v>
      </c>
      <c r="U223" s="10" t="n">
        <v>42135</v>
      </c>
      <c r="V223" s="10" t="n">
        <v>42221</v>
      </c>
    </row>
    <row r="224" customFormat="false" ht="15" hidden="false" customHeight="false" outlineLevel="0" collapsed="false">
      <c r="A224" s="5" t="s">
        <v>190</v>
      </c>
      <c r="B224" s="6" t="s">
        <v>32</v>
      </c>
      <c r="C224" s="5" t="s">
        <v>191</v>
      </c>
      <c r="D224" s="5" t="n">
        <v>6.92344</v>
      </c>
      <c r="E224" s="5" t="n">
        <v>-75.70573</v>
      </c>
      <c r="H224" s="6" t="s">
        <v>347</v>
      </c>
      <c r="I224" s="7" t="n">
        <v>0.197916666666667</v>
      </c>
      <c r="J224" s="8" t="str">
        <f aca="false">TEXT(H224,"dd/mm/yyyy")&amp;" "&amp;TEXT(I224,"hh:mm:ss")</f>
        <v>26/06/2015 04:45:00</v>
      </c>
      <c r="K224" s="5" t="s">
        <v>349</v>
      </c>
      <c r="L224" s="5" t="s">
        <v>36</v>
      </c>
      <c r="M224" s="5" t="s">
        <v>54</v>
      </c>
      <c r="N224" s="5" t="s">
        <v>55</v>
      </c>
      <c r="P224" s="9" t="s">
        <v>56</v>
      </c>
      <c r="U224" s="10" t="n">
        <v>42135</v>
      </c>
      <c r="V224" s="10" t="n">
        <v>42221</v>
      </c>
    </row>
    <row r="225" customFormat="false" ht="15" hidden="false" customHeight="false" outlineLevel="0" collapsed="false">
      <c r="A225" s="5" t="s">
        <v>190</v>
      </c>
      <c r="B225" s="6" t="s">
        <v>32</v>
      </c>
      <c r="C225" s="5" t="s">
        <v>191</v>
      </c>
      <c r="D225" s="5" t="n">
        <v>6.92344</v>
      </c>
      <c r="E225" s="5" t="n">
        <v>-75.70573</v>
      </c>
      <c r="H225" s="6" t="s">
        <v>347</v>
      </c>
      <c r="I225" s="7" t="n">
        <v>0.255555555555556</v>
      </c>
      <c r="J225" s="8" t="str">
        <f aca="false">TEXT(H225,"dd/mm/yyyy")&amp;" "&amp;TEXT(I225,"hh:mm:ss")</f>
        <v>26/06/2015 06:08:00</v>
      </c>
      <c r="K225" s="5" t="s">
        <v>350</v>
      </c>
      <c r="L225" s="5" t="s">
        <v>42</v>
      </c>
      <c r="M225" s="5" t="s">
        <v>192</v>
      </c>
      <c r="N225" s="5" t="s">
        <v>210</v>
      </c>
      <c r="P225" s="9" t="s">
        <v>211</v>
      </c>
      <c r="U225" s="10" t="n">
        <v>42135</v>
      </c>
      <c r="V225" s="10" t="n">
        <v>42221</v>
      </c>
    </row>
    <row r="226" customFormat="false" ht="15" hidden="false" customHeight="false" outlineLevel="0" collapsed="false">
      <c r="A226" s="5" t="s">
        <v>190</v>
      </c>
      <c r="B226" s="6" t="s">
        <v>32</v>
      </c>
      <c r="C226" s="5" t="s">
        <v>191</v>
      </c>
      <c r="D226" s="5" t="n">
        <v>6.92344</v>
      </c>
      <c r="E226" s="5" t="n">
        <v>-75.70573</v>
      </c>
      <c r="H226" s="6" t="s">
        <v>351</v>
      </c>
      <c r="I226" s="7" t="n">
        <v>0.317361111111111</v>
      </c>
      <c r="J226" s="8" t="str">
        <f aca="false">TEXT(H226,"dd/mm/yyyy")&amp;" "&amp;TEXT(I226,"hh:mm:ss")</f>
        <v>27/06/2015 07:37:00</v>
      </c>
      <c r="K226" s="5" t="s">
        <v>352</v>
      </c>
      <c r="L226" s="5" t="s">
        <v>42</v>
      </c>
      <c r="M226" s="5" t="s">
        <v>192</v>
      </c>
      <c r="N226" s="5" t="s">
        <v>210</v>
      </c>
      <c r="P226" s="9" t="s">
        <v>211</v>
      </c>
      <c r="U226" s="10" t="n">
        <v>42135</v>
      </c>
      <c r="V226" s="10" t="n">
        <v>42221</v>
      </c>
    </row>
    <row r="227" customFormat="false" ht="15" hidden="false" customHeight="false" outlineLevel="0" collapsed="false">
      <c r="A227" s="5" t="s">
        <v>190</v>
      </c>
      <c r="B227" s="6" t="s">
        <v>32</v>
      </c>
      <c r="C227" s="5" t="s">
        <v>191</v>
      </c>
      <c r="D227" s="5" t="n">
        <v>6.92344</v>
      </c>
      <c r="E227" s="5" t="n">
        <v>-75.70573</v>
      </c>
      <c r="H227" s="6" t="s">
        <v>351</v>
      </c>
      <c r="I227" s="7" t="n">
        <v>0.341666666666667</v>
      </c>
      <c r="J227" s="8" t="str">
        <f aca="false">TEXT(H227,"dd/mm/yyyy")&amp;" "&amp;TEXT(I227,"hh:mm:ss")</f>
        <v>27/06/2015 08:12:00</v>
      </c>
      <c r="K227" s="5" t="s">
        <v>353</v>
      </c>
      <c r="L227" s="5" t="s">
        <v>42</v>
      </c>
      <c r="M227" s="5" t="s">
        <v>47</v>
      </c>
      <c r="N227" s="5" t="s">
        <v>48</v>
      </c>
      <c r="P227" s="9" t="s">
        <v>49</v>
      </c>
      <c r="U227" s="10" t="n">
        <v>42135</v>
      </c>
      <c r="V227" s="10" t="n">
        <v>42221</v>
      </c>
    </row>
    <row r="228" customFormat="false" ht="15" hidden="false" customHeight="false" outlineLevel="0" collapsed="false">
      <c r="A228" s="5" t="s">
        <v>190</v>
      </c>
      <c r="B228" s="6" t="s">
        <v>32</v>
      </c>
      <c r="C228" s="5" t="s">
        <v>191</v>
      </c>
      <c r="D228" s="5" t="n">
        <v>6.92344</v>
      </c>
      <c r="E228" s="5" t="n">
        <v>-75.70573</v>
      </c>
      <c r="H228" s="6" t="s">
        <v>354</v>
      </c>
      <c r="I228" s="7" t="n">
        <v>0.584027777777778</v>
      </c>
      <c r="J228" s="8" t="str">
        <f aca="false">TEXT(H228,"dd/mm/yyyy")&amp;" "&amp;TEXT(I228,"hh:mm:ss")</f>
        <v>29/06/2015 14:01:00</v>
      </c>
      <c r="K228" s="5" t="s">
        <v>355</v>
      </c>
      <c r="L228" s="5" t="s">
        <v>36</v>
      </c>
      <c r="M228" s="5" t="s">
        <v>89</v>
      </c>
      <c r="N228" s="5" t="s">
        <v>113</v>
      </c>
      <c r="P228" s="9" t="s">
        <v>356</v>
      </c>
      <c r="U228" s="10" t="n">
        <v>42135</v>
      </c>
      <c r="V228" s="10" t="n">
        <v>42221</v>
      </c>
    </row>
    <row r="229" customFormat="false" ht="15" hidden="false" customHeight="false" outlineLevel="0" collapsed="false">
      <c r="A229" s="5" t="s">
        <v>190</v>
      </c>
      <c r="B229" s="6" t="s">
        <v>32</v>
      </c>
      <c r="C229" s="5" t="s">
        <v>191</v>
      </c>
      <c r="D229" s="5" t="n">
        <v>6.92344</v>
      </c>
      <c r="E229" s="5" t="n">
        <v>-75.70573</v>
      </c>
      <c r="H229" s="6" t="s">
        <v>354</v>
      </c>
      <c r="I229" s="7" t="n">
        <v>0.664583333333333</v>
      </c>
      <c r="J229" s="8" t="str">
        <f aca="false">TEXT(H229,"dd/mm/yyyy")&amp;" "&amp;TEXT(I229,"hh:mm:ss")</f>
        <v>29/06/2015 15:57:00</v>
      </c>
      <c r="K229" s="5" t="s">
        <v>357</v>
      </c>
      <c r="L229" s="5" t="s">
        <v>42</v>
      </c>
      <c r="M229" s="5" t="s">
        <v>43</v>
      </c>
      <c r="N229" s="5" t="s">
        <v>44</v>
      </c>
      <c r="P229" s="9" t="s">
        <v>107</v>
      </c>
      <c r="U229" s="10" t="n">
        <v>42135</v>
      </c>
      <c r="V229" s="10" t="n">
        <v>42221</v>
      </c>
    </row>
    <row r="230" customFormat="false" ht="15" hidden="false" customHeight="false" outlineLevel="0" collapsed="false">
      <c r="A230" s="5" t="s">
        <v>190</v>
      </c>
      <c r="B230" s="6" t="s">
        <v>32</v>
      </c>
      <c r="C230" s="5" t="s">
        <v>191</v>
      </c>
      <c r="D230" s="5" t="n">
        <v>6.92344</v>
      </c>
      <c r="E230" s="5" t="n">
        <v>-75.70573</v>
      </c>
      <c r="H230" s="6" t="s">
        <v>354</v>
      </c>
      <c r="I230" s="7" t="n">
        <v>0.244444444444444</v>
      </c>
      <c r="J230" s="8" t="str">
        <f aca="false">TEXT(H230,"dd/mm/yyyy")&amp;" "&amp;TEXT(I230,"hh:mm:ss")</f>
        <v>29/06/2015 05:52:00</v>
      </c>
      <c r="K230" s="5" t="s">
        <v>358</v>
      </c>
      <c r="L230" s="5" t="s">
        <v>42</v>
      </c>
      <c r="M230" s="5" t="s">
        <v>192</v>
      </c>
      <c r="N230" s="5" t="s">
        <v>210</v>
      </c>
      <c r="P230" s="9" t="s">
        <v>211</v>
      </c>
      <c r="U230" s="10" t="n">
        <v>42135</v>
      </c>
      <c r="V230" s="10" t="n">
        <v>42221</v>
      </c>
    </row>
    <row r="231" customFormat="false" ht="15" hidden="false" customHeight="false" outlineLevel="0" collapsed="false">
      <c r="A231" s="5" t="s">
        <v>190</v>
      </c>
      <c r="B231" s="6" t="s">
        <v>32</v>
      </c>
      <c r="C231" s="5" t="s">
        <v>191</v>
      </c>
      <c r="D231" s="5" t="n">
        <v>6.92344</v>
      </c>
      <c r="E231" s="5" t="n">
        <v>-75.70573</v>
      </c>
      <c r="H231" s="6" t="s">
        <v>354</v>
      </c>
      <c r="I231" s="7" t="n">
        <v>0.465972222222222</v>
      </c>
      <c r="J231" s="8" t="str">
        <f aca="false">TEXT(H231,"dd/mm/yyyy")&amp;" "&amp;TEXT(I231,"hh:mm:ss")</f>
        <v>29/06/2015 11:11:00</v>
      </c>
      <c r="K231" s="5" t="s">
        <v>359</v>
      </c>
      <c r="L231" s="5" t="s">
        <v>36</v>
      </c>
      <c r="M231" s="5" t="s">
        <v>89</v>
      </c>
      <c r="N231" s="5" t="s">
        <v>360</v>
      </c>
      <c r="P231" s="9" t="s">
        <v>361</v>
      </c>
      <c r="U231" s="10" t="n">
        <v>42135</v>
      </c>
      <c r="V231" s="10" t="n">
        <v>42221</v>
      </c>
    </row>
    <row r="232" customFormat="false" ht="15" hidden="false" customHeight="false" outlineLevel="0" collapsed="false">
      <c r="A232" s="5" t="s">
        <v>190</v>
      </c>
      <c r="B232" s="6" t="s">
        <v>32</v>
      </c>
      <c r="C232" s="5" t="s">
        <v>191</v>
      </c>
      <c r="D232" s="5" t="n">
        <v>6.92344</v>
      </c>
      <c r="E232" s="5" t="n">
        <v>-75.70573</v>
      </c>
      <c r="H232" s="6" t="s">
        <v>75</v>
      </c>
      <c r="I232" s="7" t="n">
        <v>0.297222222222222</v>
      </c>
      <c r="J232" s="8" t="str">
        <f aca="false">TEXT(H232,"dd/mm/yyyy")&amp;" "&amp;TEXT(I232,"hh:mm:ss")</f>
        <v>30/06/2015 07:08:00</v>
      </c>
      <c r="K232" s="5" t="s">
        <v>362</v>
      </c>
      <c r="L232" s="5" t="s">
        <v>42</v>
      </c>
      <c r="M232" s="5" t="s">
        <v>192</v>
      </c>
      <c r="N232" s="5" t="s">
        <v>210</v>
      </c>
      <c r="P232" s="9" t="s">
        <v>211</v>
      </c>
      <c r="U232" s="10" t="n">
        <v>42135</v>
      </c>
      <c r="V232" s="10" t="n">
        <v>42221</v>
      </c>
    </row>
    <row r="233" customFormat="false" ht="15" hidden="false" customHeight="false" outlineLevel="0" collapsed="false">
      <c r="A233" s="5" t="s">
        <v>190</v>
      </c>
      <c r="B233" s="6" t="s">
        <v>32</v>
      </c>
      <c r="C233" s="5" t="s">
        <v>191</v>
      </c>
      <c r="D233" s="5" t="n">
        <v>6.92344</v>
      </c>
      <c r="E233" s="5" t="n">
        <v>-75.70573</v>
      </c>
      <c r="H233" s="6" t="s">
        <v>75</v>
      </c>
      <c r="I233" s="7" t="n">
        <v>0.341666666666667</v>
      </c>
      <c r="J233" s="8" t="str">
        <f aca="false">TEXT(H233,"dd/mm/yyyy")&amp;" "&amp;TEXT(I233,"hh:mm:ss")</f>
        <v>30/06/2015 08:12:00</v>
      </c>
      <c r="K233" s="5" t="s">
        <v>363</v>
      </c>
      <c r="L233" s="5" t="s">
        <v>42</v>
      </c>
      <c r="M233" s="5" t="s">
        <v>43</v>
      </c>
      <c r="N233" s="5" t="s">
        <v>44</v>
      </c>
      <c r="P233" s="9" t="s">
        <v>107</v>
      </c>
      <c r="U233" s="10" t="n">
        <v>42135</v>
      </c>
      <c r="V233" s="10" t="n">
        <v>42221</v>
      </c>
    </row>
    <row r="234" customFormat="false" ht="15" hidden="false" customHeight="false" outlineLevel="0" collapsed="false">
      <c r="A234" s="5" t="s">
        <v>190</v>
      </c>
      <c r="B234" s="6" t="s">
        <v>32</v>
      </c>
      <c r="C234" s="5" t="s">
        <v>191</v>
      </c>
      <c r="D234" s="5" t="n">
        <v>6.92344</v>
      </c>
      <c r="E234" s="5" t="n">
        <v>-75.70573</v>
      </c>
      <c r="H234" s="6" t="s">
        <v>34</v>
      </c>
      <c r="I234" s="7" t="n">
        <v>0.0326388888888889</v>
      </c>
      <c r="J234" s="8" t="str">
        <f aca="false">TEXT(H234,"dd/mm/yyyy")&amp;" "&amp;TEXT(I234,"hh:mm:ss")</f>
        <v>01/07/2015 00:47:00</v>
      </c>
      <c r="K234" s="5" t="s">
        <v>364</v>
      </c>
      <c r="L234" s="5" t="s">
        <v>36</v>
      </c>
      <c r="M234" s="5" t="s">
        <v>89</v>
      </c>
      <c r="N234" s="5" t="s">
        <v>113</v>
      </c>
      <c r="P234" s="9" t="s">
        <v>365</v>
      </c>
      <c r="U234" s="10" t="n">
        <v>42135</v>
      </c>
      <c r="V234" s="10" t="n">
        <v>42221</v>
      </c>
    </row>
    <row r="235" customFormat="false" ht="15" hidden="false" customHeight="false" outlineLevel="0" collapsed="false">
      <c r="A235" s="5" t="s">
        <v>190</v>
      </c>
      <c r="B235" s="6" t="s">
        <v>32</v>
      </c>
      <c r="C235" s="5" t="s">
        <v>191</v>
      </c>
      <c r="D235" s="5" t="n">
        <v>6.92344</v>
      </c>
      <c r="E235" s="5" t="n">
        <v>-75.70573</v>
      </c>
      <c r="H235" s="6" t="s">
        <v>34</v>
      </c>
      <c r="I235" s="7" t="n">
        <v>0.241666666666667</v>
      </c>
      <c r="J235" s="8" t="str">
        <f aca="false">TEXT(H235,"dd/mm/yyyy")&amp;" "&amp;TEXT(I235,"hh:mm:ss")</f>
        <v>01/07/2015 05:48:00</v>
      </c>
      <c r="K235" s="5" t="s">
        <v>366</v>
      </c>
      <c r="L235" s="5" t="s">
        <v>42</v>
      </c>
      <c r="M235" s="5" t="s">
        <v>192</v>
      </c>
      <c r="N235" s="5" t="s">
        <v>193</v>
      </c>
      <c r="P235" s="9" t="s">
        <v>194</v>
      </c>
      <c r="U235" s="10" t="n">
        <v>42135</v>
      </c>
      <c r="V235" s="10" t="n">
        <v>42221</v>
      </c>
    </row>
    <row r="236" customFormat="false" ht="15" hidden="false" customHeight="false" outlineLevel="0" collapsed="false">
      <c r="A236" s="5" t="s">
        <v>190</v>
      </c>
      <c r="B236" s="6" t="s">
        <v>32</v>
      </c>
      <c r="C236" s="5" t="s">
        <v>191</v>
      </c>
      <c r="D236" s="5" t="n">
        <v>6.92344</v>
      </c>
      <c r="E236" s="5" t="n">
        <v>-75.70573</v>
      </c>
      <c r="H236" s="6" t="s">
        <v>34</v>
      </c>
      <c r="I236" s="7" t="n">
        <v>0.739583333333333</v>
      </c>
      <c r="J236" s="8" t="str">
        <f aca="false">TEXT(H236,"dd/mm/yyyy")&amp;" "&amp;TEXT(I236,"hh:mm:ss")</f>
        <v>01/07/2015 17:45:00</v>
      </c>
      <c r="K236" s="5" t="s">
        <v>367</v>
      </c>
      <c r="L236" s="5" t="s">
        <v>36</v>
      </c>
      <c r="M236" s="5" t="s">
        <v>89</v>
      </c>
      <c r="N236" s="5" t="s">
        <v>360</v>
      </c>
      <c r="P236" s="9" t="s">
        <v>361</v>
      </c>
      <c r="U236" s="10" t="n">
        <v>42135</v>
      </c>
      <c r="V236" s="10" t="n">
        <v>42221</v>
      </c>
    </row>
    <row r="237" customFormat="false" ht="15" hidden="false" customHeight="false" outlineLevel="0" collapsed="false">
      <c r="A237" s="5" t="s">
        <v>190</v>
      </c>
      <c r="B237" s="6" t="s">
        <v>32</v>
      </c>
      <c r="C237" s="5" t="s">
        <v>191</v>
      </c>
      <c r="D237" s="5" t="n">
        <v>6.92344</v>
      </c>
      <c r="E237" s="5" t="n">
        <v>-75.70573</v>
      </c>
      <c r="H237" s="6" t="s">
        <v>368</v>
      </c>
      <c r="I237" s="7" t="n">
        <v>0.110416666666667</v>
      </c>
      <c r="J237" s="8" t="str">
        <f aca="false">TEXT(H237,"dd/mm/yyyy")&amp;" "&amp;TEXT(I237,"hh:mm:ss")</f>
        <v>02/07/2015 02:39:00</v>
      </c>
      <c r="K237" s="5" t="s">
        <v>369</v>
      </c>
      <c r="L237" s="5" t="s">
        <v>36</v>
      </c>
      <c r="M237" s="5" t="s">
        <v>54</v>
      </c>
      <c r="N237" s="5" t="s">
        <v>55</v>
      </c>
      <c r="P237" s="9" t="s">
        <v>289</v>
      </c>
      <c r="U237" s="10" t="n">
        <v>42135</v>
      </c>
      <c r="V237" s="10" t="n">
        <v>42221</v>
      </c>
    </row>
    <row r="238" customFormat="false" ht="15" hidden="false" customHeight="false" outlineLevel="0" collapsed="false">
      <c r="A238" s="5" t="s">
        <v>190</v>
      </c>
      <c r="B238" s="6" t="s">
        <v>32</v>
      </c>
      <c r="C238" s="5" t="s">
        <v>191</v>
      </c>
      <c r="D238" s="5" t="n">
        <v>6.92344</v>
      </c>
      <c r="E238" s="5" t="n">
        <v>-75.70573</v>
      </c>
      <c r="H238" s="6" t="s">
        <v>368</v>
      </c>
      <c r="I238" s="7" t="n">
        <v>0.249305555555556</v>
      </c>
      <c r="J238" s="8" t="str">
        <f aca="false">TEXT(H238,"dd/mm/yyyy")&amp;" "&amp;TEXT(I238,"hh:mm:ss")</f>
        <v>02/07/2015 05:59:00</v>
      </c>
      <c r="K238" s="5" t="s">
        <v>370</v>
      </c>
      <c r="L238" s="5" t="s">
        <v>42</v>
      </c>
      <c r="M238" s="5" t="s">
        <v>192</v>
      </c>
      <c r="N238" s="5" t="s">
        <v>210</v>
      </c>
      <c r="P238" s="9" t="s">
        <v>211</v>
      </c>
      <c r="U238" s="10" t="n">
        <v>42135</v>
      </c>
      <c r="V238" s="10" t="n">
        <v>42221</v>
      </c>
    </row>
    <row r="239" customFormat="false" ht="15" hidden="false" customHeight="false" outlineLevel="0" collapsed="false">
      <c r="A239" s="5" t="s">
        <v>190</v>
      </c>
      <c r="B239" s="6" t="s">
        <v>32</v>
      </c>
      <c r="C239" s="5" t="s">
        <v>191</v>
      </c>
      <c r="D239" s="5" t="n">
        <v>6.92344</v>
      </c>
      <c r="E239" s="5" t="n">
        <v>-75.70573</v>
      </c>
      <c r="H239" s="6" t="s">
        <v>368</v>
      </c>
      <c r="I239" s="7" t="n">
        <v>0.0395833333333333</v>
      </c>
      <c r="J239" s="8" t="str">
        <f aca="false">TEXT(H239,"dd/mm/yyyy")&amp;" "&amp;TEXT(I239,"hh:mm:ss")</f>
        <v>02/07/2015 00:57:00</v>
      </c>
      <c r="K239" s="5" t="s">
        <v>371</v>
      </c>
      <c r="L239" s="5" t="s">
        <v>36</v>
      </c>
      <c r="M239" s="5" t="s">
        <v>54</v>
      </c>
      <c r="N239" s="5" t="s">
        <v>55</v>
      </c>
      <c r="P239" s="9" t="s">
        <v>56</v>
      </c>
      <c r="U239" s="10" t="n">
        <v>42135</v>
      </c>
      <c r="V239" s="10" t="n">
        <v>42221</v>
      </c>
    </row>
    <row r="240" customFormat="false" ht="15" hidden="false" customHeight="false" outlineLevel="0" collapsed="false">
      <c r="A240" s="5" t="s">
        <v>190</v>
      </c>
      <c r="B240" s="6" t="s">
        <v>32</v>
      </c>
      <c r="C240" s="5" t="s">
        <v>191</v>
      </c>
      <c r="D240" s="5" t="n">
        <v>6.92344</v>
      </c>
      <c r="E240" s="5" t="n">
        <v>-75.70573</v>
      </c>
      <c r="H240" s="6" t="s">
        <v>372</v>
      </c>
      <c r="I240" s="7" t="n">
        <v>0.0861111111111111</v>
      </c>
      <c r="J240" s="8" t="str">
        <f aca="false">TEXT(H240,"dd/mm/yyyy")&amp;" "&amp;TEXT(I240,"hh:mm:ss")</f>
        <v>03/07/2015 02:04:00</v>
      </c>
      <c r="K240" s="5" t="s">
        <v>373</v>
      </c>
      <c r="L240" s="5" t="s">
        <v>36</v>
      </c>
      <c r="M240" s="5" t="s">
        <v>54</v>
      </c>
      <c r="N240" s="5" t="s">
        <v>55</v>
      </c>
      <c r="P240" s="9" t="s">
        <v>56</v>
      </c>
      <c r="U240" s="10" t="n">
        <v>42135</v>
      </c>
      <c r="V240" s="10" t="n">
        <v>42221</v>
      </c>
    </row>
    <row r="241" customFormat="false" ht="15" hidden="false" customHeight="false" outlineLevel="0" collapsed="false">
      <c r="A241" s="5" t="s">
        <v>190</v>
      </c>
      <c r="B241" s="6" t="s">
        <v>32</v>
      </c>
      <c r="C241" s="5" t="s">
        <v>191</v>
      </c>
      <c r="D241" s="5" t="n">
        <v>6.92344</v>
      </c>
      <c r="E241" s="5" t="n">
        <v>-75.70573</v>
      </c>
      <c r="H241" s="6" t="s">
        <v>372</v>
      </c>
      <c r="I241" s="7" t="n">
        <v>0.259027777777778</v>
      </c>
      <c r="J241" s="8" t="str">
        <f aca="false">TEXT(H241,"dd/mm/yyyy")&amp;" "&amp;TEXT(I241,"hh:mm:ss")</f>
        <v>03/07/2015 06:13:00</v>
      </c>
      <c r="K241" s="5" t="s">
        <v>374</v>
      </c>
      <c r="L241" s="5" t="s">
        <v>42</v>
      </c>
      <c r="M241" s="5" t="s">
        <v>192</v>
      </c>
      <c r="N241" s="5" t="s">
        <v>210</v>
      </c>
      <c r="P241" s="9" t="s">
        <v>211</v>
      </c>
      <c r="U241" s="10" t="n">
        <v>42135</v>
      </c>
      <c r="V241" s="10" t="n">
        <v>42221</v>
      </c>
    </row>
    <row r="242" customFormat="false" ht="15" hidden="false" customHeight="false" outlineLevel="0" collapsed="false">
      <c r="A242" s="5" t="s">
        <v>190</v>
      </c>
      <c r="B242" s="6" t="s">
        <v>32</v>
      </c>
      <c r="C242" s="5" t="s">
        <v>191</v>
      </c>
      <c r="D242" s="5" t="n">
        <v>6.92344</v>
      </c>
      <c r="E242" s="5" t="n">
        <v>-75.70573</v>
      </c>
      <c r="H242" s="6" t="s">
        <v>375</v>
      </c>
      <c r="I242" s="7" t="n">
        <v>0.7625</v>
      </c>
      <c r="J242" s="8" t="str">
        <f aca="false">TEXT(H242,"dd/mm/yyyy")&amp;" "&amp;TEXT(I242,"hh:mm:ss")</f>
        <v>05/07/2015 18:18:00</v>
      </c>
      <c r="K242" s="5" t="s">
        <v>376</v>
      </c>
      <c r="L242" s="5" t="s">
        <v>42</v>
      </c>
      <c r="M242" s="5" t="s">
        <v>192</v>
      </c>
      <c r="N242" s="5" t="s">
        <v>210</v>
      </c>
      <c r="P242" s="9" t="s">
        <v>211</v>
      </c>
      <c r="U242" s="10" t="n">
        <v>42135</v>
      </c>
      <c r="V242" s="10" t="n">
        <v>42221</v>
      </c>
    </row>
    <row r="243" customFormat="false" ht="15" hidden="false" customHeight="false" outlineLevel="0" collapsed="false">
      <c r="A243" s="5" t="s">
        <v>190</v>
      </c>
      <c r="B243" s="6" t="s">
        <v>32</v>
      </c>
      <c r="C243" s="5" t="s">
        <v>191</v>
      </c>
      <c r="D243" s="5" t="n">
        <v>6.92344</v>
      </c>
      <c r="E243" s="5" t="n">
        <v>-75.70573</v>
      </c>
      <c r="H243" s="6" t="s">
        <v>375</v>
      </c>
      <c r="I243" s="7" t="n">
        <v>0.244444444444444</v>
      </c>
      <c r="J243" s="8" t="str">
        <f aca="false">TEXT(H243,"dd/mm/yyyy")&amp;" "&amp;TEXT(I243,"hh:mm:ss")</f>
        <v>05/07/2015 05:52:00</v>
      </c>
      <c r="K243" s="5" t="s">
        <v>377</v>
      </c>
      <c r="L243" s="5" t="s">
        <v>42</v>
      </c>
      <c r="M243" s="5" t="s">
        <v>192</v>
      </c>
      <c r="N243" s="5" t="s">
        <v>210</v>
      </c>
      <c r="P243" s="9" t="s">
        <v>211</v>
      </c>
      <c r="U243" s="10" t="n">
        <v>42135</v>
      </c>
      <c r="V243" s="10" t="n">
        <v>42221</v>
      </c>
    </row>
    <row r="244" customFormat="false" ht="15" hidden="false" customHeight="false" outlineLevel="0" collapsed="false">
      <c r="A244" s="5" t="s">
        <v>190</v>
      </c>
      <c r="B244" s="6" t="s">
        <v>32</v>
      </c>
      <c r="C244" s="5" t="s">
        <v>191</v>
      </c>
      <c r="D244" s="5" t="n">
        <v>6.92344</v>
      </c>
      <c r="E244" s="5" t="n">
        <v>-75.70573</v>
      </c>
      <c r="H244" s="6" t="s">
        <v>375</v>
      </c>
      <c r="I244" s="7" t="n">
        <v>0.75625</v>
      </c>
      <c r="J244" s="8" t="str">
        <f aca="false">TEXT(H244,"dd/mm/yyyy")&amp;" "&amp;TEXT(I244,"hh:mm:ss")</f>
        <v>05/07/2015 18:09:00</v>
      </c>
      <c r="K244" s="5" t="s">
        <v>378</v>
      </c>
      <c r="L244" s="5" t="s">
        <v>42</v>
      </c>
      <c r="M244" s="5" t="s">
        <v>192</v>
      </c>
      <c r="N244" s="5" t="s">
        <v>210</v>
      </c>
      <c r="P244" s="9" t="s">
        <v>211</v>
      </c>
      <c r="U244" s="10" t="n">
        <v>42135</v>
      </c>
      <c r="V244" s="10" t="n">
        <v>42221</v>
      </c>
    </row>
    <row r="245" customFormat="false" ht="15" hidden="false" customHeight="false" outlineLevel="0" collapsed="false">
      <c r="A245" s="5" t="s">
        <v>190</v>
      </c>
      <c r="B245" s="6" t="s">
        <v>32</v>
      </c>
      <c r="C245" s="5" t="s">
        <v>191</v>
      </c>
      <c r="D245" s="5" t="n">
        <v>6.92344</v>
      </c>
      <c r="E245" s="5" t="n">
        <v>-75.70573</v>
      </c>
      <c r="H245" s="6" t="s">
        <v>375</v>
      </c>
      <c r="I245" s="7" t="n">
        <v>0.251388888888889</v>
      </c>
      <c r="J245" s="8" t="str">
        <f aca="false">TEXT(H245,"dd/mm/yyyy")&amp;" "&amp;TEXT(I245,"hh:mm:ss")</f>
        <v>05/07/2015 06:02:00</v>
      </c>
      <c r="K245" s="5" t="s">
        <v>379</v>
      </c>
      <c r="L245" s="5" t="s">
        <v>42</v>
      </c>
      <c r="M245" s="5" t="s">
        <v>192</v>
      </c>
      <c r="N245" s="5" t="s">
        <v>210</v>
      </c>
      <c r="P245" s="9" t="s">
        <v>211</v>
      </c>
      <c r="U245" s="10" t="n">
        <v>42135</v>
      </c>
      <c r="V245" s="10" t="n">
        <v>42221</v>
      </c>
    </row>
    <row r="246" customFormat="false" ht="15" hidden="false" customHeight="false" outlineLevel="0" collapsed="false">
      <c r="A246" s="5" t="s">
        <v>190</v>
      </c>
      <c r="B246" s="6" t="s">
        <v>32</v>
      </c>
      <c r="C246" s="5" t="s">
        <v>191</v>
      </c>
      <c r="D246" s="5" t="n">
        <v>6.92344</v>
      </c>
      <c r="E246" s="5" t="n">
        <v>-75.70573</v>
      </c>
      <c r="H246" s="6" t="s">
        <v>380</v>
      </c>
      <c r="I246" s="7" t="n">
        <v>0.750694444444444</v>
      </c>
      <c r="J246" s="8" t="str">
        <f aca="false">TEXT(H246,"dd/mm/yyyy")&amp;" "&amp;TEXT(I246,"hh:mm:ss")</f>
        <v>06/07/2015 18:01:00</v>
      </c>
      <c r="K246" s="5" t="s">
        <v>381</v>
      </c>
      <c r="L246" s="5" t="s">
        <v>42</v>
      </c>
      <c r="M246" s="5" t="s">
        <v>192</v>
      </c>
      <c r="N246" s="5" t="s">
        <v>210</v>
      </c>
      <c r="P246" s="9" t="s">
        <v>211</v>
      </c>
      <c r="U246" s="10" t="n">
        <v>42135</v>
      </c>
      <c r="V246" s="10" t="n">
        <v>42221</v>
      </c>
    </row>
    <row r="247" customFormat="false" ht="15" hidden="false" customHeight="false" outlineLevel="0" collapsed="false">
      <c r="A247" s="5" t="s">
        <v>190</v>
      </c>
      <c r="B247" s="6" t="s">
        <v>32</v>
      </c>
      <c r="C247" s="5" t="s">
        <v>191</v>
      </c>
      <c r="D247" s="5" t="n">
        <v>6.92344</v>
      </c>
      <c r="E247" s="5" t="n">
        <v>-75.70573</v>
      </c>
      <c r="H247" s="6" t="s">
        <v>380</v>
      </c>
      <c r="I247" s="7" t="n">
        <v>0.815277777777778</v>
      </c>
      <c r="J247" s="8" t="str">
        <f aca="false">TEXT(H247,"dd/mm/yyyy")&amp;" "&amp;TEXT(I247,"hh:mm:ss")</f>
        <v>06/07/2015 19:34:00</v>
      </c>
      <c r="K247" s="5" t="s">
        <v>382</v>
      </c>
      <c r="L247" s="5" t="s">
        <v>36</v>
      </c>
      <c r="M247" s="5" t="s">
        <v>37</v>
      </c>
      <c r="N247" s="5" t="s">
        <v>196</v>
      </c>
      <c r="P247" s="9" t="s">
        <v>107</v>
      </c>
      <c r="U247" s="10" t="n">
        <v>42135</v>
      </c>
      <c r="V247" s="10" t="n">
        <v>42221</v>
      </c>
    </row>
    <row r="248" customFormat="false" ht="15" hidden="false" customHeight="false" outlineLevel="0" collapsed="false">
      <c r="A248" s="5" t="s">
        <v>190</v>
      </c>
      <c r="B248" s="6" t="s">
        <v>32</v>
      </c>
      <c r="C248" s="5" t="s">
        <v>191</v>
      </c>
      <c r="D248" s="5" t="n">
        <v>6.92344</v>
      </c>
      <c r="E248" s="5" t="n">
        <v>-75.70573</v>
      </c>
      <c r="H248" s="6" t="s">
        <v>380</v>
      </c>
      <c r="I248" s="7" t="n">
        <v>0.249305555555556</v>
      </c>
      <c r="J248" s="8" t="str">
        <f aca="false">TEXT(H248,"dd/mm/yyyy")&amp;" "&amp;TEXT(I248,"hh:mm:ss")</f>
        <v>06/07/2015 05:59:00</v>
      </c>
      <c r="K248" s="5" t="s">
        <v>383</v>
      </c>
      <c r="L248" s="5" t="s">
        <v>42</v>
      </c>
      <c r="M248" s="5" t="s">
        <v>192</v>
      </c>
      <c r="N248" s="5" t="s">
        <v>210</v>
      </c>
      <c r="P248" s="9" t="s">
        <v>211</v>
      </c>
      <c r="U248" s="10" t="n">
        <v>42135</v>
      </c>
      <c r="V248" s="10" t="n">
        <v>42221</v>
      </c>
    </row>
    <row r="249" customFormat="false" ht="15" hidden="false" customHeight="false" outlineLevel="0" collapsed="false">
      <c r="A249" s="5" t="s">
        <v>190</v>
      </c>
      <c r="B249" s="6" t="s">
        <v>32</v>
      </c>
      <c r="C249" s="5" t="s">
        <v>191</v>
      </c>
      <c r="D249" s="5" t="n">
        <v>6.92344</v>
      </c>
      <c r="E249" s="5" t="n">
        <v>-75.70573</v>
      </c>
      <c r="H249" s="6" t="s">
        <v>380</v>
      </c>
      <c r="I249" s="7" t="n">
        <v>0.411111111111111</v>
      </c>
      <c r="J249" s="8" t="str">
        <f aca="false">TEXT(H249,"dd/mm/yyyy")&amp;" "&amp;TEXT(I249,"hh:mm:ss")</f>
        <v>06/07/2015 09:52:00</v>
      </c>
      <c r="K249" s="5" t="s">
        <v>384</v>
      </c>
      <c r="L249" s="5" t="s">
        <v>42</v>
      </c>
      <c r="M249" s="5" t="s">
        <v>192</v>
      </c>
      <c r="N249" s="5" t="s">
        <v>210</v>
      </c>
      <c r="P249" s="9" t="s">
        <v>211</v>
      </c>
      <c r="U249" s="10" t="n">
        <v>42135</v>
      </c>
      <c r="V249" s="10" t="n">
        <v>42221</v>
      </c>
    </row>
    <row r="250" customFormat="false" ht="15" hidden="false" customHeight="false" outlineLevel="0" collapsed="false">
      <c r="A250" s="5" t="s">
        <v>190</v>
      </c>
      <c r="B250" s="6" t="s">
        <v>32</v>
      </c>
      <c r="C250" s="5" t="s">
        <v>191</v>
      </c>
      <c r="D250" s="5" t="n">
        <v>6.92344</v>
      </c>
      <c r="E250" s="5" t="n">
        <v>-75.70573</v>
      </c>
      <c r="H250" s="6" t="s">
        <v>380</v>
      </c>
      <c r="I250" s="7" t="n">
        <v>0.521527777777778</v>
      </c>
      <c r="J250" s="8" t="str">
        <f aca="false">TEXT(H250,"dd/mm/yyyy")&amp;" "&amp;TEXT(I250,"hh:mm:ss")</f>
        <v>06/07/2015 12:31:00</v>
      </c>
      <c r="K250" s="5" t="s">
        <v>385</v>
      </c>
      <c r="L250" s="5" t="s">
        <v>42</v>
      </c>
      <c r="M250" s="5" t="s">
        <v>47</v>
      </c>
      <c r="N250" s="5" t="s">
        <v>48</v>
      </c>
      <c r="P250" s="9" t="s">
        <v>49</v>
      </c>
      <c r="U250" s="10" t="n">
        <v>42135</v>
      </c>
      <c r="V250" s="10" t="n">
        <v>42221</v>
      </c>
    </row>
    <row r="251" customFormat="false" ht="15" hidden="false" customHeight="false" outlineLevel="0" collapsed="false">
      <c r="A251" s="5" t="s">
        <v>190</v>
      </c>
      <c r="B251" s="6" t="s">
        <v>32</v>
      </c>
      <c r="C251" s="5" t="s">
        <v>191</v>
      </c>
      <c r="D251" s="5" t="n">
        <v>6.92344</v>
      </c>
      <c r="E251" s="5" t="n">
        <v>-75.70573</v>
      </c>
      <c r="H251" s="6" t="s">
        <v>380</v>
      </c>
      <c r="I251" s="7" t="n">
        <v>0.249305555555556</v>
      </c>
      <c r="J251" s="8" t="str">
        <f aca="false">TEXT(H251,"dd/mm/yyyy")&amp;" "&amp;TEXT(I251,"hh:mm:ss")</f>
        <v>06/07/2015 05:59:00</v>
      </c>
      <c r="K251" s="5" t="s">
        <v>386</v>
      </c>
      <c r="L251" s="5" t="s">
        <v>42</v>
      </c>
      <c r="M251" s="5" t="s">
        <v>192</v>
      </c>
      <c r="N251" s="5" t="s">
        <v>210</v>
      </c>
      <c r="P251" s="9" t="s">
        <v>211</v>
      </c>
      <c r="U251" s="10" t="n">
        <v>42135</v>
      </c>
      <c r="V251" s="10" t="n">
        <v>42221</v>
      </c>
    </row>
    <row r="252" customFormat="false" ht="15" hidden="false" customHeight="false" outlineLevel="0" collapsed="false">
      <c r="A252" s="5" t="s">
        <v>190</v>
      </c>
      <c r="B252" s="6" t="s">
        <v>32</v>
      </c>
      <c r="C252" s="5" t="s">
        <v>191</v>
      </c>
      <c r="D252" s="5" t="n">
        <v>6.92344</v>
      </c>
      <c r="E252" s="5" t="n">
        <v>-75.70573</v>
      </c>
      <c r="H252" s="6" t="s">
        <v>387</v>
      </c>
      <c r="I252" s="7" t="n">
        <v>0.300694444444444</v>
      </c>
      <c r="J252" s="8" t="str">
        <f aca="false">TEXT(H252,"dd/mm/yyyy")&amp;" "&amp;TEXT(I252,"hh:mm:ss")</f>
        <v>07/07/2015 07:13:00</v>
      </c>
      <c r="K252" s="5" t="s">
        <v>388</v>
      </c>
      <c r="L252" s="5" t="s">
        <v>42</v>
      </c>
      <c r="M252" s="5" t="s">
        <v>192</v>
      </c>
      <c r="N252" s="5" t="s">
        <v>210</v>
      </c>
      <c r="P252" s="9" t="s">
        <v>211</v>
      </c>
      <c r="U252" s="10" t="n">
        <v>42135</v>
      </c>
      <c r="V252" s="10" t="n">
        <v>42221</v>
      </c>
    </row>
    <row r="253" customFormat="false" ht="15" hidden="false" customHeight="false" outlineLevel="0" collapsed="false">
      <c r="A253" s="5" t="s">
        <v>190</v>
      </c>
      <c r="B253" s="6" t="s">
        <v>32</v>
      </c>
      <c r="C253" s="5" t="s">
        <v>191</v>
      </c>
      <c r="D253" s="5" t="n">
        <v>6.92344</v>
      </c>
      <c r="E253" s="5" t="n">
        <v>-75.70573</v>
      </c>
      <c r="H253" s="6" t="s">
        <v>389</v>
      </c>
      <c r="I253" s="7" t="n">
        <v>0.242361111111111</v>
      </c>
      <c r="J253" s="8" t="str">
        <f aca="false">TEXT(H253,"dd/mm/yyyy")&amp;" "&amp;TEXT(I253,"hh:mm:ss")</f>
        <v>08/07/2015 05:49:00</v>
      </c>
      <c r="K253" s="5" t="s">
        <v>390</v>
      </c>
      <c r="L253" s="5" t="s">
        <v>42</v>
      </c>
      <c r="M253" s="5" t="s">
        <v>192</v>
      </c>
      <c r="N253" s="5" t="s">
        <v>210</v>
      </c>
      <c r="P253" s="9" t="s">
        <v>211</v>
      </c>
      <c r="U253" s="10" t="n">
        <v>42135</v>
      </c>
      <c r="V253" s="10" t="n">
        <v>42221</v>
      </c>
    </row>
    <row r="254" customFormat="false" ht="15" hidden="false" customHeight="false" outlineLevel="0" collapsed="false">
      <c r="A254" s="5" t="s">
        <v>190</v>
      </c>
      <c r="B254" s="6" t="s">
        <v>32</v>
      </c>
      <c r="C254" s="5" t="s">
        <v>191</v>
      </c>
      <c r="D254" s="5" t="n">
        <v>6.92344</v>
      </c>
      <c r="E254" s="5" t="n">
        <v>-75.70573</v>
      </c>
      <c r="H254" s="6" t="s">
        <v>389</v>
      </c>
      <c r="I254" s="7" t="n">
        <v>0.382638888888889</v>
      </c>
      <c r="J254" s="8" t="str">
        <f aca="false">TEXT(H254,"dd/mm/yyyy")&amp;" "&amp;TEXT(I254,"hh:mm:ss")</f>
        <v>08/07/2015 09:11:00</v>
      </c>
      <c r="K254" s="5" t="s">
        <v>391</v>
      </c>
      <c r="L254" s="5" t="s">
        <v>42</v>
      </c>
      <c r="M254" s="5" t="s">
        <v>43</v>
      </c>
      <c r="N254" s="5" t="s">
        <v>44</v>
      </c>
      <c r="P254" s="9" t="s">
        <v>107</v>
      </c>
      <c r="U254" s="10" t="n">
        <v>42135</v>
      </c>
      <c r="V254" s="10" t="n">
        <v>42221</v>
      </c>
    </row>
    <row r="255" customFormat="false" ht="15" hidden="false" customHeight="false" outlineLevel="0" collapsed="false">
      <c r="A255" s="5" t="s">
        <v>190</v>
      </c>
      <c r="B255" s="6" t="s">
        <v>32</v>
      </c>
      <c r="C255" s="5" t="s">
        <v>191</v>
      </c>
      <c r="D255" s="5" t="n">
        <v>6.92344</v>
      </c>
      <c r="E255" s="5" t="n">
        <v>-75.70573</v>
      </c>
      <c r="H255" s="6" t="s">
        <v>389</v>
      </c>
      <c r="I255" s="7" t="n">
        <v>0.708333333333333</v>
      </c>
      <c r="J255" s="8" t="str">
        <f aca="false">TEXT(H255,"dd/mm/yyyy")&amp;" "&amp;TEXT(I255,"hh:mm:ss")</f>
        <v>08/07/2015 17:00:00</v>
      </c>
      <c r="K255" s="5" t="s">
        <v>392</v>
      </c>
      <c r="L255" s="5" t="s">
        <v>36</v>
      </c>
      <c r="M255" s="5" t="s">
        <v>89</v>
      </c>
      <c r="N255" s="5" t="s">
        <v>360</v>
      </c>
      <c r="P255" s="9" t="s">
        <v>361</v>
      </c>
      <c r="U255" s="10" t="n">
        <v>42135</v>
      </c>
      <c r="V255" s="10" t="n">
        <v>42221</v>
      </c>
    </row>
    <row r="256" customFormat="false" ht="15" hidden="false" customHeight="false" outlineLevel="0" collapsed="false">
      <c r="A256" s="5" t="s">
        <v>190</v>
      </c>
      <c r="B256" s="6" t="s">
        <v>32</v>
      </c>
      <c r="C256" s="5" t="s">
        <v>191</v>
      </c>
      <c r="D256" s="5" t="n">
        <v>6.92344</v>
      </c>
      <c r="E256" s="5" t="n">
        <v>-75.70573</v>
      </c>
      <c r="H256" s="6" t="s">
        <v>393</v>
      </c>
      <c r="I256" s="7" t="n">
        <v>0.763888888888889</v>
      </c>
      <c r="J256" s="8" t="str">
        <f aca="false">TEXT(H256,"dd/mm/yyyy")&amp;" "&amp;TEXT(I256,"hh:mm:ss")</f>
        <v>09/07/2015 18:20:00</v>
      </c>
      <c r="K256" s="5" t="s">
        <v>394</v>
      </c>
      <c r="L256" s="5" t="s">
        <v>42</v>
      </c>
      <c r="M256" s="5" t="s">
        <v>192</v>
      </c>
      <c r="N256" s="5" t="s">
        <v>210</v>
      </c>
      <c r="P256" s="9" t="s">
        <v>211</v>
      </c>
      <c r="U256" s="10" t="n">
        <v>42135</v>
      </c>
      <c r="V256" s="10" t="n">
        <v>42221</v>
      </c>
    </row>
    <row r="257" customFormat="false" ht="15" hidden="false" customHeight="false" outlineLevel="0" collapsed="false">
      <c r="A257" s="5" t="s">
        <v>190</v>
      </c>
      <c r="B257" s="6" t="s">
        <v>32</v>
      </c>
      <c r="C257" s="5" t="s">
        <v>191</v>
      </c>
      <c r="D257" s="5" t="n">
        <v>6.92344</v>
      </c>
      <c r="E257" s="5" t="n">
        <v>-75.70573</v>
      </c>
      <c r="H257" s="6" t="s">
        <v>395</v>
      </c>
      <c r="I257" s="7" t="n">
        <v>0.252777777777778</v>
      </c>
      <c r="J257" s="8" t="str">
        <f aca="false">TEXT(H257,"dd/mm/yyyy")&amp;" "&amp;TEXT(I257,"hh:mm:ss")</f>
        <v>10/07/2015 06:04:00</v>
      </c>
      <c r="K257" s="5" t="s">
        <v>396</v>
      </c>
      <c r="L257" s="5" t="s">
        <v>42</v>
      </c>
      <c r="M257" s="5" t="s">
        <v>192</v>
      </c>
      <c r="N257" s="5" t="s">
        <v>210</v>
      </c>
      <c r="P257" s="9" t="s">
        <v>211</v>
      </c>
      <c r="U257" s="10" t="n">
        <v>42135</v>
      </c>
      <c r="V257" s="10" t="n">
        <v>42221</v>
      </c>
    </row>
    <row r="258" customFormat="false" ht="15" hidden="false" customHeight="false" outlineLevel="0" collapsed="false">
      <c r="A258" s="5" t="s">
        <v>190</v>
      </c>
      <c r="B258" s="6" t="s">
        <v>32</v>
      </c>
      <c r="C258" s="5" t="s">
        <v>191</v>
      </c>
      <c r="D258" s="5" t="n">
        <v>6.92344</v>
      </c>
      <c r="E258" s="5" t="n">
        <v>-75.70573</v>
      </c>
      <c r="H258" s="6" t="s">
        <v>397</v>
      </c>
      <c r="I258" s="7" t="n">
        <v>0.593055555555556</v>
      </c>
      <c r="J258" s="8" t="str">
        <f aca="false">TEXT(H258,"dd/mm/yyyy")&amp;" "&amp;TEXT(I258,"hh:mm:ss")</f>
        <v>11/07/2015 14:14:00</v>
      </c>
      <c r="K258" s="5" t="s">
        <v>398</v>
      </c>
      <c r="L258" s="5" t="s">
        <v>42</v>
      </c>
      <c r="M258" s="5" t="s">
        <v>47</v>
      </c>
      <c r="N258" s="5" t="s">
        <v>48</v>
      </c>
      <c r="P258" s="9" t="s">
        <v>49</v>
      </c>
      <c r="U258" s="10" t="n">
        <v>42135</v>
      </c>
      <c r="V258" s="10" t="n">
        <v>42221</v>
      </c>
    </row>
    <row r="259" customFormat="false" ht="15" hidden="false" customHeight="false" outlineLevel="0" collapsed="false">
      <c r="A259" s="5" t="s">
        <v>190</v>
      </c>
      <c r="B259" s="6" t="s">
        <v>32</v>
      </c>
      <c r="C259" s="5" t="s">
        <v>191</v>
      </c>
      <c r="D259" s="5" t="n">
        <v>6.92344</v>
      </c>
      <c r="E259" s="5" t="n">
        <v>-75.70573</v>
      </c>
      <c r="H259" s="6" t="s">
        <v>397</v>
      </c>
      <c r="I259" s="7" t="n">
        <v>0.732638888888889</v>
      </c>
      <c r="J259" s="8" t="str">
        <f aca="false">TEXT(H259,"dd/mm/yyyy")&amp;" "&amp;TEXT(I259,"hh:mm:ss")</f>
        <v>11/07/2015 17:35:00</v>
      </c>
      <c r="K259" s="5" t="s">
        <v>399</v>
      </c>
      <c r="L259" s="5" t="s">
        <v>42</v>
      </c>
      <c r="M259" s="5" t="s">
        <v>192</v>
      </c>
      <c r="N259" s="5" t="s">
        <v>210</v>
      </c>
      <c r="P259" s="9" t="s">
        <v>211</v>
      </c>
      <c r="U259" s="10" t="n">
        <v>42135</v>
      </c>
      <c r="V259" s="10" t="n">
        <v>42221</v>
      </c>
    </row>
    <row r="260" customFormat="false" ht="15" hidden="false" customHeight="false" outlineLevel="0" collapsed="false">
      <c r="A260" s="5" t="s">
        <v>190</v>
      </c>
      <c r="B260" s="6" t="s">
        <v>32</v>
      </c>
      <c r="C260" s="5" t="s">
        <v>191</v>
      </c>
      <c r="D260" s="5" t="n">
        <v>6.92344</v>
      </c>
      <c r="E260" s="5" t="n">
        <v>-75.70573</v>
      </c>
      <c r="H260" s="6" t="s">
        <v>397</v>
      </c>
      <c r="I260" s="7" t="n">
        <v>0.798611111111111</v>
      </c>
      <c r="J260" s="8" t="str">
        <f aca="false">TEXT(H260,"dd/mm/yyyy")&amp;" "&amp;TEXT(I260,"hh:mm:ss")</f>
        <v>11/07/2015 19:10:00</v>
      </c>
      <c r="K260" s="5" t="s">
        <v>400</v>
      </c>
      <c r="L260" s="5" t="s">
        <v>36</v>
      </c>
      <c r="M260" s="5" t="s">
        <v>54</v>
      </c>
      <c r="N260" s="5" t="s">
        <v>55</v>
      </c>
      <c r="P260" s="9" t="s">
        <v>56</v>
      </c>
      <c r="U260" s="10" t="n">
        <v>42135</v>
      </c>
      <c r="V260" s="10" t="n">
        <v>42221</v>
      </c>
    </row>
    <row r="261" customFormat="false" ht="15" hidden="false" customHeight="false" outlineLevel="0" collapsed="false">
      <c r="A261" s="5" t="s">
        <v>190</v>
      </c>
      <c r="B261" s="6" t="s">
        <v>32</v>
      </c>
      <c r="C261" s="5" t="s">
        <v>191</v>
      </c>
      <c r="D261" s="5" t="n">
        <v>6.92344</v>
      </c>
      <c r="E261" s="5" t="n">
        <v>-75.70573</v>
      </c>
      <c r="H261" s="6" t="s">
        <v>397</v>
      </c>
      <c r="I261" s="7" t="n">
        <v>0.809027777777778</v>
      </c>
      <c r="J261" s="8" t="str">
        <f aca="false">TEXT(H261,"dd/mm/yyyy")&amp;" "&amp;TEXT(I261,"hh:mm:ss")</f>
        <v>11/07/2015 19:25:00</v>
      </c>
      <c r="K261" s="5" t="s">
        <v>401</v>
      </c>
      <c r="L261" s="5" t="s">
        <v>36</v>
      </c>
      <c r="M261" s="5" t="s">
        <v>37</v>
      </c>
      <c r="N261" s="5" t="s">
        <v>196</v>
      </c>
      <c r="P261" s="9" t="s">
        <v>107</v>
      </c>
      <c r="U261" s="10" t="n">
        <v>42135</v>
      </c>
      <c r="V261" s="10" t="n">
        <v>42221</v>
      </c>
    </row>
    <row r="262" customFormat="false" ht="15" hidden="false" customHeight="false" outlineLevel="0" collapsed="false">
      <c r="A262" s="5" t="s">
        <v>190</v>
      </c>
      <c r="B262" s="6" t="s">
        <v>32</v>
      </c>
      <c r="C262" s="5" t="s">
        <v>191</v>
      </c>
      <c r="D262" s="5" t="n">
        <v>6.92344</v>
      </c>
      <c r="E262" s="5" t="n">
        <v>-75.70573</v>
      </c>
      <c r="H262" s="6" t="s">
        <v>397</v>
      </c>
      <c r="I262" s="7" t="n">
        <v>0.972916666666667</v>
      </c>
      <c r="J262" s="8" t="str">
        <f aca="false">TEXT(H262,"dd/mm/yyyy")&amp;" "&amp;TEXT(I262,"hh:mm:ss")</f>
        <v>11/07/2015 23:21:00</v>
      </c>
      <c r="K262" s="5" t="s">
        <v>402</v>
      </c>
      <c r="L262" s="5" t="s">
        <v>36</v>
      </c>
      <c r="M262" s="5" t="s">
        <v>107</v>
      </c>
      <c r="N262" s="5" t="s">
        <v>107</v>
      </c>
      <c r="P262" s="9" t="s">
        <v>107</v>
      </c>
      <c r="U262" s="10" t="n">
        <v>42135</v>
      </c>
      <c r="V262" s="10" t="n">
        <v>42221</v>
      </c>
    </row>
    <row r="263" customFormat="false" ht="15" hidden="false" customHeight="false" outlineLevel="0" collapsed="false">
      <c r="A263" s="5" t="s">
        <v>190</v>
      </c>
      <c r="B263" s="6" t="s">
        <v>32</v>
      </c>
      <c r="C263" s="5" t="s">
        <v>191</v>
      </c>
      <c r="D263" s="5" t="n">
        <v>6.92344</v>
      </c>
      <c r="E263" s="5" t="n">
        <v>-75.70573</v>
      </c>
      <c r="H263" s="6" t="s">
        <v>403</v>
      </c>
      <c r="I263" s="7" t="n">
        <v>0.452777777777778</v>
      </c>
      <c r="J263" s="8" t="str">
        <f aca="false">TEXT(H263,"dd/mm/yyyy")&amp;" "&amp;TEXT(I263,"hh:mm:ss")</f>
        <v>12/07/2015 10:52:00</v>
      </c>
      <c r="K263" s="5" t="s">
        <v>404</v>
      </c>
      <c r="L263" s="5" t="s">
        <v>42</v>
      </c>
      <c r="M263" s="5" t="s">
        <v>43</v>
      </c>
      <c r="N263" s="5" t="s">
        <v>44</v>
      </c>
      <c r="P263" s="9" t="s">
        <v>107</v>
      </c>
      <c r="U263" s="10" t="n">
        <v>42135</v>
      </c>
      <c r="V263" s="10" t="n">
        <v>42221</v>
      </c>
    </row>
    <row r="264" customFormat="false" ht="15" hidden="false" customHeight="false" outlineLevel="0" collapsed="false">
      <c r="A264" s="5" t="s">
        <v>190</v>
      </c>
      <c r="B264" s="6" t="s">
        <v>32</v>
      </c>
      <c r="C264" s="5" t="s">
        <v>191</v>
      </c>
      <c r="D264" s="5" t="n">
        <v>6.92344</v>
      </c>
      <c r="E264" s="5" t="n">
        <v>-75.70573</v>
      </c>
      <c r="H264" s="6" t="s">
        <v>403</v>
      </c>
      <c r="I264" s="7" t="n">
        <v>0.5875</v>
      </c>
      <c r="J264" s="8" t="str">
        <f aca="false">TEXT(H264,"dd/mm/yyyy")&amp;" "&amp;TEXT(I264,"hh:mm:ss")</f>
        <v>12/07/2015 14:06:00</v>
      </c>
      <c r="K264" s="5" t="s">
        <v>405</v>
      </c>
      <c r="L264" s="5" t="s">
        <v>36</v>
      </c>
      <c r="M264" s="5" t="s">
        <v>37</v>
      </c>
      <c r="N264" s="5" t="s">
        <v>101</v>
      </c>
      <c r="P264" s="9" t="s">
        <v>102</v>
      </c>
      <c r="U264" s="10" t="n">
        <v>42135</v>
      </c>
      <c r="V264" s="10" t="n">
        <v>42221</v>
      </c>
    </row>
    <row r="265" customFormat="false" ht="15" hidden="false" customHeight="false" outlineLevel="0" collapsed="false">
      <c r="A265" s="5" t="s">
        <v>190</v>
      </c>
      <c r="B265" s="6" t="s">
        <v>32</v>
      </c>
      <c r="C265" s="5" t="s">
        <v>191</v>
      </c>
      <c r="D265" s="5" t="n">
        <v>6.92344</v>
      </c>
      <c r="E265" s="5" t="n">
        <v>-75.70573</v>
      </c>
      <c r="H265" s="6" t="s">
        <v>406</v>
      </c>
      <c r="I265" s="7" t="n">
        <v>0.868055555555556</v>
      </c>
      <c r="J265" s="8" t="str">
        <f aca="false">TEXT(H265,"dd/mm/yyyy")&amp;" "&amp;TEXT(I265,"hh:mm:ss")</f>
        <v>13/07/2015 20:50:00</v>
      </c>
      <c r="K265" s="5" t="s">
        <v>407</v>
      </c>
      <c r="L265" s="5" t="s">
        <v>36</v>
      </c>
      <c r="M265" s="5" t="s">
        <v>107</v>
      </c>
      <c r="N265" s="5" t="s">
        <v>107</v>
      </c>
      <c r="P265" s="9" t="s">
        <v>107</v>
      </c>
      <c r="U265" s="10" t="n">
        <v>42135</v>
      </c>
      <c r="V265" s="10" t="n">
        <v>42221</v>
      </c>
    </row>
    <row r="266" customFormat="false" ht="15" hidden="false" customHeight="false" outlineLevel="0" collapsed="false">
      <c r="A266" s="5" t="s">
        <v>190</v>
      </c>
      <c r="B266" s="6" t="s">
        <v>32</v>
      </c>
      <c r="C266" s="5" t="s">
        <v>191</v>
      </c>
      <c r="D266" s="5" t="n">
        <v>6.92344</v>
      </c>
      <c r="E266" s="5" t="n">
        <v>-75.70573</v>
      </c>
      <c r="H266" s="6" t="s">
        <v>406</v>
      </c>
      <c r="I266" s="7" t="n">
        <v>0.930555555555556</v>
      </c>
      <c r="J266" s="8" t="str">
        <f aca="false">TEXT(H266,"dd/mm/yyyy")&amp;" "&amp;TEXT(I266,"hh:mm:ss")</f>
        <v>13/07/2015 22:20:00</v>
      </c>
      <c r="K266" s="5" t="s">
        <v>408</v>
      </c>
      <c r="L266" s="5" t="s">
        <v>36</v>
      </c>
      <c r="M266" s="5" t="s">
        <v>107</v>
      </c>
      <c r="N266" s="5" t="s">
        <v>107</v>
      </c>
      <c r="P266" s="9" t="s">
        <v>107</v>
      </c>
      <c r="U266" s="10" t="n">
        <v>42135</v>
      </c>
      <c r="V266" s="10" t="n">
        <v>42221</v>
      </c>
    </row>
    <row r="267" customFormat="false" ht="15" hidden="false" customHeight="false" outlineLevel="0" collapsed="false">
      <c r="A267" s="5" t="s">
        <v>190</v>
      </c>
      <c r="B267" s="6" t="s">
        <v>32</v>
      </c>
      <c r="C267" s="5" t="s">
        <v>191</v>
      </c>
      <c r="D267" s="5" t="n">
        <v>6.92344</v>
      </c>
      <c r="E267" s="5" t="n">
        <v>-75.70573</v>
      </c>
      <c r="H267" s="6" t="s">
        <v>406</v>
      </c>
      <c r="I267" s="7" t="n">
        <v>0.161805555555556</v>
      </c>
      <c r="J267" s="8" t="str">
        <f aca="false">TEXT(H267,"dd/mm/yyyy")&amp;" "&amp;TEXT(I267,"hh:mm:ss")</f>
        <v>13/07/2015 03:53:00</v>
      </c>
      <c r="K267" s="5" t="s">
        <v>409</v>
      </c>
      <c r="L267" s="5" t="s">
        <v>36</v>
      </c>
      <c r="M267" s="5" t="s">
        <v>54</v>
      </c>
      <c r="N267" s="5" t="s">
        <v>55</v>
      </c>
      <c r="P267" s="9" t="s">
        <v>56</v>
      </c>
      <c r="U267" s="10" t="n">
        <v>42135</v>
      </c>
      <c r="V267" s="10" t="n">
        <v>42221</v>
      </c>
    </row>
    <row r="268" customFormat="false" ht="15" hidden="false" customHeight="false" outlineLevel="0" collapsed="false">
      <c r="A268" s="5" t="s">
        <v>190</v>
      </c>
      <c r="B268" s="6" t="s">
        <v>32</v>
      </c>
      <c r="C268" s="5" t="s">
        <v>191</v>
      </c>
      <c r="D268" s="5" t="n">
        <v>6.92344</v>
      </c>
      <c r="E268" s="5" t="n">
        <v>-75.70573</v>
      </c>
      <c r="H268" s="6" t="s">
        <v>410</v>
      </c>
      <c r="I268" s="7" t="n">
        <v>0.804166666666667</v>
      </c>
      <c r="J268" s="8" t="str">
        <f aca="false">TEXT(H268,"dd/mm/yyyy")&amp;" "&amp;TEXT(I268,"hh:mm:ss")</f>
        <v>14/07/2015 19:18:00</v>
      </c>
      <c r="K268" s="5" t="s">
        <v>411</v>
      </c>
      <c r="L268" s="5" t="s">
        <v>36</v>
      </c>
      <c r="M268" s="5" t="s">
        <v>107</v>
      </c>
      <c r="N268" s="5" t="s">
        <v>107</v>
      </c>
      <c r="P268" s="9" t="s">
        <v>107</v>
      </c>
      <c r="U268" s="10" t="n">
        <v>42135</v>
      </c>
      <c r="V268" s="10" t="n">
        <v>42221</v>
      </c>
    </row>
    <row r="269" customFormat="false" ht="15" hidden="false" customHeight="false" outlineLevel="0" collapsed="false">
      <c r="A269" s="5" t="s">
        <v>190</v>
      </c>
      <c r="B269" s="6" t="s">
        <v>32</v>
      </c>
      <c r="C269" s="5" t="s">
        <v>191</v>
      </c>
      <c r="D269" s="5" t="n">
        <v>6.92344</v>
      </c>
      <c r="E269" s="5" t="n">
        <v>-75.70573</v>
      </c>
      <c r="H269" s="6" t="s">
        <v>410</v>
      </c>
      <c r="I269" s="7" t="n">
        <v>0.245138888888889</v>
      </c>
      <c r="J269" s="8" t="str">
        <f aca="false">TEXT(H269,"dd/mm/yyyy")&amp;" "&amp;TEXT(I269,"hh:mm:ss")</f>
        <v>14/07/2015 05:53:00</v>
      </c>
      <c r="K269" s="5" t="s">
        <v>412</v>
      </c>
      <c r="L269" s="5" t="s">
        <v>42</v>
      </c>
      <c r="M269" s="5" t="s">
        <v>192</v>
      </c>
      <c r="N269" s="5" t="s">
        <v>210</v>
      </c>
      <c r="P269" s="9" t="s">
        <v>211</v>
      </c>
      <c r="U269" s="10" t="n">
        <v>42135</v>
      </c>
      <c r="V269" s="10" t="n">
        <v>42221</v>
      </c>
    </row>
    <row r="270" customFormat="false" ht="15" hidden="false" customHeight="false" outlineLevel="0" collapsed="false">
      <c r="A270" s="5" t="s">
        <v>190</v>
      </c>
      <c r="B270" s="6" t="s">
        <v>32</v>
      </c>
      <c r="C270" s="5" t="s">
        <v>191</v>
      </c>
      <c r="D270" s="5" t="n">
        <v>6.92344</v>
      </c>
      <c r="E270" s="5" t="n">
        <v>-75.70573</v>
      </c>
      <c r="H270" s="6" t="s">
        <v>413</v>
      </c>
      <c r="I270" s="7" t="n">
        <v>0.529861111111111</v>
      </c>
      <c r="J270" s="8" t="str">
        <f aca="false">TEXT(H270,"dd/mm/yyyy")&amp;" "&amp;TEXT(I270,"hh:mm:ss")</f>
        <v>15/07/2015 12:43:00</v>
      </c>
      <c r="K270" s="5" t="s">
        <v>414</v>
      </c>
      <c r="L270" s="5" t="s">
        <v>36</v>
      </c>
      <c r="M270" s="5" t="s">
        <v>37</v>
      </c>
      <c r="N270" s="5" t="s">
        <v>101</v>
      </c>
      <c r="P270" s="9" t="s">
        <v>102</v>
      </c>
      <c r="U270" s="10" t="n">
        <v>42135</v>
      </c>
      <c r="V270" s="10" t="n">
        <v>42221</v>
      </c>
    </row>
    <row r="271" customFormat="false" ht="15" hidden="false" customHeight="false" outlineLevel="0" collapsed="false">
      <c r="A271" s="5" t="s">
        <v>190</v>
      </c>
      <c r="B271" s="6" t="s">
        <v>32</v>
      </c>
      <c r="C271" s="5" t="s">
        <v>191</v>
      </c>
      <c r="D271" s="5" t="n">
        <v>6.92344</v>
      </c>
      <c r="E271" s="5" t="n">
        <v>-75.70573</v>
      </c>
      <c r="H271" s="6" t="s">
        <v>413</v>
      </c>
      <c r="I271" s="7" t="n">
        <v>0.665972222222222</v>
      </c>
      <c r="J271" s="8" t="str">
        <f aca="false">TEXT(H271,"dd/mm/yyyy")&amp;" "&amp;TEXT(I271,"hh:mm:ss")</f>
        <v>15/07/2015 15:59:00</v>
      </c>
      <c r="K271" s="5" t="s">
        <v>415</v>
      </c>
      <c r="L271" s="5" t="s">
        <v>36</v>
      </c>
      <c r="M271" s="5" t="s">
        <v>89</v>
      </c>
      <c r="N271" s="5" t="s">
        <v>360</v>
      </c>
      <c r="P271" s="9" t="s">
        <v>361</v>
      </c>
      <c r="U271" s="10" t="n">
        <v>42135</v>
      </c>
      <c r="V271" s="10" t="n">
        <v>42221</v>
      </c>
    </row>
    <row r="272" customFormat="false" ht="15" hidden="false" customHeight="false" outlineLevel="0" collapsed="false">
      <c r="A272" s="5" t="s">
        <v>190</v>
      </c>
      <c r="B272" s="6" t="s">
        <v>32</v>
      </c>
      <c r="C272" s="5" t="s">
        <v>191</v>
      </c>
      <c r="D272" s="5" t="n">
        <v>6.92344</v>
      </c>
      <c r="E272" s="5" t="n">
        <v>-75.70573</v>
      </c>
      <c r="H272" s="6" t="s">
        <v>413</v>
      </c>
      <c r="I272" s="7" t="n">
        <v>0.76875</v>
      </c>
      <c r="J272" s="8" t="str">
        <f aca="false">TEXT(H272,"dd/mm/yyyy")&amp;" "&amp;TEXT(I272,"hh:mm:ss")</f>
        <v>15/07/2015 18:27:00</v>
      </c>
      <c r="K272" s="5" t="s">
        <v>416</v>
      </c>
      <c r="L272" s="5" t="s">
        <v>42</v>
      </c>
      <c r="M272" s="5" t="s">
        <v>192</v>
      </c>
      <c r="N272" s="5" t="s">
        <v>193</v>
      </c>
      <c r="P272" s="9" t="s">
        <v>194</v>
      </c>
      <c r="U272" s="10" t="n">
        <v>42135</v>
      </c>
      <c r="V272" s="10" t="n">
        <v>42221</v>
      </c>
    </row>
    <row r="273" customFormat="false" ht="15" hidden="false" customHeight="false" outlineLevel="0" collapsed="false">
      <c r="A273" s="5" t="s">
        <v>190</v>
      </c>
      <c r="B273" s="6" t="s">
        <v>32</v>
      </c>
      <c r="C273" s="5" t="s">
        <v>191</v>
      </c>
      <c r="D273" s="5" t="n">
        <v>6.92344</v>
      </c>
      <c r="E273" s="5" t="n">
        <v>-75.70573</v>
      </c>
      <c r="H273" s="6" t="s">
        <v>413</v>
      </c>
      <c r="I273" s="7" t="n">
        <v>0.820138888888889</v>
      </c>
      <c r="J273" s="8" t="str">
        <f aca="false">TEXT(H273,"dd/mm/yyyy")&amp;" "&amp;TEXT(I273,"hh:mm:ss")</f>
        <v>15/07/2015 19:41:00</v>
      </c>
      <c r="K273" s="5" t="s">
        <v>417</v>
      </c>
      <c r="L273" s="5" t="s">
        <v>36</v>
      </c>
      <c r="M273" s="5" t="s">
        <v>418</v>
      </c>
      <c r="N273" s="5" t="s">
        <v>419</v>
      </c>
      <c r="P273" s="9" t="s">
        <v>420</v>
      </c>
      <c r="U273" s="10" t="n">
        <v>42135</v>
      </c>
      <c r="V273" s="10" t="n">
        <v>42221</v>
      </c>
    </row>
    <row r="274" customFormat="false" ht="15" hidden="false" customHeight="false" outlineLevel="0" collapsed="false">
      <c r="A274" s="5" t="s">
        <v>190</v>
      </c>
      <c r="B274" s="6" t="s">
        <v>32</v>
      </c>
      <c r="C274" s="5" t="s">
        <v>191</v>
      </c>
      <c r="D274" s="5" t="n">
        <v>6.92344</v>
      </c>
      <c r="E274" s="5" t="n">
        <v>-75.70573</v>
      </c>
      <c r="H274" s="6" t="s">
        <v>413</v>
      </c>
      <c r="I274" s="7" t="n">
        <v>0.634027777777778</v>
      </c>
      <c r="J274" s="8" t="str">
        <f aca="false">TEXT(H274,"dd/mm/yyyy")&amp;" "&amp;TEXT(I274,"hh:mm:ss")</f>
        <v>15/07/2015 15:13:00</v>
      </c>
      <c r="K274" s="5" t="s">
        <v>421</v>
      </c>
      <c r="L274" s="5" t="s">
        <v>36</v>
      </c>
      <c r="M274" s="5" t="s">
        <v>37</v>
      </c>
      <c r="N274" s="5" t="s">
        <v>101</v>
      </c>
      <c r="P274" s="9" t="s">
        <v>102</v>
      </c>
      <c r="U274" s="10" t="n">
        <v>42135</v>
      </c>
      <c r="V274" s="10" t="n">
        <v>42221</v>
      </c>
    </row>
    <row r="275" customFormat="false" ht="15" hidden="false" customHeight="false" outlineLevel="0" collapsed="false">
      <c r="A275" s="5" t="s">
        <v>190</v>
      </c>
      <c r="B275" s="6" t="s">
        <v>32</v>
      </c>
      <c r="C275" s="5" t="s">
        <v>191</v>
      </c>
      <c r="D275" s="5" t="n">
        <v>6.92344</v>
      </c>
      <c r="E275" s="5" t="n">
        <v>-75.70573</v>
      </c>
      <c r="H275" s="6" t="s">
        <v>422</v>
      </c>
      <c r="I275" s="7" t="n">
        <v>0.864583333333333</v>
      </c>
      <c r="J275" s="8" t="str">
        <f aca="false">TEXT(H275,"dd/mm/yyyy")&amp;" "&amp;TEXT(I275,"hh:mm:ss")</f>
        <v>16/07/2015 20:45:00</v>
      </c>
      <c r="K275" s="5" t="s">
        <v>423</v>
      </c>
      <c r="L275" s="5" t="s">
        <v>36</v>
      </c>
      <c r="M275" s="5" t="s">
        <v>54</v>
      </c>
      <c r="N275" s="5" t="s">
        <v>55</v>
      </c>
      <c r="P275" s="9" t="s">
        <v>56</v>
      </c>
      <c r="U275" s="10" t="n">
        <v>42135</v>
      </c>
      <c r="V275" s="10" t="n">
        <v>42221</v>
      </c>
    </row>
    <row r="276" customFormat="false" ht="15" hidden="false" customHeight="false" outlineLevel="0" collapsed="false">
      <c r="A276" s="5" t="s">
        <v>190</v>
      </c>
      <c r="B276" s="6" t="s">
        <v>32</v>
      </c>
      <c r="C276" s="5" t="s">
        <v>191</v>
      </c>
      <c r="D276" s="5" t="n">
        <v>6.92344</v>
      </c>
      <c r="E276" s="5" t="n">
        <v>-75.70573</v>
      </c>
      <c r="H276" s="6" t="s">
        <v>422</v>
      </c>
      <c r="I276" s="7" t="n">
        <v>0.0402777777777778</v>
      </c>
      <c r="J276" s="8" t="str">
        <f aca="false">TEXT(H276,"dd/mm/yyyy")&amp;" "&amp;TEXT(I276,"hh:mm:ss")</f>
        <v>16/07/2015 00:58:00</v>
      </c>
      <c r="K276" s="5" t="s">
        <v>424</v>
      </c>
      <c r="L276" s="5" t="s">
        <v>36</v>
      </c>
      <c r="M276" s="5" t="s">
        <v>54</v>
      </c>
      <c r="N276" s="5" t="s">
        <v>55</v>
      </c>
      <c r="P276" s="9" t="s">
        <v>56</v>
      </c>
      <c r="U276" s="10" t="n">
        <v>42135</v>
      </c>
      <c r="V276" s="10" t="n">
        <v>42221</v>
      </c>
    </row>
    <row r="277" customFormat="false" ht="15" hidden="false" customHeight="false" outlineLevel="0" collapsed="false">
      <c r="A277" s="5" t="s">
        <v>190</v>
      </c>
      <c r="B277" s="6" t="s">
        <v>32</v>
      </c>
      <c r="C277" s="5" t="s">
        <v>191</v>
      </c>
      <c r="D277" s="5" t="n">
        <v>6.92344</v>
      </c>
      <c r="E277" s="5" t="n">
        <v>-75.70573</v>
      </c>
      <c r="H277" s="6" t="s">
        <v>422</v>
      </c>
      <c r="I277" s="7" t="n">
        <v>0.752777777777778</v>
      </c>
      <c r="J277" s="8" t="str">
        <f aca="false">TEXT(H277,"dd/mm/yyyy")&amp;" "&amp;TEXT(I277,"hh:mm:ss")</f>
        <v>16/07/2015 18:04:00</v>
      </c>
      <c r="K277" s="5" t="s">
        <v>425</v>
      </c>
      <c r="L277" s="5" t="s">
        <v>42</v>
      </c>
      <c r="M277" s="5" t="s">
        <v>192</v>
      </c>
      <c r="N277" s="5" t="s">
        <v>210</v>
      </c>
      <c r="P277" s="9" t="s">
        <v>211</v>
      </c>
      <c r="U277" s="10" t="n">
        <v>42135</v>
      </c>
      <c r="V277" s="10" t="n">
        <v>42221</v>
      </c>
    </row>
    <row r="278" customFormat="false" ht="15" hidden="false" customHeight="false" outlineLevel="0" collapsed="false">
      <c r="A278" s="5" t="s">
        <v>190</v>
      </c>
      <c r="B278" s="6" t="s">
        <v>32</v>
      </c>
      <c r="C278" s="5" t="s">
        <v>191</v>
      </c>
      <c r="D278" s="5" t="n">
        <v>6.92344</v>
      </c>
      <c r="E278" s="5" t="n">
        <v>-75.70573</v>
      </c>
      <c r="H278" s="6" t="s">
        <v>426</v>
      </c>
      <c r="I278" s="7" t="n">
        <v>0.885416666666667</v>
      </c>
      <c r="J278" s="8" t="str">
        <f aca="false">TEXT(H278,"dd/mm/yyyy")&amp;" "&amp;TEXT(I278,"hh:mm:ss")</f>
        <v>17/07/2015 21:15:00</v>
      </c>
      <c r="K278" s="5" t="s">
        <v>427</v>
      </c>
      <c r="L278" s="5" t="s">
        <v>36</v>
      </c>
      <c r="M278" s="5" t="s">
        <v>54</v>
      </c>
      <c r="N278" s="5" t="s">
        <v>55</v>
      </c>
      <c r="P278" s="9" t="s">
        <v>56</v>
      </c>
      <c r="U278" s="10" t="n">
        <v>42135</v>
      </c>
      <c r="V278" s="10" t="n">
        <v>42221</v>
      </c>
    </row>
    <row r="279" customFormat="false" ht="15" hidden="false" customHeight="false" outlineLevel="0" collapsed="false">
      <c r="A279" s="5" t="s">
        <v>190</v>
      </c>
      <c r="B279" s="6" t="s">
        <v>32</v>
      </c>
      <c r="C279" s="5" t="s">
        <v>191</v>
      </c>
      <c r="D279" s="5" t="n">
        <v>6.92344</v>
      </c>
      <c r="E279" s="5" t="n">
        <v>-75.70573</v>
      </c>
      <c r="H279" s="6" t="s">
        <v>426</v>
      </c>
      <c r="I279" s="7" t="n">
        <v>0.759027777777778</v>
      </c>
      <c r="J279" s="8" t="str">
        <f aca="false">TEXT(H279,"dd/mm/yyyy")&amp;" "&amp;TEXT(I279,"hh:mm:ss")</f>
        <v>17/07/2015 18:13:00</v>
      </c>
      <c r="K279" s="5" t="s">
        <v>428</v>
      </c>
      <c r="L279" s="5" t="s">
        <v>42</v>
      </c>
      <c r="M279" s="5" t="s">
        <v>192</v>
      </c>
      <c r="N279" s="5" t="s">
        <v>210</v>
      </c>
      <c r="P279" s="9" t="s">
        <v>211</v>
      </c>
      <c r="U279" s="10" t="n">
        <v>42135</v>
      </c>
      <c r="V279" s="10" t="n">
        <v>42221</v>
      </c>
    </row>
    <row r="280" customFormat="false" ht="15" hidden="false" customHeight="false" outlineLevel="0" collapsed="false">
      <c r="A280" s="5" t="s">
        <v>190</v>
      </c>
      <c r="B280" s="6" t="s">
        <v>32</v>
      </c>
      <c r="C280" s="5" t="s">
        <v>191</v>
      </c>
      <c r="D280" s="5" t="n">
        <v>6.92344</v>
      </c>
      <c r="E280" s="5" t="n">
        <v>-75.70573</v>
      </c>
      <c r="H280" s="6" t="s">
        <v>426</v>
      </c>
      <c r="I280" s="7" t="n">
        <v>0.9875</v>
      </c>
      <c r="J280" s="8" t="str">
        <f aca="false">TEXT(H280,"dd/mm/yyyy")&amp;" "&amp;TEXT(I280,"hh:mm:ss")</f>
        <v>17/07/2015 23:42:00</v>
      </c>
      <c r="K280" s="5" t="s">
        <v>429</v>
      </c>
      <c r="L280" s="5" t="s">
        <v>36</v>
      </c>
      <c r="M280" s="5" t="s">
        <v>107</v>
      </c>
      <c r="N280" s="5" t="s">
        <v>107</v>
      </c>
      <c r="P280" s="9" t="s">
        <v>107</v>
      </c>
      <c r="U280" s="10" t="n">
        <v>42135</v>
      </c>
      <c r="V280" s="10" t="n">
        <v>42221</v>
      </c>
    </row>
    <row r="281" customFormat="false" ht="15" hidden="false" customHeight="false" outlineLevel="0" collapsed="false">
      <c r="A281" s="5" t="s">
        <v>190</v>
      </c>
      <c r="B281" s="6" t="s">
        <v>32</v>
      </c>
      <c r="C281" s="5" t="s">
        <v>191</v>
      </c>
      <c r="D281" s="5" t="n">
        <v>6.92344</v>
      </c>
      <c r="E281" s="5" t="n">
        <v>-75.70573</v>
      </c>
      <c r="H281" s="6" t="s">
        <v>426</v>
      </c>
      <c r="I281" s="7" t="n">
        <v>0.320833333333333</v>
      </c>
      <c r="J281" s="8" t="str">
        <f aca="false">TEXT(H281,"dd/mm/yyyy")&amp;" "&amp;TEXT(I281,"hh:mm:ss")</f>
        <v>17/07/2015 07:42:00</v>
      </c>
      <c r="K281" s="5" t="s">
        <v>430</v>
      </c>
      <c r="L281" s="5" t="s">
        <v>42</v>
      </c>
      <c r="M281" s="5" t="s">
        <v>192</v>
      </c>
      <c r="N281" s="5" t="s">
        <v>210</v>
      </c>
      <c r="P281" s="9" t="s">
        <v>211</v>
      </c>
      <c r="U281" s="10" t="n">
        <v>42135</v>
      </c>
      <c r="V281" s="10" t="n">
        <v>42221</v>
      </c>
    </row>
    <row r="282" customFormat="false" ht="15" hidden="false" customHeight="false" outlineLevel="0" collapsed="false">
      <c r="A282" s="5" t="s">
        <v>190</v>
      </c>
      <c r="B282" s="6" t="s">
        <v>32</v>
      </c>
      <c r="C282" s="5" t="s">
        <v>191</v>
      </c>
      <c r="D282" s="5" t="n">
        <v>6.92344</v>
      </c>
      <c r="E282" s="5" t="n">
        <v>-75.70573</v>
      </c>
      <c r="H282" s="6" t="s">
        <v>426</v>
      </c>
      <c r="I282" s="7" t="n">
        <v>0.375</v>
      </c>
      <c r="J282" s="8" t="str">
        <f aca="false">TEXT(H282,"dd/mm/yyyy")&amp;" "&amp;TEXT(I282,"hh:mm:ss")</f>
        <v>17/07/2015 09:00:00</v>
      </c>
      <c r="K282" s="5" t="s">
        <v>431</v>
      </c>
      <c r="L282" s="5" t="s">
        <v>36</v>
      </c>
      <c r="M282" s="5" t="s">
        <v>37</v>
      </c>
      <c r="N282" s="5" t="s">
        <v>101</v>
      </c>
      <c r="P282" s="9" t="s">
        <v>102</v>
      </c>
      <c r="U282" s="10" t="n">
        <v>42135</v>
      </c>
      <c r="V282" s="10" t="n">
        <v>42221</v>
      </c>
    </row>
    <row r="283" customFormat="false" ht="15" hidden="false" customHeight="false" outlineLevel="0" collapsed="false">
      <c r="A283" s="5" t="s">
        <v>190</v>
      </c>
      <c r="B283" s="6" t="s">
        <v>32</v>
      </c>
      <c r="C283" s="5" t="s">
        <v>191</v>
      </c>
      <c r="D283" s="5" t="n">
        <v>6.92344</v>
      </c>
      <c r="E283" s="5" t="n">
        <v>-75.70573</v>
      </c>
      <c r="H283" s="6" t="s">
        <v>432</v>
      </c>
      <c r="I283" s="7" t="n">
        <v>0.411805555555556</v>
      </c>
      <c r="J283" s="8" t="str">
        <f aca="false">TEXT(H283,"dd/mm/yyyy")&amp;" "&amp;TEXT(I283,"hh:mm:ss")</f>
        <v>18/07/2015 09:53:00</v>
      </c>
      <c r="K283" s="5" t="s">
        <v>433</v>
      </c>
      <c r="L283" s="5" t="s">
        <v>42</v>
      </c>
      <c r="M283" s="5" t="s">
        <v>243</v>
      </c>
      <c r="N283" s="5" t="s">
        <v>244</v>
      </c>
      <c r="P283" s="9" t="s">
        <v>245</v>
      </c>
      <c r="U283" s="10" t="n">
        <v>42135</v>
      </c>
      <c r="V283" s="10" t="n">
        <v>42221</v>
      </c>
    </row>
    <row r="284" customFormat="false" ht="15" hidden="false" customHeight="false" outlineLevel="0" collapsed="false">
      <c r="A284" s="5" t="s">
        <v>190</v>
      </c>
      <c r="B284" s="6" t="s">
        <v>32</v>
      </c>
      <c r="C284" s="5" t="s">
        <v>191</v>
      </c>
      <c r="D284" s="5" t="n">
        <v>6.92344</v>
      </c>
      <c r="E284" s="5" t="n">
        <v>-75.70573</v>
      </c>
      <c r="H284" s="6" t="s">
        <v>432</v>
      </c>
      <c r="I284" s="7" t="n">
        <v>0.509722222222222</v>
      </c>
      <c r="J284" s="8" t="str">
        <f aca="false">TEXT(H284,"dd/mm/yyyy")&amp;" "&amp;TEXT(I284,"hh:mm:ss")</f>
        <v>18/07/2015 12:14:00</v>
      </c>
      <c r="K284" s="5" t="s">
        <v>434</v>
      </c>
      <c r="L284" s="5" t="s">
        <v>36</v>
      </c>
      <c r="M284" s="5" t="s">
        <v>37</v>
      </c>
      <c r="N284" s="5" t="s">
        <v>101</v>
      </c>
      <c r="P284" s="9" t="s">
        <v>102</v>
      </c>
      <c r="U284" s="10" t="n">
        <v>42135</v>
      </c>
      <c r="V284" s="10" t="n">
        <v>42221</v>
      </c>
    </row>
    <row r="285" customFormat="false" ht="15" hidden="false" customHeight="false" outlineLevel="0" collapsed="false">
      <c r="A285" s="5" t="s">
        <v>190</v>
      </c>
      <c r="B285" s="6" t="s">
        <v>32</v>
      </c>
      <c r="C285" s="5" t="s">
        <v>191</v>
      </c>
      <c r="D285" s="5" t="n">
        <v>6.92344</v>
      </c>
      <c r="E285" s="5" t="n">
        <v>-75.70573</v>
      </c>
      <c r="H285" s="6" t="s">
        <v>435</v>
      </c>
      <c r="I285" s="7" t="n">
        <v>0.793055555555556</v>
      </c>
      <c r="J285" s="8" t="str">
        <f aca="false">TEXT(H285,"dd/mm/yyyy")&amp;" "&amp;TEXT(I285,"hh:mm:ss")</f>
        <v>19/07/2015 19:02:00</v>
      </c>
      <c r="K285" s="5" t="s">
        <v>436</v>
      </c>
      <c r="L285" s="5" t="s">
        <v>36</v>
      </c>
      <c r="M285" s="5" t="s">
        <v>54</v>
      </c>
      <c r="N285" s="5" t="s">
        <v>55</v>
      </c>
      <c r="P285" s="9" t="s">
        <v>56</v>
      </c>
      <c r="U285" s="10" t="n">
        <v>42135</v>
      </c>
      <c r="V285" s="10" t="n">
        <v>42221</v>
      </c>
    </row>
    <row r="286" customFormat="false" ht="15" hidden="false" customHeight="false" outlineLevel="0" collapsed="false">
      <c r="A286" s="5" t="s">
        <v>190</v>
      </c>
      <c r="B286" s="6" t="s">
        <v>32</v>
      </c>
      <c r="C286" s="5" t="s">
        <v>191</v>
      </c>
      <c r="D286" s="5" t="n">
        <v>6.92344</v>
      </c>
      <c r="E286" s="5" t="n">
        <v>-75.70573</v>
      </c>
      <c r="H286" s="6" t="s">
        <v>435</v>
      </c>
      <c r="I286" s="7" t="n">
        <v>0.253472222222222</v>
      </c>
      <c r="J286" s="8" t="str">
        <f aca="false">TEXT(H286,"dd/mm/yyyy")&amp;" "&amp;TEXT(I286,"hh:mm:ss")</f>
        <v>19/07/2015 06:05:00</v>
      </c>
      <c r="K286" s="5" t="s">
        <v>437</v>
      </c>
      <c r="L286" s="5" t="s">
        <v>42</v>
      </c>
      <c r="M286" s="5" t="s">
        <v>192</v>
      </c>
      <c r="N286" s="5" t="s">
        <v>210</v>
      </c>
      <c r="P286" s="9" t="s">
        <v>211</v>
      </c>
      <c r="U286" s="10" t="n">
        <v>42135</v>
      </c>
      <c r="V286" s="10" t="n">
        <v>42221</v>
      </c>
    </row>
    <row r="287" customFormat="false" ht="15" hidden="false" customHeight="false" outlineLevel="0" collapsed="false">
      <c r="A287" s="5" t="s">
        <v>190</v>
      </c>
      <c r="B287" s="6" t="s">
        <v>32</v>
      </c>
      <c r="C287" s="5" t="s">
        <v>191</v>
      </c>
      <c r="D287" s="5" t="n">
        <v>6.92344</v>
      </c>
      <c r="E287" s="5" t="n">
        <v>-75.70573</v>
      </c>
      <c r="H287" s="6" t="s">
        <v>435</v>
      </c>
      <c r="I287" s="7" t="n">
        <v>0.769444444444444</v>
      </c>
      <c r="J287" s="8" t="str">
        <f aca="false">TEXT(H287,"dd/mm/yyyy")&amp;" "&amp;TEXT(I287,"hh:mm:ss")</f>
        <v>19/07/2015 18:28:00</v>
      </c>
      <c r="K287" s="5" t="s">
        <v>438</v>
      </c>
      <c r="L287" s="5" t="s">
        <v>42</v>
      </c>
      <c r="M287" s="5" t="s">
        <v>192</v>
      </c>
      <c r="N287" s="5" t="s">
        <v>193</v>
      </c>
      <c r="P287" s="9" t="s">
        <v>194</v>
      </c>
      <c r="U287" s="10" t="n">
        <v>42135</v>
      </c>
      <c r="V287" s="10" t="n">
        <v>42221</v>
      </c>
    </row>
    <row r="288" customFormat="false" ht="15" hidden="false" customHeight="false" outlineLevel="0" collapsed="false">
      <c r="A288" s="5" t="s">
        <v>190</v>
      </c>
      <c r="B288" s="6" t="s">
        <v>32</v>
      </c>
      <c r="C288" s="5" t="s">
        <v>191</v>
      </c>
      <c r="D288" s="5" t="n">
        <v>6.92344</v>
      </c>
      <c r="E288" s="5" t="n">
        <v>-75.70573</v>
      </c>
      <c r="H288" s="6" t="s">
        <v>435</v>
      </c>
      <c r="I288" s="7" t="n">
        <v>0.909027777777778</v>
      </c>
      <c r="J288" s="8" t="str">
        <f aca="false">TEXT(H288,"dd/mm/yyyy")&amp;" "&amp;TEXT(I288,"hh:mm:ss")</f>
        <v>19/07/2015 21:49:00</v>
      </c>
      <c r="K288" s="5" t="s">
        <v>439</v>
      </c>
      <c r="L288" s="5" t="s">
        <v>36</v>
      </c>
      <c r="M288" s="5" t="s">
        <v>54</v>
      </c>
      <c r="N288" s="5" t="s">
        <v>55</v>
      </c>
      <c r="P288" s="9" t="s">
        <v>98</v>
      </c>
      <c r="U288" s="10" t="n">
        <v>42135</v>
      </c>
      <c r="V288" s="10" t="n">
        <v>42221</v>
      </c>
    </row>
    <row r="289" customFormat="false" ht="15" hidden="false" customHeight="false" outlineLevel="0" collapsed="false">
      <c r="A289" s="5" t="s">
        <v>190</v>
      </c>
      <c r="B289" s="6" t="s">
        <v>32</v>
      </c>
      <c r="C289" s="5" t="s">
        <v>191</v>
      </c>
      <c r="D289" s="5" t="n">
        <v>6.92344</v>
      </c>
      <c r="E289" s="5" t="n">
        <v>-75.70573</v>
      </c>
      <c r="H289" s="6" t="s">
        <v>435</v>
      </c>
      <c r="I289" s="7" t="n">
        <v>0.116666666666667</v>
      </c>
      <c r="J289" s="8" t="str">
        <f aca="false">TEXT(H289,"dd/mm/yyyy")&amp;" "&amp;TEXT(I289,"hh:mm:ss")</f>
        <v>19/07/2015 02:48:00</v>
      </c>
      <c r="K289" s="5" t="s">
        <v>440</v>
      </c>
      <c r="L289" s="5" t="s">
        <v>36</v>
      </c>
      <c r="M289" s="5" t="s">
        <v>37</v>
      </c>
      <c r="N289" s="5" t="s">
        <v>196</v>
      </c>
      <c r="P289" s="9" t="s">
        <v>107</v>
      </c>
      <c r="U289" s="10" t="n">
        <v>42135</v>
      </c>
      <c r="V289" s="10" t="n">
        <v>42221</v>
      </c>
    </row>
    <row r="290" customFormat="false" ht="15" hidden="false" customHeight="false" outlineLevel="0" collapsed="false">
      <c r="A290" s="5" t="s">
        <v>190</v>
      </c>
      <c r="B290" s="6" t="s">
        <v>32</v>
      </c>
      <c r="C290" s="5" t="s">
        <v>191</v>
      </c>
      <c r="D290" s="5" t="n">
        <v>6.92344</v>
      </c>
      <c r="E290" s="5" t="n">
        <v>-75.70573</v>
      </c>
      <c r="H290" s="6" t="s">
        <v>441</v>
      </c>
      <c r="I290" s="7" t="n">
        <v>0.180555555555556</v>
      </c>
      <c r="J290" s="8" t="str">
        <f aca="false">TEXT(H290,"dd/mm/yyyy")&amp;" "&amp;TEXT(I290,"hh:mm:ss")</f>
        <v>20/07/2015 04:20:00</v>
      </c>
      <c r="K290" s="5" t="s">
        <v>442</v>
      </c>
      <c r="L290" s="5" t="s">
        <v>36</v>
      </c>
      <c r="M290" s="5" t="s">
        <v>54</v>
      </c>
      <c r="N290" s="5" t="s">
        <v>55</v>
      </c>
      <c r="P290" s="9" t="s">
        <v>56</v>
      </c>
      <c r="U290" s="10" t="n">
        <v>42135</v>
      </c>
      <c r="V290" s="10" t="n">
        <v>42221</v>
      </c>
    </row>
    <row r="291" customFormat="false" ht="15" hidden="false" customHeight="false" outlineLevel="0" collapsed="false">
      <c r="A291" s="5" t="s">
        <v>190</v>
      </c>
      <c r="B291" s="6" t="s">
        <v>32</v>
      </c>
      <c r="C291" s="5" t="s">
        <v>191</v>
      </c>
      <c r="D291" s="5" t="n">
        <v>6.92344</v>
      </c>
      <c r="E291" s="5" t="n">
        <v>-75.70573</v>
      </c>
      <c r="H291" s="6" t="s">
        <v>441</v>
      </c>
      <c r="I291" s="7" t="n">
        <v>0.480555555555556</v>
      </c>
      <c r="J291" s="8" t="str">
        <f aca="false">TEXT(H291,"dd/mm/yyyy")&amp;" "&amp;TEXT(I291,"hh:mm:ss")</f>
        <v>20/07/2015 11:32:00</v>
      </c>
      <c r="K291" s="5" t="s">
        <v>443</v>
      </c>
      <c r="L291" s="5" t="s">
        <v>36</v>
      </c>
      <c r="M291" s="5" t="s">
        <v>37</v>
      </c>
      <c r="N291" s="5" t="s">
        <v>101</v>
      </c>
      <c r="P291" s="9" t="s">
        <v>102</v>
      </c>
      <c r="U291" s="10" t="n">
        <v>42135</v>
      </c>
      <c r="V291" s="10" t="n">
        <v>42221</v>
      </c>
    </row>
    <row r="292" customFormat="false" ht="15" hidden="false" customHeight="false" outlineLevel="0" collapsed="false">
      <c r="A292" s="5" t="s">
        <v>190</v>
      </c>
      <c r="B292" s="6" t="s">
        <v>32</v>
      </c>
      <c r="C292" s="5" t="s">
        <v>191</v>
      </c>
      <c r="D292" s="5" t="n">
        <v>6.92344</v>
      </c>
      <c r="E292" s="5" t="n">
        <v>-75.70573</v>
      </c>
      <c r="H292" s="6" t="s">
        <v>441</v>
      </c>
      <c r="I292" s="7" t="n">
        <v>0.879166666666667</v>
      </c>
      <c r="J292" s="8" t="str">
        <f aca="false">TEXT(H292,"dd/mm/yyyy")&amp;" "&amp;TEXT(I292,"hh:mm:ss")</f>
        <v>20/07/2015 21:06:00</v>
      </c>
      <c r="K292" s="5" t="s">
        <v>444</v>
      </c>
      <c r="L292" s="5" t="s">
        <v>36</v>
      </c>
      <c r="M292" s="5" t="s">
        <v>89</v>
      </c>
      <c r="N292" s="5" t="s">
        <v>360</v>
      </c>
      <c r="P292" s="9" t="s">
        <v>445</v>
      </c>
      <c r="U292" s="10" t="n">
        <v>42135</v>
      </c>
      <c r="V292" s="10" t="n">
        <v>42221</v>
      </c>
    </row>
    <row r="293" customFormat="false" ht="15" hidden="false" customHeight="false" outlineLevel="0" collapsed="false">
      <c r="A293" s="5" t="s">
        <v>190</v>
      </c>
      <c r="B293" s="6" t="s">
        <v>32</v>
      </c>
      <c r="C293" s="5" t="s">
        <v>191</v>
      </c>
      <c r="D293" s="5" t="n">
        <v>6.92344</v>
      </c>
      <c r="E293" s="5" t="n">
        <v>-75.70573</v>
      </c>
      <c r="H293" s="6" t="s">
        <v>446</v>
      </c>
      <c r="I293" s="7" t="n">
        <v>0.940972222222222</v>
      </c>
      <c r="J293" s="8" t="str">
        <f aca="false">TEXT(H293,"dd/mm/yyyy")&amp;" "&amp;TEXT(I293,"hh:mm:ss")</f>
        <v>21/07/2015 22:35:00</v>
      </c>
      <c r="K293" s="5" t="s">
        <v>447</v>
      </c>
      <c r="L293" s="5" t="s">
        <v>36</v>
      </c>
      <c r="M293" s="5" t="s">
        <v>77</v>
      </c>
      <c r="N293" s="5" t="s">
        <v>78</v>
      </c>
      <c r="P293" s="9" t="s">
        <v>79</v>
      </c>
      <c r="U293" s="10" t="n">
        <v>42135</v>
      </c>
      <c r="V293" s="10" t="n">
        <v>42221</v>
      </c>
    </row>
    <row r="294" customFormat="false" ht="15" hidden="false" customHeight="false" outlineLevel="0" collapsed="false">
      <c r="A294" s="5" t="s">
        <v>190</v>
      </c>
      <c r="B294" s="6" t="s">
        <v>32</v>
      </c>
      <c r="C294" s="5" t="s">
        <v>191</v>
      </c>
      <c r="D294" s="5" t="n">
        <v>6.92344</v>
      </c>
      <c r="E294" s="5" t="n">
        <v>-75.70573</v>
      </c>
      <c r="H294" s="6" t="s">
        <v>446</v>
      </c>
      <c r="I294" s="7" t="n">
        <v>0.950694444444444</v>
      </c>
      <c r="J294" s="8" t="str">
        <f aca="false">TEXT(H294,"dd/mm/yyyy")&amp;" "&amp;TEXT(I294,"hh:mm:ss")</f>
        <v>21/07/2015 22:49:00</v>
      </c>
      <c r="K294" s="5" t="s">
        <v>448</v>
      </c>
      <c r="L294" s="5" t="s">
        <v>36</v>
      </c>
      <c r="M294" s="5" t="s">
        <v>54</v>
      </c>
      <c r="N294" s="5" t="s">
        <v>55</v>
      </c>
      <c r="P294" s="9" t="s">
        <v>56</v>
      </c>
      <c r="U294" s="10" t="n">
        <v>42135</v>
      </c>
      <c r="V294" s="10" t="n">
        <v>42221</v>
      </c>
    </row>
    <row r="295" customFormat="false" ht="15" hidden="false" customHeight="false" outlineLevel="0" collapsed="false">
      <c r="A295" s="5" t="s">
        <v>190</v>
      </c>
      <c r="B295" s="6" t="s">
        <v>32</v>
      </c>
      <c r="C295" s="5" t="s">
        <v>191</v>
      </c>
      <c r="D295" s="5" t="n">
        <v>6.92344</v>
      </c>
      <c r="E295" s="5" t="n">
        <v>-75.70573</v>
      </c>
      <c r="H295" s="6" t="s">
        <v>449</v>
      </c>
      <c r="I295" s="7" t="n">
        <v>0.972916666666667</v>
      </c>
      <c r="J295" s="8" t="str">
        <f aca="false">TEXT(H295,"dd/mm/yyyy")&amp;" "&amp;TEXT(I295,"hh:mm:ss")</f>
        <v>22/07/2015 23:21:00</v>
      </c>
      <c r="K295" s="5" t="s">
        <v>450</v>
      </c>
      <c r="L295" s="5" t="s">
        <v>36</v>
      </c>
      <c r="M295" s="5" t="s">
        <v>37</v>
      </c>
      <c r="N295" s="5" t="s">
        <v>196</v>
      </c>
      <c r="P295" s="9" t="s">
        <v>107</v>
      </c>
      <c r="U295" s="10" t="n">
        <v>42135</v>
      </c>
      <c r="V295" s="10" t="n">
        <v>42221</v>
      </c>
    </row>
    <row r="296" customFormat="false" ht="15" hidden="false" customHeight="false" outlineLevel="0" collapsed="false">
      <c r="A296" s="5" t="s">
        <v>190</v>
      </c>
      <c r="B296" s="6" t="s">
        <v>32</v>
      </c>
      <c r="C296" s="5" t="s">
        <v>191</v>
      </c>
      <c r="D296" s="5" t="n">
        <v>6.92344</v>
      </c>
      <c r="E296" s="5" t="n">
        <v>-75.70573</v>
      </c>
      <c r="H296" s="6" t="s">
        <v>451</v>
      </c>
      <c r="I296" s="7" t="n">
        <v>0.111805555555556</v>
      </c>
      <c r="J296" s="8" t="str">
        <f aca="false">TEXT(H296,"dd/mm/yyyy")&amp;" "&amp;TEXT(I296,"hh:mm:ss")</f>
        <v>23/07/2015 02:41:00</v>
      </c>
      <c r="K296" s="5" t="s">
        <v>452</v>
      </c>
      <c r="L296" s="5" t="s">
        <v>36</v>
      </c>
      <c r="M296" s="5" t="s">
        <v>107</v>
      </c>
      <c r="N296" s="5" t="s">
        <v>107</v>
      </c>
      <c r="P296" s="9" t="s">
        <v>107</v>
      </c>
      <c r="U296" s="10" t="n">
        <v>42135</v>
      </c>
      <c r="V296" s="10" t="n">
        <v>42221</v>
      </c>
    </row>
    <row r="297" customFormat="false" ht="15" hidden="false" customHeight="false" outlineLevel="0" collapsed="false">
      <c r="A297" s="5" t="s">
        <v>190</v>
      </c>
      <c r="B297" s="6" t="s">
        <v>32</v>
      </c>
      <c r="C297" s="5" t="s">
        <v>191</v>
      </c>
      <c r="D297" s="5" t="n">
        <v>6.92344</v>
      </c>
      <c r="E297" s="5" t="n">
        <v>-75.70573</v>
      </c>
      <c r="H297" s="6" t="s">
        <v>451</v>
      </c>
      <c r="I297" s="7" t="n">
        <v>0.254166666666667</v>
      </c>
      <c r="J297" s="8" t="str">
        <f aca="false">TEXT(H297,"dd/mm/yyyy")&amp;" "&amp;TEXT(I297,"hh:mm:ss")</f>
        <v>23/07/2015 06:06:00</v>
      </c>
      <c r="K297" s="5" t="s">
        <v>453</v>
      </c>
      <c r="L297" s="5" t="s">
        <v>42</v>
      </c>
      <c r="M297" s="5" t="s">
        <v>192</v>
      </c>
      <c r="N297" s="5" t="s">
        <v>210</v>
      </c>
      <c r="P297" s="9" t="s">
        <v>211</v>
      </c>
      <c r="U297" s="10" t="n">
        <v>42135</v>
      </c>
      <c r="V297" s="10" t="n">
        <v>42221</v>
      </c>
    </row>
    <row r="298" customFormat="false" ht="15" hidden="false" customHeight="false" outlineLevel="0" collapsed="false">
      <c r="A298" s="5" t="s">
        <v>190</v>
      </c>
      <c r="B298" s="6" t="s">
        <v>32</v>
      </c>
      <c r="C298" s="5" t="s">
        <v>191</v>
      </c>
      <c r="D298" s="5" t="n">
        <v>6.92344</v>
      </c>
      <c r="E298" s="5" t="n">
        <v>-75.70573</v>
      </c>
      <c r="H298" s="6" t="s">
        <v>454</v>
      </c>
      <c r="I298" s="7" t="n">
        <v>0.760416666666667</v>
      </c>
      <c r="J298" s="8" t="str">
        <f aca="false">TEXT(H298,"dd/mm/yyyy")&amp;" "&amp;TEXT(I298,"hh:mm:ss")</f>
        <v>24/07/2015 18:15:00</v>
      </c>
      <c r="K298" s="5" t="s">
        <v>455</v>
      </c>
      <c r="L298" s="5" t="s">
        <v>42</v>
      </c>
      <c r="M298" s="5" t="s">
        <v>192</v>
      </c>
      <c r="N298" s="5" t="s">
        <v>210</v>
      </c>
      <c r="P298" s="9" t="s">
        <v>211</v>
      </c>
      <c r="U298" s="10" t="n">
        <v>42135</v>
      </c>
      <c r="V298" s="10" t="n">
        <v>42221</v>
      </c>
    </row>
    <row r="299" customFormat="false" ht="15" hidden="false" customHeight="false" outlineLevel="0" collapsed="false">
      <c r="A299" s="5" t="s">
        <v>190</v>
      </c>
      <c r="B299" s="6" t="s">
        <v>32</v>
      </c>
      <c r="C299" s="5" t="s">
        <v>191</v>
      </c>
      <c r="D299" s="5" t="n">
        <v>6.92344</v>
      </c>
      <c r="E299" s="5" t="n">
        <v>-75.70573</v>
      </c>
      <c r="H299" s="6" t="s">
        <v>454</v>
      </c>
      <c r="I299" s="7" t="n">
        <v>0.846527777777778</v>
      </c>
      <c r="J299" s="8" t="str">
        <f aca="false">TEXT(H299,"dd/mm/yyyy")&amp;" "&amp;TEXT(I299,"hh:mm:ss")</f>
        <v>24/07/2015 20:19:00</v>
      </c>
      <c r="K299" s="5" t="s">
        <v>456</v>
      </c>
      <c r="L299" s="5" t="s">
        <v>36</v>
      </c>
      <c r="M299" s="5" t="s">
        <v>89</v>
      </c>
      <c r="N299" s="5" t="s">
        <v>113</v>
      </c>
      <c r="P299" s="9" t="s">
        <v>107</v>
      </c>
      <c r="U299" s="10" t="n">
        <v>42135</v>
      </c>
      <c r="V299" s="10" t="n">
        <v>42221</v>
      </c>
    </row>
    <row r="300" customFormat="false" ht="15" hidden="false" customHeight="false" outlineLevel="0" collapsed="false">
      <c r="A300" s="5" t="s">
        <v>190</v>
      </c>
      <c r="B300" s="6" t="s">
        <v>32</v>
      </c>
      <c r="C300" s="5" t="s">
        <v>191</v>
      </c>
      <c r="D300" s="5" t="n">
        <v>6.92344</v>
      </c>
      <c r="E300" s="5" t="n">
        <v>-75.70573</v>
      </c>
      <c r="H300" s="6" t="s">
        <v>454</v>
      </c>
      <c r="I300" s="7" t="n">
        <v>0.88125</v>
      </c>
      <c r="J300" s="8" t="str">
        <f aca="false">TEXT(H300,"dd/mm/yyyy")&amp;" "&amp;TEXT(I300,"hh:mm:ss")</f>
        <v>24/07/2015 21:09:00</v>
      </c>
      <c r="K300" s="5" t="s">
        <v>457</v>
      </c>
      <c r="L300" s="5" t="s">
        <v>36</v>
      </c>
      <c r="M300" s="5" t="s">
        <v>107</v>
      </c>
      <c r="N300" s="5" t="s">
        <v>107</v>
      </c>
      <c r="P300" s="9" t="s">
        <v>107</v>
      </c>
      <c r="U300" s="10" t="n">
        <v>42135</v>
      </c>
      <c r="V300" s="10" t="n">
        <v>42221</v>
      </c>
    </row>
    <row r="301" customFormat="false" ht="15" hidden="false" customHeight="false" outlineLevel="0" collapsed="false">
      <c r="A301" s="5" t="s">
        <v>190</v>
      </c>
      <c r="B301" s="6" t="s">
        <v>32</v>
      </c>
      <c r="C301" s="5" t="s">
        <v>191</v>
      </c>
      <c r="D301" s="5" t="n">
        <v>6.92344</v>
      </c>
      <c r="E301" s="5" t="n">
        <v>-75.70573</v>
      </c>
      <c r="H301" s="6" t="s">
        <v>458</v>
      </c>
      <c r="I301" s="7" t="n">
        <v>0.247222222222222</v>
      </c>
      <c r="J301" s="8" t="str">
        <f aca="false">TEXT(H301,"dd/mm/yyyy")&amp;" "&amp;TEXT(I301,"hh:mm:ss")</f>
        <v>25/07/2015 05:56:00</v>
      </c>
      <c r="K301" s="5" t="s">
        <v>459</v>
      </c>
      <c r="L301" s="5" t="s">
        <v>42</v>
      </c>
      <c r="M301" s="5" t="s">
        <v>192</v>
      </c>
      <c r="N301" s="5" t="s">
        <v>193</v>
      </c>
      <c r="P301" s="9" t="s">
        <v>194</v>
      </c>
      <c r="U301" s="10" t="n">
        <v>42135</v>
      </c>
      <c r="V301" s="10" t="n">
        <v>42221</v>
      </c>
    </row>
    <row r="302" customFormat="false" ht="15" hidden="false" customHeight="false" outlineLevel="0" collapsed="false">
      <c r="A302" s="5" t="s">
        <v>190</v>
      </c>
      <c r="B302" s="6" t="s">
        <v>32</v>
      </c>
      <c r="C302" s="5" t="s">
        <v>191</v>
      </c>
      <c r="D302" s="5" t="n">
        <v>6.92344</v>
      </c>
      <c r="E302" s="5" t="n">
        <v>-75.70573</v>
      </c>
      <c r="H302" s="6" t="s">
        <v>458</v>
      </c>
      <c r="I302" s="7" t="n">
        <v>0.257638888888889</v>
      </c>
      <c r="J302" s="8" t="str">
        <f aca="false">TEXT(H302,"dd/mm/yyyy")&amp;" "&amp;TEXT(I302,"hh:mm:ss")</f>
        <v>25/07/2015 06:11:00</v>
      </c>
      <c r="K302" s="5" t="s">
        <v>460</v>
      </c>
      <c r="L302" s="5" t="s">
        <v>42</v>
      </c>
      <c r="M302" s="5" t="s">
        <v>192</v>
      </c>
      <c r="N302" s="5" t="s">
        <v>210</v>
      </c>
      <c r="P302" s="9" t="s">
        <v>211</v>
      </c>
      <c r="U302" s="10" t="n">
        <v>42135</v>
      </c>
      <c r="V302" s="10" t="n">
        <v>42221</v>
      </c>
    </row>
    <row r="303" customFormat="false" ht="15" hidden="false" customHeight="false" outlineLevel="0" collapsed="false">
      <c r="A303" s="5" t="s">
        <v>190</v>
      </c>
      <c r="B303" s="6" t="s">
        <v>32</v>
      </c>
      <c r="C303" s="5" t="s">
        <v>191</v>
      </c>
      <c r="D303" s="5" t="n">
        <v>6.92344</v>
      </c>
      <c r="E303" s="5" t="n">
        <v>-75.70573</v>
      </c>
      <c r="H303" s="6" t="s">
        <v>461</v>
      </c>
      <c r="I303" s="7" t="n">
        <v>0.993055555555556</v>
      </c>
      <c r="J303" s="8" t="str">
        <f aca="false">TEXT(H303,"dd/mm/yyyy")&amp;" "&amp;TEXT(I303,"hh:mm:ss")</f>
        <v>26/07/2015 23:50:00</v>
      </c>
      <c r="K303" s="5" t="s">
        <v>462</v>
      </c>
      <c r="L303" s="5" t="s">
        <v>36</v>
      </c>
      <c r="M303" s="5" t="s">
        <v>107</v>
      </c>
      <c r="N303" s="5" t="s">
        <v>107</v>
      </c>
      <c r="P303" s="9" t="s">
        <v>107</v>
      </c>
      <c r="U303" s="10" t="n">
        <v>42135</v>
      </c>
      <c r="V303" s="10" t="n">
        <v>42221</v>
      </c>
    </row>
    <row r="304" customFormat="false" ht="15" hidden="false" customHeight="false" outlineLevel="0" collapsed="false">
      <c r="A304" s="5" t="s">
        <v>190</v>
      </c>
      <c r="B304" s="6" t="s">
        <v>32</v>
      </c>
      <c r="C304" s="5" t="s">
        <v>191</v>
      </c>
      <c r="D304" s="5" t="n">
        <v>6.92344</v>
      </c>
      <c r="E304" s="5" t="n">
        <v>-75.70573</v>
      </c>
      <c r="H304" s="6" t="s">
        <v>461</v>
      </c>
      <c r="I304" s="7" t="n">
        <v>0.101388888888889</v>
      </c>
      <c r="J304" s="8" t="str">
        <f aca="false">TEXT(H304,"dd/mm/yyyy")&amp;" "&amp;TEXT(I304,"hh:mm:ss")</f>
        <v>26/07/2015 02:26:00</v>
      </c>
      <c r="K304" s="5" t="s">
        <v>463</v>
      </c>
      <c r="L304" s="5" t="s">
        <v>36</v>
      </c>
      <c r="M304" s="5" t="s">
        <v>54</v>
      </c>
      <c r="N304" s="5" t="s">
        <v>55</v>
      </c>
      <c r="P304" s="9" t="s">
        <v>56</v>
      </c>
      <c r="U304" s="10" t="n">
        <v>42135</v>
      </c>
      <c r="V304" s="10" t="n">
        <v>42221</v>
      </c>
    </row>
    <row r="305" customFormat="false" ht="15" hidden="false" customHeight="false" outlineLevel="0" collapsed="false">
      <c r="A305" s="5" t="s">
        <v>190</v>
      </c>
      <c r="B305" s="6" t="s">
        <v>32</v>
      </c>
      <c r="C305" s="5" t="s">
        <v>191</v>
      </c>
      <c r="D305" s="5" t="n">
        <v>6.92344</v>
      </c>
      <c r="E305" s="5" t="n">
        <v>-75.70573</v>
      </c>
      <c r="H305" s="6" t="s">
        <v>461</v>
      </c>
      <c r="I305" s="7" t="n">
        <v>0.249305555555556</v>
      </c>
      <c r="J305" s="8" t="str">
        <f aca="false">TEXT(H305,"dd/mm/yyyy")&amp;" "&amp;TEXT(I305,"hh:mm:ss")</f>
        <v>26/07/2015 05:59:00</v>
      </c>
      <c r="K305" s="5" t="s">
        <v>464</v>
      </c>
      <c r="L305" s="5" t="s">
        <v>42</v>
      </c>
      <c r="M305" s="5" t="s">
        <v>192</v>
      </c>
      <c r="N305" s="5" t="s">
        <v>193</v>
      </c>
      <c r="P305" s="9" t="s">
        <v>194</v>
      </c>
      <c r="U305" s="10" t="n">
        <v>42135</v>
      </c>
      <c r="V305" s="10" t="n">
        <v>42221</v>
      </c>
    </row>
    <row r="306" customFormat="false" ht="15" hidden="false" customHeight="false" outlineLevel="0" collapsed="false">
      <c r="A306" s="5" t="s">
        <v>190</v>
      </c>
      <c r="B306" s="6" t="s">
        <v>32</v>
      </c>
      <c r="C306" s="5" t="s">
        <v>191</v>
      </c>
      <c r="D306" s="5" t="n">
        <v>6.92344</v>
      </c>
      <c r="E306" s="5" t="n">
        <v>-75.70573</v>
      </c>
      <c r="H306" s="6" t="s">
        <v>465</v>
      </c>
      <c r="I306" s="7" t="n">
        <v>0.161805555555556</v>
      </c>
      <c r="J306" s="8" t="str">
        <f aca="false">TEXT(H306,"dd/mm/yyyy")&amp;" "&amp;TEXT(I306,"hh:mm:ss")</f>
        <v>27/07/2015 03:53:00</v>
      </c>
      <c r="K306" s="5" t="s">
        <v>466</v>
      </c>
      <c r="L306" s="5" t="s">
        <v>36</v>
      </c>
      <c r="M306" s="5" t="s">
        <v>54</v>
      </c>
      <c r="N306" s="5" t="s">
        <v>55</v>
      </c>
      <c r="P306" s="9" t="s">
        <v>56</v>
      </c>
      <c r="U306" s="10" t="n">
        <v>42135</v>
      </c>
      <c r="V306" s="10" t="n">
        <v>42221</v>
      </c>
    </row>
    <row r="307" customFormat="false" ht="15" hidden="false" customHeight="false" outlineLevel="0" collapsed="false">
      <c r="A307" s="5" t="s">
        <v>190</v>
      </c>
      <c r="B307" s="6" t="s">
        <v>32</v>
      </c>
      <c r="C307" s="5" t="s">
        <v>191</v>
      </c>
      <c r="D307" s="5" t="n">
        <v>6.92344</v>
      </c>
      <c r="E307" s="5" t="n">
        <v>-75.70573</v>
      </c>
      <c r="H307" s="6" t="s">
        <v>465</v>
      </c>
      <c r="I307" s="7" t="n">
        <v>0.0263888888888889</v>
      </c>
      <c r="J307" s="8" t="str">
        <f aca="false">TEXT(H307,"dd/mm/yyyy")&amp;" "&amp;TEXT(I307,"hh:mm:ss")</f>
        <v>27/07/2015 00:38:00</v>
      </c>
      <c r="K307" s="5" t="s">
        <v>467</v>
      </c>
      <c r="L307" s="5" t="s">
        <v>36</v>
      </c>
      <c r="M307" s="5" t="s">
        <v>54</v>
      </c>
      <c r="N307" s="5" t="s">
        <v>55</v>
      </c>
      <c r="P307" s="9" t="s">
        <v>56</v>
      </c>
      <c r="U307" s="10" t="n">
        <v>42135</v>
      </c>
      <c r="V307" s="10" t="n">
        <v>42221</v>
      </c>
    </row>
    <row r="308" customFormat="false" ht="15" hidden="false" customHeight="false" outlineLevel="0" collapsed="false">
      <c r="A308" s="5" t="s">
        <v>190</v>
      </c>
      <c r="B308" s="6" t="s">
        <v>32</v>
      </c>
      <c r="C308" s="5" t="s">
        <v>191</v>
      </c>
      <c r="D308" s="5" t="n">
        <v>6.92344</v>
      </c>
      <c r="E308" s="5" t="n">
        <v>-75.70573</v>
      </c>
      <c r="H308" s="6" t="s">
        <v>465</v>
      </c>
      <c r="I308" s="7" t="n">
        <v>0.109027777777778</v>
      </c>
      <c r="J308" s="8" t="str">
        <f aca="false">TEXT(H308,"dd/mm/yyyy")&amp;" "&amp;TEXT(I308,"hh:mm:ss")</f>
        <v>27/07/2015 02:37:00</v>
      </c>
      <c r="K308" s="5" t="s">
        <v>468</v>
      </c>
      <c r="L308" s="5" t="s">
        <v>36</v>
      </c>
      <c r="M308" s="5" t="s">
        <v>54</v>
      </c>
      <c r="N308" s="5" t="s">
        <v>55</v>
      </c>
      <c r="P308" s="9" t="s">
        <v>56</v>
      </c>
      <c r="U308" s="10" t="n">
        <v>42135</v>
      </c>
      <c r="V308" s="10" t="n">
        <v>42221</v>
      </c>
    </row>
    <row r="309" customFormat="false" ht="15" hidden="false" customHeight="false" outlineLevel="0" collapsed="false">
      <c r="A309" s="5" t="s">
        <v>190</v>
      </c>
      <c r="B309" s="6" t="s">
        <v>32</v>
      </c>
      <c r="C309" s="5" t="s">
        <v>191</v>
      </c>
      <c r="D309" s="5" t="n">
        <v>6.92344</v>
      </c>
      <c r="E309" s="5" t="n">
        <v>-75.70573</v>
      </c>
      <c r="H309" s="6" t="s">
        <v>469</v>
      </c>
      <c r="I309" s="7" t="n">
        <v>0.252083333333333</v>
      </c>
      <c r="J309" s="8" t="str">
        <f aca="false">TEXT(H309,"dd/mm/yyyy")&amp;" "&amp;TEXT(I309,"hh:mm:ss")</f>
        <v>28/07/2015 06:03:00</v>
      </c>
      <c r="K309" s="5" t="s">
        <v>470</v>
      </c>
      <c r="L309" s="5" t="s">
        <v>42</v>
      </c>
      <c r="M309" s="5" t="s">
        <v>192</v>
      </c>
      <c r="N309" s="5" t="s">
        <v>210</v>
      </c>
      <c r="P309" s="9" t="s">
        <v>211</v>
      </c>
      <c r="U309" s="10" t="n">
        <v>42135</v>
      </c>
      <c r="V309" s="10" t="n">
        <v>42221</v>
      </c>
    </row>
    <row r="310" customFormat="false" ht="15" hidden="false" customHeight="false" outlineLevel="0" collapsed="false">
      <c r="A310" s="5" t="s">
        <v>190</v>
      </c>
      <c r="B310" s="6" t="s">
        <v>32</v>
      </c>
      <c r="C310" s="5" t="s">
        <v>191</v>
      </c>
      <c r="D310" s="5" t="n">
        <v>6.92344</v>
      </c>
      <c r="E310" s="5" t="n">
        <v>-75.70573</v>
      </c>
      <c r="H310" s="6" t="s">
        <v>469</v>
      </c>
      <c r="I310" s="7" t="n">
        <v>0.54375</v>
      </c>
      <c r="J310" s="8" t="str">
        <f aca="false">TEXT(H310,"dd/mm/yyyy")&amp;" "&amp;TEXT(I310,"hh:mm:ss")</f>
        <v>28/07/2015 13:03:00</v>
      </c>
      <c r="K310" s="5" t="s">
        <v>471</v>
      </c>
      <c r="L310" s="5" t="s">
        <v>42</v>
      </c>
      <c r="M310" s="5" t="s">
        <v>43</v>
      </c>
      <c r="N310" s="5" t="s">
        <v>44</v>
      </c>
      <c r="P310" s="9" t="s">
        <v>107</v>
      </c>
      <c r="U310" s="10" t="n">
        <v>42135</v>
      </c>
      <c r="V310" s="10" t="n">
        <v>42221</v>
      </c>
    </row>
    <row r="311" customFormat="false" ht="15" hidden="false" customHeight="false" outlineLevel="0" collapsed="false">
      <c r="A311" s="5" t="s">
        <v>190</v>
      </c>
      <c r="B311" s="6" t="s">
        <v>32</v>
      </c>
      <c r="C311" s="5" t="s">
        <v>191</v>
      </c>
      <c r="D311" s="5" t="n">
        <v>6.92344</v>
      </c>
      <c r="E311" s="5" t="n">
        <v>-75.70573</v>
      </c>
      <c r="H311" s="6" t="s">
        <v>472</v>
      </c>
      <c r="I311" s="7" t="n">
        <v>0.916666666666667</v>
      </c>
      <c r="J311" s="8" t="str">
        <f aca="false">TEXT(H311,"dd/mm/yyyy")&amp;" "&amp;TEXT(I311,"hh:mm:ss")</f>
        <v>29/07/2015 22:00:00</v>
      </c>
      <c r="K311" s="5" t="s">
        <v>473</v>
      </c>
      <c r="L311" s="5" t="s">
        <v>36</v>
      </c>
      <c r="M311" s="5" t="s">
        <v>54</v>
      </c>
      <c r="N311" s="5" t="s">
        <v>55</v>
      </c>
      <c r="P311" s="9" t="s">
        <v>56</v>
      </c>
      <c r="U311" s="10" t="n">
        <v>42135</v>
      </c>
      <c r="V311" s="10" t="n">
        <v>42221</v>
      </c>
    </row>
    <row r="312" customFormat="false" ht="15" hidden="false" customHeight="false" outlineLevel="0" collapsed="false">
      <c r="A312" s="5" t="s">
        <v>190</v>
      </c>
      <c r="B312" s="6" t="s">
        <v>32</v>
      </c>
      <c r="C312" s="5" t="s">
        <v>191</v>
      </c>
      <c r="D312" s="5" t="n">
        <v>6.92344</v>
      </c>
      <c r="E312" s="5" t="n">
        <v>-75.70573</v>
      </c>
      <c r="H312" s="6" t="s">
        <v>474</v>
      </c>
      <c r="I312" s="7" t="n">
        <v>0.0673611111111111</v>
      </c>
      <c r="J312" s="8" t="str">
        <f aca="false">TEXT(H312,"dd/mm/yyyy")&amp;" "&amp;TEXT(I312,"hh:mm:ss")</f>
        <v>30/07/2015 01:37:00</v>
      </c>
      <c r="K312" s="5" t="s">
        <v>475</v>
      </c>
      <c r="L312" s="5" t="s">
        <v>36</v>
      </c>
      <c r="M312" s="5" t="s">
        <v>54</v>
      </c>
      <c r="N312" s="5" t="s">
        <v>55</v>
      </c>
      <c r="P312" s="9" t="s">
        <v>56</v>
      </c>
      <c r="U312" s="10" t="n">
        <v>42135</v>
      </c>
      <c r="V312" s="10" t="n">
        <v>42221</v>
      </c>
    </row>
    <row r="313" customFormat="false" ht="15" hidden="false" customHeight="false" outlineLevel="0" collapsed="false">
      <c r="A313" s="5" t="s">
        <v>190</v>
      </c>
      <c r="B313" s="6" t="s">
        <v>32</v>
      </c>
      <c r="C313" s="5" t="s">
        <v>191</v>
      </c>
      <c r="D313" s="5" t="n">
        <v>6.92344</v>
      </c>
      <c r="E313" s="5" t="n">
        <v>-75.70573</v>
      </c>
      <c r="H313" s="6" t="s">
        <v>476</v>
      </c>
      <c r="I313" s="7" t="n">
        <v>0.216666666666667</v>
      </c>
      <c r="J313" s="8" t="str">
        <f aca="false">TEXT(H313,"dd/mm/yyyy")&amp;" "&amp;TEXT(I313,"hh:mm:ss")</f>
        <v>31/07/2015 05:12:00</v>
      </c>
      <c r="K313" s="5" t="s">
        <v>477</v>
      </c>
      <c r="L313" s="5" t="s">
        <v>36</v>
      </c>
      <c r="M313" s="5" t="s">
        <v>89</v>
      </c>
      <c r="N313" s="5" t="s">
        <v>281</v>
      </c>
      <c r="P313" s="9" t="s">
        <v>282</v>
      </c>
      <c r="U313" s="10" t="n">
        <v>42135</v>
      </c>
      <c r="V313" s="10" t="n">
        <v>42221</v>
      </c>
    </row>
    <row r="314" customFormat="false" ht="15" hidden="false" customHeight="false" outlineLevel="0" collapsed="false">
      <c r="A314" s="5" t="s">
        <v>190</v>
      </c>
      <c r="B314" s="6" t="s">
        <v>32</v>
      </c>
      <c r="C314" s="5" t="s">
        <v>191</v>
      </c>
      <c r="D314" s="5" t="n">
        <v>6.92344</v>
      </c>
      <c r="E314" s="5" t="n">
        <v>-75.70573</v>
      </c>
      <c r="H314" s="6" t="s">
        <v>478</v>
      </c>
      <c r="I314" s="7" t="n">
        <v>0.356944444444444</v>
      </c>
      <c r="J314" s="8" t="str">
        <f aca="false">TEXT(H314,"dd/mm/yyyy")&amp;" "&amp;TEXT(I314,"hh:mm:ss")</f>
        <v>02/08/2015 08:34:00</v>
      </c>
      <c r="K314" s="5" t="s">
        <v>479</v>
      </c>
      <c r="L314" s="5" t="s">
        <v>36</v>
      </c>
      <c r="M314" s="5" t="s">
        <v>89</v>
      </c>
      <c r="N314" s="5" t="s">
        <v>281</v>
      </c>
      <c r="P314" s="9" t="s">
        <v>480</v>
      </c>
      <c r="U314" s="10" t="n">
        <v>42135</v>
      </c>
      <c r="V314" s="10" t="n">
        <v>42221</v>
      </c>
    </row>
    <row r="315" customFormat="false" ht="15" hidden="false" customHeight="false" outlineLevel="0" collapsed="false">
      <c r="A315" s="5" t="s">
        <v>190</v>
      </c>
      <c r="B315" s="6" t="s">
        <v>32</v>
      </c>
      <c r="C315" s="5" t="s">
        <v>191</v>
      </c>
      <c r="D315" s="5" t="n">
        <v>6.92344</v>
      </c>
      <c r="E315" s="5" t="n">
        <v>-75.70573</v>
      </c>
      <c r="H315" s="6" t="s">
        <v>478</v>
      </c>
      <c r="I315" s="7" t="n">
        <v>0.524305555555556</v>
      </c>
      <c r="J315" s="8" t="str">
        <f aca="false">TEXT(H315,"dd/mm/yyyy")&amp;" "&amp;TEXT(I315,"hh:mm:ss")</f>
        <v>02/08/2015 12:35:00</v>
      </c>
      <c r="K315" s="5" t="s">
        <v>481</v>
      </c>
      <c r="L315" s="5" t="s">
        <v>42</v>
      </c>
      <c r="M315" s="5" t="s">
        <v>43</v>
      </c>
      <c r="N315" s="5" t="s">
        <v>44</v>
      </c>
      <c r="P315" s="9" t="s">
        <v>107</v>
      </c>
      <c r="U315" s="10" t="n">
        <v>42135</v>
      </c>
      <c r="V315" s="10" t="n">
        <v>42221</v>
      </c>
    </row>
    <row r="316" customFormat="false" ht="15" hidden="false" customHeight="false" outlineLevel="0" collapsed="false">
      <c r="A316" s="5" t="s">
        <v>190</v>
      </c>
      <c r="B316" s="6" t="s">
        <v>32</v>
      </c>
      <c r="C316" s="5" t="s">
        <v>191</v>
      </c>
      <c r="D316" s="5" t="n">
        <v>6.92344</v>
      </c>
      <c r="E316" s="5" t="n">
        <v>-75.70573</v>
      </c>
      <c r="H316" s="6" t="s">
        <v>478</v>
      </c>
      <c r="I316" s="7" t="n">
        <v>0.822916666666667</v>
      </c>
      <c r="J316" s="8" t="str">
        <f aca="false">TEXT(H316,"dd/mm/yyyy")&amp;" "&amp;TEXT(I316,"hh:mm:ss")</f>
        <v>02/08/2015 19:45:00</v>
      </c>
      <c r="K316" s="5" t="s">
        <v>482</v>
      </c>
      <c r="L316" s="5" t="s">
        <v>36</v>
      </c>
      <c r="M316" s="5" t="s">
        <v>54</v>
      </c>
      <c r="N316" s="5" t="s">
        <v>55</v>
      </c>
      <c r="P316" s="9" t="s">
        <v>56</v>
      </c>
      <c r="U316" s="10" t="n">
        <v>42135</v>
      </c>
      <c r="V316" s="10" t="n">
        <v>42221</v>
      </c>
    </row>
    <row r="317" customFormat="false" ht="15" hidden="false" customHeight="false" outlineLevel="0" collapsed="false">
      <c r="A317" s="5" t="s">
        <v>190</v>
      </c>
      <c r="B317" s="6" t="s">
        <v>32</v>
      </c>
      <c r="C317" s="5" t="s">
        <v>191</v>
      </c>
      <c r="D317" s="5" t="n">
        <v>6.92344</v>
      </c>
      <c r="E317" s="5" t="n">
        <v>-75.70573</v>
      </c>
      <c r="H317" s="6" t="s">
        <v>483</v>
      </c>
      <c r="I317" s="7" t="n">
        <v>0.102083333333333</v>
      </c>
      <c r="J317" s="8" t="str">
        <f aca="false">TEXT(H317,"dd/mm/yyyy")&amp;" "&amp;TEXT(I317,"hh:mm:ss")</f>
        <v>03/08/2015 02:27:00</v>
      </c>
      <c r="K317" s="5" t="s">
        <v>484</v>
      </c>
      <c r="L317" s="5" t="s">
        <v>36</v>
      </c>
      <c r="M317" s="5" t="s">
        <v>107</v>
      </c>
      <c r="N317" s="5" t="s">
        <v>107</v>
      </c>
      <c r="P317" s="9" t="s">
        <v>107</v>
      </c>
      <c r="U317" s="10" t="n">
        <v>42135</v>
      </c>
      <c r="V317" s="10" t="n">
        <v>42221</v>
      </c>
    </row>
    <row r="318" customFormat="false" ht="15" hidden="false" customHeight="false" outlineLevel="0" collapsed="false">
      <c r="A318" s="5" t="s">
        <v>190</v>
      </c>
      <c r="B318" s="6" t="s">
        <v>32</v>
      </c>
      <c r="C318" s="5" t="s">
        <v>191</v>
      </c>
      <c r="D318" s="5" t="n">
        <v>6.92344</v>
      </c>
      <c r="E318" s="5" t="n">
        <v>-75.70573</v>
      </c>
      <c r="H318" s="6" t="s">
        <v>105</v>
      </c>
      <c r="I318" s="7" t="n">
        <v>0.270138888888889</v>
      </c>
      <c r="J318" s="8" t="str">
        <f aca="false">TEXT(H318,"dd/mm/yyyy")&amp;" "&amp;TEXT(I318,"hh:mm:ss")</f>
        <v>06/06/2015 06:29:00</v>
      </c>
      <c r="K318" s="5" t="s">
        <v>485</v>
      </c>
      <c r="L318" s="5" t="s">
        <v>42</v>
      </c>
      <c r="M318" s="5" t="s">
        <v>192</v>
      </c>
      <c r="N318" s="5" t="s">
        <v>210</v>
      </c>
      <c r="P318" s="9" t="s">
        <v>211</v>
      </c>
      <c r="U318" s="10" t="n">
        <v>42135</v>
      </c>
      <c r="V318" s="10" t="n">
        <v>42221</v>
      </c>
    </row>
    <row r="319" customFormat="false" ht="15" hidden="false" customHeight="false" outlineLevel="0" collapsed="false">
      <c r="A319" s="5" t="s">
        <v>190</v>
      </c>
      <c r="B319" s="6" t="s">
        <v>32</v>
      </c>
      <c r="C319" s="5" t="s">
        <v>191</v>
      </c>
      <c r="D319" s="5" t="n">
        <v>6.92344</v>
      </c>
      <c r="E319" s="5" t="n">
        <v>-75.70573</v>
      </c>
      <c r="H319" s="6" t="s">
        <v>105</v>
      </c>
      <c r="I319" s="7" t="n">
        <v>0.493055555555556</v>
      </c>
      <c r="J319" s="8" t="str">
        <f aca="false">TEXT(H319,"dd/mm/yyyy")&amp;" "&amp;TEXT(I319,"hh:mm:ss")</f>
        <v>06/06/2015 11:50:00</v>
      </c>
      <c r="K319" s="5" t="s">
        <v>486</v>
      </c>
      <c r="L319" s="5" t="s">
        <v>36</v>
      </c>
      <c r="M319" s="5" t="s">
        <v>37</v>
      </c>
      <c r="N319" s="5" t="s">
        <v>101</v>
      </c>
      <c r="P319" s="9" t="s">
        <v>102</v>
      </c>
      <c r="U319" s="10" t="n">
        <v>42135</v>
      </c>
      <c r="V319" s="10" t="n">
        <v>42221</v>
      </c>
    </row>
    <row r="320" customFormat="false" ht="15" hidden="false" customHeight="false" outlineLevel="0" collapsed="false">
      <c r="A320" s="5" t="s">
        <v>190</v>
      </c>
      <c r="B320" s="6" t="s">
        <v>32</v>
      </c>
      <c r="C320" s="5" t="s">
        <v>191</v>
      </c>
      <c r="D320" s="5" t="n">
        <v>6.92344</v>
      </c>
      <c r="E320" s="5" t="n">
        <v>-75.70573</v>
      </c>
      <c r="H320" s="6" t="s">
        <v>109</v>
      </c>
      <c r="I320" s="7" t="n">
        <v>0.0409722222222222</v>
      </c>
      <c r="J320" s="8" t="str">
        <f aca="false">TEXT(H320,"dd/mm/yyyy")&amp;" "&amp;TEXT(I320,"hh:mm:ss")</f>
        <v>08/06/2015 00:59:00</v>
      </c>
      <c r="K320" s="5" t="s">
        <v>487</v>
      </c>
      <c r="L320" s="5" t="s">
        <v>36</v>
      </c>
      <c r="M320" s="5" t="s">
        <v>54</v>
      </c>
      <c r="N320" s="5" t="s">
        <v>55</v>
      </c>
      <c r="P320" s="9" t="s">
        <v>56</v>
      </c>
      <c r="U320" s="10" t="n">
        <v>42135</v>
      </c>
      <c r="V320" s="10" t="n">
        <v>42221</v>
      </c>
    </row>
    <row r="321" customFormat="false" ht="15" hidden="false" customHeight="false" outlineLevel="0" collapsed="false">
      <c r="A321" s="5" t="s">
        <v>190</v>
      </c>
      <c r="B321" s="6" t="s">
        <v>32</v>
      </c>
      <c r="C321" s="5" t="s">
        <v>191</v>
      </c>
      <c r="D321" s="5" t="n">
        <v>6.92344</v>
      </c>
      <c r="E321" s="5" t="n">
        <v>-75.70573</v>
      </c>
      <c r="H321" s="6" t="s">
        <v>109</v>
      </c>
      <c r="I321" s="7" t="n">
        <v>0.138888888888889</v>
      </c>
      <c r="J321" s="8" t="str">
        <f aca="false">TEXT(H321,"dd/mm/yyyy")&amp;" "&amp;TEXT(I321,"hh:mm:ss")</f>
        <v>08/06/2015 03:20:00</v>
      </c>
      <c r="K321" s="5" t="s">
        <v>488</v>
      </c>
      <c r="L321" s="5" t="s">
        <v>36</v>
      </c>
      <c r="M321" s="5" t="s">
        <v>89</v>
      </c>
      <c r="N321" s="5" t="s">
        <v>113</v>
      </c>
      <c r="P321" s="9" t="s">
        <v>489</v>
      </c>
      <c r="U321" s="10" t="n">
        <v>42135</v>
      </c>
      <c r="V321" s="10" t="n">
        <v>42221</v>
      </c>
    </row>
    <row r="322" customFormat="false" ht="15" hidden="false" customHeight="false" outlineLevel="0" collapsed="false">
      <c r="A322" s="5" t="s">
        <v>190</v>
      </c>
      <c r="B322" s="6" t="s">
        <v>32</v>
      </c>
      <c r="C322" s="5" t="s">
        <v>191</v>
      </c>
      <c r="D322" s="5" t="n">
        <v>6.92344</v>
      </c>
      <c r="E322" s="5" t="n">
        <v>-75.70573</v>
      </c>
      <c r="H322" s="6" t="s">
        <v>109</v>
      </c>
      <c r="I322" s="7" t="n">
        <v>0.559722222222222</v>
      </c>
      <c r="J322" s="8" t="str">
        <f aca="false">TEXT(H322,"dd/mm/yyyy")&amp;" "&amp;TEXT(I322,"hh:mm:ss")</f>
        <v>08/06/2015 13:26:00</v>
      </c>
      <c r="K322" s="5" t="s">
        <v>490</v>
      </c>
      <c r="L322" s="5" t="s">
        <v>42</v>
      </c>
      <c r="M322" s="5" t="s">
        <v>47</v>
      </c>
      <c r="N322" s="5" t="s">
        <v>48</v>
      </c>
      <c r="P322" s="9" t="s">
        <v>49</v>
      </c>
      <c r="U322" s="10" t="n">
        <v>42135</v>
      </c>
      <c r="V322" s="10" t="n">
        <v>42221</v>
      </c>
    </row>
    <row r="323" customFormat="false" ht="15" hidden="false" customHeight="false" outlineLevel="0" collapsed="false">
      <c r="A323" s="5" t="s">
        <v>190</v>
      </c>
      <c r="B323" s="6" t="s">
        <v>32</v>
      </c>
      <c r="C323" s="5" t="s">
        <v>191</v>
      </c>
      <c r="D323" s="5" t="n">
        <v>6.92344</v>
      </c>
      <c r="E323" s="5" t="n">
        <v>-75.70573</v>
      </c>
      <c r="H323" s="6" t="s">
        <v>109</v>
      </c>
      <c r="I323" s="7" t="n">
        <v>0.03125</v>
      </c>
      <c r="J323" s="8" t="str">
        <f aca="false">TEXT(H323,"dd/mm/yyyy")&amp;" "&amp;TEXT(I323,"hh:mm:ss")</f>
        <v>08/06/2015 00:45:00</v>
      </c>
      <c r="K323" s="5" t="s">
        <v>491</v>
      </c>
      <c r="L323" s="5" t="s">
        <v>36</v>
      </c>
      <c r="M323" s="5" t="s">
        <v>54</v>
      </c>
      <c r="N323" s="5" t="s">
        <v>55</v>
      </c>
      <c r="P323" s="9" t="s">
        <v>56</v>
      </c>
      <c r="U323" s="10" t="n">
        <v>42135</v>
      </c>
      <c r="V323" s="10" t="n">
        <v>42221</v>
      </c>
    </row>
    <row r="324" customFormat="false" ht="15" hidden="false" customHeight="false" outlineLevel="0" collapsed="false">
      <c r="A324" s="5" t="s">
        <v>190</v>
      </c>
      <c r="B324" s="6" t="s">
        <v>32</v>
      </c>
      <c r="C324" s="5" t="s">
        <v>191</v>
      </c>
      <c r="D324" s="5" t="n">
        <v>6.92344</v>
      </c>
      <c r="E324" s="5" t="n">
        <v>-75.70573</v>
      </c>
      <c r="H324" s="6" t="s">
        <v>169</v>
      </c>
      <c r="I324" s="7" t="n">
        <v>0.734027777777778</v>
      </c>
      <c r="J324" s="8" t="str">
        <f aca="false">TEXT(H324,"dd/mm/yyyy")&amp;" "&amp;TEXT(I324,"hh:mm:ss")</f>
        <v>11/06/2015 17:37:00</v>
      </c>
      <c r="K324" s="5" t="s">
        <v>492</v>
      </c>
      <c r="L324" s="5" t="s">
        <v>36</v>
      </c>
      <c r="M324" s="5" t="s">
        <v>89</v>
      </c>
      <c r="N324" s="5" t="s">
        <v>360</v>
      </c>
      <c r="P324" s="9" t="s">
        <v>361</v>
      </c>
      <c r="U324" s="10" t="n">
        <v>42135</v>
      </c>
      <c r="V324" s="10" t="n">
        <v>42221</v>
      </c>
    </row>
    <row r="325" customFormat="false" ht="15" hidden="false" customHeight="false" outlineLevel="0" collapsed="false">
      <c r="A325" s="5" t="s">
        <v>190</v>
      </c>
      <c r="B325" s="6" t="s">
        <v>32</v>
      </c>
      <c r="C325" s="5" t="s">
        <v>191</v>
      </c>
      <c r="D325" s="5" t="n">
        <v>6.92344</v>
      </c>
      <c r="E325" s="5" t="n">
        <v>-75.70573</v>
      </c>
      <c r="H325" s="6" t="s">
        <v>169</v>
      </c>
      <c r="I325" s="7" t="n">
        <v>0.0131944444444444</v>
      </c>
      <c r="J325" s="8" t="str">
        <f aca="false">TEXT(H325,"dd/mm/yyyy")&amp;" "&amp;TEXT(I325,"hh:mm:ss")</f>
        <v>11/06/2015 00:19:00</v>
      </c>
      <c r="K325" s="5" t="s">
        <v>493</v>
      </c>
      <c r="L325" s="5" t="s">
        <v>36</v>
      </c>
      <c r="M325" s="5" t="s">
        <v>54</v>
      </c>
      <c r="N325" s="5" t="s">
        <v>55</v>
      </c>
      <c r="P325" s="9" t="s">
        <v>56</v>
      </c>
      <c r="U325" s="10" t="n">
        <v>42135</v>
      </c>
      <c r="V325" s="10" t="n">
        <v>42221</v>
      </c>
    </row>
    <row r="326" customFormat="false" ht="15" hidden="false" customHeight="false" outlineLevel="0" collapsed="false">
      <c r="A326" s="5" t="s">
        <v>190</v>
      </c>
      <c r="B326" s="6" t="s">
        <v>32</v>
      </c>
      <c r="C326" s="5" t="s">
        <v>191</v>
      </c>
      <c r="D326" s="5" t="n">
        <v>6.92344</v>
      </c>
      <c r="E326" s="5" t="n">
        <v>-75.70573</v>
      </c>
      <c r="H326" s="6" t="s">
        <v>494</v>
      </c>
      <c r="I326" s="7" t="n">
        <v>0.602083333333333</v>
      </c>
      <c r="J326" s="8" t="str">
        <f aca="false">TEXT(H326,"dd/mm/yyyy")&amp;" "&amp;TEXT(I326,"hh:mm:ss")</f>
        <v>14/06/2015 14:27:00</v>
      </c>
      <c r="K326" s="5" t="s">
        <v>495</v>
      </c>
      <c r="L326" s="5" t="s">
        <v>36</v>
      </c>
      <c r="M326" s="5" t="s">
        <v>89</v>
      </c>
      <c r="N326" s="5" t="s">
        <v>360</v>
      </c>
      <c r="P326" s="9" t="s">
        <v>361</v>
      </c>
      <c r="U326" s="10" t="n">
        <v>42135</v>
      </c>
      <c r="V326" s="10" t="n">
        <v>42221</v>
      </c>
    </row>
    <row r="327" customFormat="false" ht="15" hidden="false" customHeight="false" outlineLevel="0" collapsed="false">
      <c r="A327" s="5" t="s">
        <v>190</v>
      </c>
      <c r="B327" s="6" t="s">
        <v>32</v>
      </c>
      <c r="C327" s="5" t="s">
        <v>191</v>
      </c>
      <c r="D327" s="5" t="n">
        <v>6.92344</v>
      </c>
      <c r="E327" s="5" t="n">
        <v>-75.70573</v>
      </c>
      <c r="H327" s="6" t="s">
        <v>494</v>
      </c>
      <c r="I327" s="7" t="n">
        <v>0.675</v>
      </c>
      <c r="J327" s="8" t="str">
        <f aca="false">TEXT(H327,"dd/mm/yyyy")&amp;" "&amp;TEXT(I327,"hh:mm:ss")</f>
        <v>14/06/2015 16:12:00</v>
      </c>
      <c r="K327" s="5" t="s">
        <v>496</v>
      </c>
      <c r="L327" s="5" t="s">
        <v>36</v>
      </c>
      <c r="M327" s="5" t="s">
        <v>89</v>
      </c>
      <c r="N327" s="5" t="s">
        <v>360</v>
      </c>
      <c r="P327" s="9" t="s">
        <v>361</v>
      </c>
      <c r="U327" s="10" t="n">
        <v>42135</v>
      </c>
      <c r="V327" s="10" t="n">
        <v>42221</v>
      </c>
    </row>
    <row r="328" customFormat="false" ht="15" hidden="false" customHeight="false" outlineLevel="0" collapsed="false">
      <c r="A328" s="5" t="s">
        <v>190</v>
      </c>
      <c r="B328" s="6" t="s">
        <v>32</v>
      </c>
      <c r="C328" s="5" t="s">
        <v>191</v>
      </c>
      <c r="D328" s="5" t="n">
        <v>6.92344</v>
      </c>
      <c r="E328" s="5" t="n">
        <v>-75.70573</v>
      </c>
      <c r="H328" s="6" t="s">
        <v>128</v>
      </c>
      <c r="I328" s="7" t="n">
        <v>0.169444444444444</v>
      </c>
      <c r="J328" s="8" t="str">
        <f aca="false">TEXT(H328,"dd/mm/yyyy")&amp;" "&amp;TEXT(I328,"hh:mm:ss")</f>
        <v>19/06/2015 04:04:00</v>
      </c>
      <c r="K328" s="5" t="s">
        <v>497</v>
      </c>
      <c r="L328" s="5" t="s">
        <v>36</v>
      </c>
      <c r="M328" s="5" t="s">
        <v>54</v>
      </c>
      <c r="N328" s="5" t="s">
        <v>55</v>
      </c>
      <c r="P328" s="9" t="s">
        <v>56</v>
      </c>
      <c r="U328" s="10" t="n">
        <v>42135</v>
      </c>
      <c r="V328" s="10" t="n">
        <v>42221</v>
      </c>
    </row>
    <row r="329" customFormat="false" ht="15" hidden="false" customHeight="false" outlineLevel="0" collapsed="false">
      <c r="A329" s="5" t="s">
        <v>498</v>
      </c>
      <c r="B329" s="6" t="s">
        <v>32</v>
      </c>
      <c r="C329" s="5" t="s">
        <v>499</v>
      </c>
      <c r="D329" s="5" t="n">
        <v>6.89541</v>
      </c>
      <c r="E329" s="5" t="n">
        <v>-75.70444</v>
      </c>
      <c r="H329" s="6" t="s">
        <v>128</v>
      </c>
      <c r="I329" s="7" t="n">
        <v>0.613194444444445</v>
      </c>
      <c r="J329" s="8" t="str">
        <f aca="false">TEXT(H329,"dd/mm/yyyy")&amp;" "&amp;TEXT(I329,"hh:mm:ss")</f>
        <v>19/06/2015 14:43:00</v>
      </c>
      <c r="K329" s="5" t="s">
        <v>500</v>
      </c>
      <c r="L329" s="5" t="s">
        <v>42</v>
      </c>
      <c r="M329" s="5" t="s">
        <v>47</v>
      </c>
      <c r="N329" s="5" t="s">
        <v>48</v>
      </c>
      <c r="P329" s="9" t="s">
        <v>49</v>
      </c>
      <c r="U329" s="10" t="n">
        <v>42159</v>
      </c>
      <c r="V329" s="10" t="n">
        <v>42221</v>
      </c>
    </row>
    <row r="330" customFormat="false" ht="15" hidden="false" customHeight="false" outlineLevel="0" collapsed="false">
      <c r="A330" s="5" t="s">
        <v>498</v>
      </c>
      <c r="B330" s="6" t="s">
        <v>32</v>
      </c>
      <c r="C330" s="5" t="s">
        <v>499</v>
      </c>
      <c r="D330" s="5" t="n">
        <v>6.89541</v>
      </c>
      <c r="E330" s="5" t="n">
        <v>-75.70444</v>
      </c>
      <c r="H330" s="6" t="s">
        <v>351</v>
      </c>
      <c r="I330" s="7" t="n">
        <v>0.613194444444445</v>
      </c>
      <c r="J330" s="8" t="str">
        <f aca="false">TEXT(H330,"dd/mm/yyyy")&amp;" "&amp;TEXT(I330,"hh:mm:ss")</f>
        <v>27/06/2015 14:43:00</v>
      </c>
      <c r="K330" s="5" t="s">
        <v>500</v>
      </c>
      <c r="L330" s="5" t="s">
        <v>42</v>
      </c>
      <c r="M330" s="5" t="s">
        <v>47</v>
      </c>
      <c r="N330" s="5" t="s">
        <v>48</v>
      </c>
      <c r="P330" s="9" t="s">
        <v>49</v>
      </c>
      <c r="U330" s="10" t="n">
        <v>42159</v>
      </c>
      <c r="V330" s="10" t="n">
        <v>42221</v>
      </c>
    </row>
    <row r="331" customFormat="false" ht="15" hidden="false" customHeight="false" outlineLevel="0" collapsed="false">
      <c r="A331" s="5" t="s">
        <v>498</v>
      </c>
      <c r="B331" s="6" t="s">
        <v>32</v>
      </c>
      <c r="C331" s="5" t="s">
        <v>499</v>
      </c>
      <c r="D331" s="5" t="n">
        <v>6.89541</v>
      </c>
      <c r="E331" s="5" t="n">
        <v>-75.70444</v>
      </c>
      <c r="H331" s="6" t="s">
        <v>351</v>
      </c>
      <c r="I331" s="7" t="n">
        <v>0.165972222222222</v>
      </c>
      <c r="J331" s="8" t="str">
        <f aca="false">TEXT(H331,"dd/mm/yyyy")&amp;" "&amp;TEXT(I331,"hh:mm:ss")</f>
        <v>27/06/2015 03:59:00</v>
      </c>
      <c r="K331" s="5" t="s">
        <v>501</v>
      </c>
      <c r="L331" s="5" t="s">
        <v>36</v>
      </c>
      <c r="M331" s="5" t="s">
        <v>37</v>
      </c>
      <c r="N331" s="5" t="s">
        <v>60</v>
      </c>
      <c r="P331" s="9" t="s">
        <v>61</v>
      </c>
      <c r="U331" s="10" t="n">
        <v>42159</v>
      </c>
      <c r="V331" s="10" t="n">
        <v>42221</v>
      </c>
    </row>
    <row r="332" customFormat="false" ht="15" hidden="false" customHeight="false" outlineLevel="0" collapsed="false">
      <c r="A332" s="5" t="s">
        <v>498</v>
      </c>
      <c r="B332" s="6" t="s">
        <v>32</v>
      </c>
      <c r="C332" s="5" t="s">
        <v>499</v>
      </c>
      <c r="D332" s="5" t="n">
        <v>6.89541</v>
      </c>
      <c r="E332" s="5" t="n">
        <v>-75.70444</v>
      </c>
      <c r="H332" s="6" t="s">
        <v>354</v>
      </c>
      <c r="I332" s="7" t="n">
        <v>0.165972222222222</v>
      </c>
      <c r="J332" s="8" t="str">
        <f aca="false">TEXT(H332,"dd/mm/yyyy")&amp;" "&amp;TEXT(I332,"hh:mm:ss")</f>
        <v>29/06/2015 03:59:00</v>
      </c>
      <c r="K332" s="5" t="s">
        <v>501</v>
      </c>
      <c r="L332" s="5" t="s">
        <v>36</v>
      </c>
      <c r="M332" s="5" t="s">
        <v>37</v>
      </c>
      <c r="N332" s="5" t="s">
        <v>60</v>
      </c>
      <c r="P332" s="9" t="s">
        <v>61</v>
      </c>
      <c r="U332" s="10" t="n">
        <v>42159</v>
      </c>
      <c r="V332" s="10" t="n">
        <v>42221</v>
      </c>
    </row>
    <row r="333" customFormat="false" ht="15" hidden="false" customHeight="false" outlineLevel="0" collapsed="false">
      <c r="A333" s="5" t="s">
        <v>498</v>
      </c>
      <c r="B333" s="6" t="s">
        <v>32</v>
      </c>
      <c r="C333" s="5" t="s">
        <v>499</v>
      </c>
      <c r="D333" s="5" t="n">
        <v>6.89541</v>
      </c>
      <c r="E333" s="5" t="n">
        <v>-75.70444</v>
      </c>
      <c r="H333" s="6" t="s">
        <v>354</v>
      </c>
      <c r="I333" s="7" t="n">
        <v>0.277777777777778</v>
      </c>
      <c r="J333" s="8" t="str">
        <f aca="false">TEXT(H333,"dd/mm/yyyy")&amp;" "&amp;TEXT(I333,"hh:mm:ss")</f>
        <v>29/06/2015 06:40:00</v>
      </c>
      <c r="K333" s="5" t="s">
        <v>502</v>
      </c>
      <c r="L333" s="5" t="s">
        <v>36</v>
      </c>
      <c r="M333" s="5" t="s">
        <v>89</v>
      </c>
      <c r="N333" s="5" t="s">
        <v>360</v>
      </c>
      <c r="P333" s="9" t="s">
        <v>361</v>
      </c>
      <c r="U333" s="10" t="n">
        <v>42159</v>
      </c>
      <c r="V333" s="10" t="n">
        <v>42221</v>
      </c>
    </row>
    <row r="334" customFormat="false" ht="15" hidden="false" customHeight="false" outlineLevel="0" collapsed="false">
      <c r="A334" s="5" t="s">
        <v>498</v>
      </c>
      <c r="B334" s="6" t="s">
        <v>32</v>
      </c>
      <c r="C334" s="5" t="s">
        <v>499</v>
      </c>
      <c r="D334" s="5" t="n">
        <v>6.89541</v>
      </c>
      <c r="E334" s="5" t="n">
        <v>-75.70444</v>
      </c>
      <c r="H334" s="6" t="s">
        <v>503</v>
      </c>
      <c r="I334" s="7" t="n">
        <v>0.277777777777778</v>
      </c>
      <c r="J334" s="8" t="str">
        <f aca="false">TEXT(H334,"dd/mm/yyyy")&amp;" "&amp;TEXT(I334,"hh:mm:ss")</f>
        <v>04/07/2015 06:40:00</v>
      </c>
      <c r="K334" s="5" t="s">
        <v>502</v>
      </c>
      <c r="L334" s="5" t="s">
        <v>36</v>
      </c>
      <c r="M334" s="5" t="s">
        <v>89</v>
      </c>
      <c r="N334" s="5" t="s">
        <v>360</v>
      </c>
      <c r="P334" s="9" t="s">
        <v>361</v>
      </c>
      <c r="U334" s="10" t="n">
        <v>42159</v>
      </c>
      <c r="V334" s="10" t="n">
        <v>42221</v>
      </c>
    </row>
    <row r="335" customFormat="false" ht="15" hidden="false" customHeight="false" outlineLevel="0" collapsed="false">
      <c r="A335" s="5" t="s">
        <v>498</v>
      </c>
      <c r="B335" s="6" t="s">
        <v>32</v>
      </c>
      <c r="C335" s="5" t="s">
        <v>499</v>
      </c>
      <c r="D335" s="5" t="n">
        <v>6.89541</v>
      </c>
      <c r="E335" s="5" t="n">
        <v>-75.70444</v>
      </c>
      <c r="H335" s="6" t="s">
        <v>503</v>
      </c>
      <c r="I335" s="7" t="n">
        <v>0.520833333333333</v>
      </c>
      <c r="J335" s="8" t="str">
        <f aca="false">TEXT(H335,"dd/mm/yyyy")&amp;" "&amp;TEXT(I335,"hh:mm:ss")</f>
        <v>04/07/2015 12:30:00</v>
      </c>
      <c r="K335" s="5" t="s">
        <v>504</v>
      </c>
      <c r="L335" s="5" t="s">
        <v>36</v>
      </c>
      <c r="M335" s="5" t="s">
        <v>89</v>
      </c>
      <c r="N335" s="5" t="s">
        <v>360</v>
      </c>
      <c r="P335" s="9" t="s">
        <v>361</v>
      </c>
      <c r="U335" s="10" t="n">
        <v>42159</v>
      </c>
      <c r="V335" s="10" t="n">
        <v>42221</v>
      </c>
    </row>
    <row r="336" customFormat="false" ht="15" hidden="false" customHeight="false" outlineLevel="0" collapsed="false">
      <c r="A336" s="5" t="s">
        <v>498</v>
      </c>
      <c r="B336" s="6" t="s">
        <v>32</v>
      </c>
      <c r="C336" s="5" t="s">
        <v>499</v>
      </c>
      <c r="D336" s="5" t="n">
        <v>6.89541</v>
      </c>
      <c r="E336" s="5" t="n">
        <v>-75.70444</v>
      </c>
      <c r="H336" s="6" t="s">
        <v>422</v>
      </c>
      <c r="I336" s="7" t="n">
        <v>0.520833333333333</v>
      </c>
      <c r="J336" s="8" t="str">
        <f aca="false">TEXT(H336,"dd/mm/yyyy")&amp;" "&amp;TEXT(I336,"hh:mm:ss")</f>
        <v>16/07/2015 12:30:00</v>
      </c>
      <c r="K336" s="5" t="s">
        <v>504</v>
      </c>
      <c r="L336" s="5" t="s">
        <v>36</v>
      </c>
      <c r="M336" s="5" t="s">
        <v>89</v>
      </c>
      <c r="N336" s="5" t="s">
        <v>360</v>
      </c>
      <c r="P336" s="9" t="s">
        <v>361</v>
      </c>
      <c r="U336" s="10" t="n">
        <v>42159</v>
      </c>
      <c r="V336" s="10" t="n">
        <v>42221</v>
      </c>
    </row>
    <row r="337" customFormat="false" ht="15" hidden="false" customHeight="false" outlineLevel="0" collapsed="false">
      <c r="A337" s="5" t="s">
        <v>498</v>
      </c>
      <c r="B337" s="6" t="s">
        <v>32</v>
      </c>
      <c r="C337" s="5" t="s">
        <v>499</v>
      </c>
      <c r="D337" s="5" t="n">
        <v>6.89541</v>
      </c>
      <c r="E337" s="5" t="n">
        <v>-75.70444</v>
      </c>
      <c r="H337" s="6" t="s">
        <v>422</v>
      </c>
      <c r="I337" s="7" t="n">
        <v>0.25625</v>
      </c>
      <c r="J337" s="8" t="str">
        <f aca="false">TEXT(H337,"dd/mm/yyyy")&amp;" "&amp;TEXT(I337,"hh:mm:ss")</f>
        <v>16/07/2015 06:09:00</v>
      </c>
      <c r="K337" s="5" t="s">
        <v>505</v>
      </c>
      <c r="L337" s="5" t="s">
        <v>36</v>
      </c>
      <c r="M337" s="5" t="s">
        <v>89</v>
      </c>
      <c r="N337" s="5" t="s">
        <v>113</v>
      </c>
      <c r="P337" s="9" t="s">
        <v>107</v>
      </c>
      <c r="U337" s="10" t="n">
        <v>42159</v>
      </c>
      <c r="V337" s="10" t="n">
        <v>42221</v>
      </c>
    </row>
    <row r="338" customFormat="false" ht="15" hidden="false" customHeight="false" outlineLevel="0" collapsed="false">
      <c r="A338" s="5" t="s">
        <v>498</v>
      </c>
      <c r="B338" s="6" t="s">
        <v>32</v>
      </c>
      <c r="C338" s="5" t="s">
        <v>499</v>
      </c>
      <c r="D338" s="5" t="n">
        <v>6.89541</v>
      </c>
      <c r="E338" s="5" t="n">
        <v>-75.70444</v>
      </c>
      <c r="H338" s="6" t="s">
        <v>461</v>
      </c>
      <c r="I338" s="7" t="n">
        <v>0.25625</v>
      </c>
      <c r="J338" s="8" t="str">
        <f aca="false">TEXT(H338,"dd/mm/yyyy")&amp;" "&amp;TEXT(I338,"hh:mm:ss")</f>
        <v>26/07/2015 06:09:00</v>
      </c>
      <c r="K338" s="5" t="s">
        <v>505</v>
      </c>
      <c r="L338" s="5" t="s">
        <v>36</v>
      </c>
      <c r="M338" s="5" t="s">
        <v>89</v>
      </c>
      <c r="N338" s="5" t="s">
        <v>113</v>
      </c>
      <c r="P338" s="9" t="s">
        <v>107</v>
      </c>
      <c r="U338" s="10" t="n">
        <v>42159</v>
      </c>
      <c r="V338" s="10" t="n">
        <v>42221</v>
      </c>
    </row>
    <row r="339" customFormat="false" ht="15" hidden="false" customHeight="false" outlineLevel="0" collapsed="false">
      <c r="A339" s="5" t="s">
        <v>498</v>
      </c>
      <c r="B339" s="6" t="s">
        <v>32</v>
      </c>
      <c r="C339" s="5" t="s">
        <v>499</v>
      </c>
      <c r="D339" s="5" t="n">
        <v>6.89541</v>
      </c>
      <c r="E339" s="5" t="n">
        <v>-75.70444</v>
      </c>
      <c r="H339" s="6" t="s">
        <v>461</v>
      </c>
      <c r="I339" s="7" t="n">
        <v>0.829166666666667</v>
      </c>
      <c r="J339" s="8" t="str">
        <f aca="false">TEXT(H339,"dd/mm/yyyy")&amp;" "&amp;TEXT(I339,"hh:mm:ss")</f>
        <v>26/07/2015 19:54:00</v>
      </c>
      <c r="K339" s="5" t="s">
        <v>506</v>
      </c>
      <c r="L339" s="5" t="s">
        <v>36</v>
      </c>
      <c r="M339" s="5" t="s">
        <v>107</v>
      </c>
      <c r="N339" s="5" t="s">
        <v>107</v>
      </c>
      <c r="P339" s="9" t="s">
        <v>107</v>
      </c>
      <c r="U339" s="10" t="n">
        <v>42159</v>
      </c>
      <c r="V339" s="10" t="n">
        <v>42221</v>
      </c>
    </row>
    <row r="340" customFormat="false" ht="15" hidden="false" customHeight="false" outlineLevel="0" collapsed="false">
      <c r="A340" s="5" t="s">
        <v>498</v>
      </c>
      <c r="B340" s="6" t="s">
        <v>32</v>
      </c>
      <c r="C340" s="5" t="s">
        <v>499</v>
      </c>
      <c r="D340" s="5" t="n">
        <v>6.89541</v>
      </c>
      <c r="E340" s="5" t="n">
        <v>-75.70444</v>
      </c>
      <c r="H340" s="6" t="s">
        <v>469</v>
      </c>
      <c r="I340" s="7" t="n">
        <v>0.829166666666667</v>
      </c>
      <c r="J340" s="8" t="str">
        <f aca="false">TEXT(H340,"dd/mm/yyyy")&amp;" "&amp;TEXT(I340,"hh:mm:ss")</f>
        <v>28/07/2015 19:54:00</v>
      </c>
      <c r="K340" s="5" t="s">
        <v>506</v>
      </c>
      <c r="L340" s="5" t="s">
        <v>36</v>
      </c>
      <c r="M340" s="5" t="s">
        <v>107</v>
      </c>
      <c r="N340" s="5" t="s">
        <v>107</v>
      </c>
      <c r="P340" s="9" t="s">
        <v>107</v>
      </c>
      <c r="U340" s="10" t="n">
        <v>42159</v>
      </c>
      <c r="V340" s="10" t="n">
        <v>42221</v>
      </c>
    </row>
    <row r="341" customFormat="false" ht="15" hidden="false" customHeight="false" outlineLevel="0" collapsed="false">
      <c r="A341" s="5" t="s">
        <v>498</v>
      </c>
      <c r="B341" s="6" t="s">
        <v>32</v>
      </c>
      <c r="C341" s="5" t="s">
        <v>499</v>
      </c>
      <c r="D341" s="5" t="n">
        <v>6.89541</v>
      </c>
      <c r="E341" s="5" t="n">
        <v>-75.70444</v>
      </c>
      <c r="H341" s="6" t="s">
        <v>469</v>
      </c>
      <c r="I341" s="7" t="n">
        <v>0.177777777777778</v>
      </c>
      <c r="J341" s="8" t="str">
        <f aca="false">TEXT(H341,"dd/mm/yyyy")&amp;" "&amp;TEXT(I341,"hh:mm:ss")</f>
        <v>28/07/2015 04:16:00</v>
      </c>
      <c r="K341" s="5" t="s">
        <v>507</v>
      </c>
      <c r="L341" s="5" t="s">
        <v>36</v>
      </c>
      <c r="M341" s="5" t="s">
        <v>37</v>
      </c>
      <c r="N341" s="5" t="s">
        <v>196</v>
      </c>
      <c r="P341" s="9" t="s">
        <v>107</v>
      </c>
      <c r="U341" s="10" t="n">
        <v>42159</v>
      </c>
      <c r="V341" s="10" t="n">
        <v>42221</v>
      </c>
    </row>
    <row r="342" customFormat="false" ht="15" hidden="false" customHeight="false" outlineLevel="0" collapsed="false">
      <c r="A342" s="5" t="s">
        <v>498</v>
      </c>
      <c r="B342" s="6" t="s">
        <v>32</v>
      </c>
      <c r="C342" s="5" t="s">
        <v>499</v>
      </c>
      <c r="D342" s="5" t="n">
        <v>6.89541</v>
      </c>
      <c r="E342" s="5" t="n">
        <v>-75.70444</v>
      </c>
      <c r="H342" s="6" t="s">
        <v>508</v>
      </c>
      <c r="I342" s="7" t="n">
        <v>0.177777777777778</v>
      </c>
      <c r="J342" s="8" t="str">
        <f aca="false">TEXT(H342,"dd/mm/yyyy")&amp;" "&amp;TEXT(I342,"hh:mm:ss")</f>
        <v>01/08/2015 04:16:00</v>
      </c>
      <c r="K342" s="5" t="s">
        <v>507</v>
      </c>
      <c r="L342" s="5" t="s">
        <v>36</v>
      </c>
      <c r="M342" s="5" t="s">
        <v>37</v>
      </c>
      <c r="N342" s="5" t="s">
        <v>196</v>
      </c>
      <c r="P342" s="9" t="s">
        <v>107</v>
      </c>
      <c r="U342" s="10" t="n">
        <v>42159</v>
      </c>
      <c r="V342" s="10" t="n">
        <v>42221</v>
      </c>
    </row>
    <row r="343" customFormat="false" ht="15" hidden="false" customHeight="false" outlineLevel="0" collapsed="false">
      <c r="A343" s="5" t="s">
        <v>498</v>
      </c>
      <c r="B343" s="6" t="s">
        <v>32</v>
      </c>
      <c r="C343" s="5" t="s">
        <v>499</v>
      </c>
      <c r="D343" s="5" t="n">
        <v>6.89541</v>
      </c>
      <c r="E343" s="5" t="n">
        <v>-75.70444</v>
      </c>
      <c r="H343" s="6" t="s">
        <v>508</v>
      </c>
      <c r="I343" s="7" t="n">
        <v>0.511805555555556</v>
      </c>
      <c r="J343" s="8" t="str">
        <f aca="false">TEXT(H343,"dd/mm/yyyy")&amp;" "&amp;TEXT(I343,"hh:mm:ss")</f>
        <v>01/08/2015 12:17:00</v>
      </c>
      <c r="K343" s="5" t="s">
        <v>509</v>
      </c>
      <c r="L343" s="5" t="s">
        <v>36</v>
      </c>
      <c r="M343" s="5" t="s">
        <v>89</v>
      </c>
      <c r="N343" s="5" t="s">
        <v>360</v>
      </c>
      <c r="P343" s="9" t="s">
        <v>361</v>
      </c>
      <c r="U343" s="10" t="n">
        <v>42159</v>
      </c>
      <c r="V343" s="10" t="n">
        <v>42221</v>
      </c>
    </row>
    <row r="344" customFormat="false" ht="15" hidden="false" customHeight="false" outlineLevel="0" collapsed="false">
      <c r="A344" s="5" t="s">
        <v>498</v>
      </c>
      <c r="B344" s="6" t="s">
        <v>32</v>
      </c>
      <c r="C344" s="5" t="s">
        <v>499</v>
      </c>
      <c r="D344" s="5" t="n">
        <v>6.89541</v>
      </c>
      <c r="E344" s="5" t="n">
        <v>-75.70444</v>
      </c>
      <c r="H344" s="6" t="s">
        <v>124</v>
      </c>
      <c r="I344" s="7" t="n">
        <v>0.511805555555556</v>
      </c>
      <c r="J344" s="8" t="str">
        <f aca="false">TEXT(H344,"dd/mm/yyyy")&amp;" "&amp;TEXT(I344,"hh:mm:ss")</f>
        <v>13/06/2015 12:17:00</v>
      </c>
      <c r="K344" s="5" t="s">
        <v>509</v>
      </c>
      <c r="L344" s="5" t="s">
        <v>36</v>
      </c>
      <c r="M344" s="5" t="s">
        <v>89</v>
      </c>
      <c r="N344" s="5" t="s">
        <v>360</v>
      </c>
      <c r="P344" s="9" t="s">
        <v>361</v>
      </c>
      <c r="U344" s="10" t="n">
        <v>42159</v>
      </c>
      <c r="V344" s="10" t="n">
        <v>42221</v>
      </c>
    </row>
    <row r="345" customFormat="false" ht="15" hidden="false" customHeight="false" outlineLevel="0" collapsed="false">
      <c r="A345" s="5" t="s">
        <v>498</v>
      </c>
      <c r="B345" s="6" t="s">
        <v>32</v>
      </c>
      <c r="C345" s="5" t="s">
        <v>499</v>
      </c>
      <c r="D345" s="5" t="n">
        <v>6.89541</v>
      </c>
      <c r="E345" s="5" t="n">
        <v>-75.70444</v>
      </c>
      <c r="H345" s="6" t="s">
        <v>126</v>
      </c>
      <c r="I345" s="7" t="n">
        <v>0.683333333333333</v>
      </c>
      <c r="J345" s="8" t="str">
        <f aca="false">TEXT(H345,"dd/mm/yyyy")&amp;" "&amp;TEXT(I345,"hh:mm:ss")</f>
        <v>15/06/2015 16:24:00</v>
      </c>
      <c r="K345" s="5" t="s">
        <v>510</v>
      </c>
      <c r="L345" s="5" t="s">
        <v>36</v>
      </c>
      <c r="M345" s="5" t="s">
        <v>89</v>
      </c>
      <c r="N345" s="5" t="s">
        <v>360</v>
      </c>
      <c r="P345" s="9" t="s">
        <v>361</v>
      </c>
      <c r="U345" s="10" t="n">
        <v>42159</v>
      </c>
      <c r="V345" s="10" t="n">
        <v>42221</v>
      </c>
    </row>
    <row r="346" customFormat="false" ht="15" hidden="false" customHeight="false" outlineLevel="0" collapsed="false">
      <c r="A346" s="5" t="s">
        <v>498</v>
      </c>
      <c r="B346" s="6" t="s">
        <v>32</v>
      </c>
      <c r="C346" s="5" t="s">
        <v>499</v>
      </c>
      <c r="D346" s="5" t="n">
        <v>6.89541</v>
      </c>
      <c r="E346" s="5" t="n">
        <v>-75.70444</v>
      </c>
      <c r="H346" s="6" t="s">
        <v>128</v>
      </c>
      <c r="I346" s="7" t="n">
        <v>0.683333333333333</v>
      </c>
      <c r="J346" s="8" t="str">
        <f aca="false">TEXT(H346,"dd/mm/yyyy")&amp;" "&amp;TEXT(I346,"hh:mm:ss")</f>
        <v>19/06/2015 16:24:00</v>
      </c>
      <c r="K346" s="5" t="s">
        <v>510</v>
      </c>
      <c r="L346" s="5" t="s">
        <v>36</v>
      </c>
      <c r="M346" s="5" t="s">
        <v>89</v>
      </c>
      <c r="N346" s="5" t="s">
        <v>360</v>
      </c>
      <c r="P346" s="9" t="s">
        <v>361</v>
      </c>
      <c r="U346" s="10" t="n">
        <v>42159</v>
      </c>
      <c r="V346" s="10" t="n">
        <v>42221</v>
      </c>
    </row>
    <row r="347" customFormat="false" ht="15" hidden="false" customHeight="false" outlineLevel="0" collapsed="false">
      <c r="A347" s="5" t="s">
        <v>498</v>
      </c>
      <c r="B347" s="6" t="s">
        <v>32</v>
      </c>
      <c r="C347" s="5" t="s">
        <v>499</v>
      </c>
      <c r="D347" s="5" t="n">
        <v>6.89541</v>
      </c>
      <c r="E347" s="5" t="n">
        <v>-75.70444</v>
      </c>
      <c r="H347" s="6" t="s">
        <v>117</v>
      </c>
      <c r="I347" s="7" t="n">
        <v>0.146527777777778</v>
      </c>
      <c r="J347" s="8" t="str">
        <f aca="false">TEXT(H347,"dd/mm/yyyy")&amp;" "&amp;TEXT(I347,"hh:mm:ss")</f>
        <v>20/06/2015 03:31:00</v>
      </c>
      <c r="K347" s="5" t="s">
        <v>511</v>
      </c>
      <c r="L347" s="5" t="s">
        <v>36</v>
      </c>
      <c r="M347" s="5" t="s">
        <v>107</v>
      </c>
      <c r="N347" s="5" t="s">
        <v>107</v>
      </c>
      <c r="P347" s="9" t="s">
        <v>107</v>
      </c>
      <c r="U347" s="10" t="n">
        <v>42159</v>
      </c>
      <c r="V347" s="10" t="n">
        <v>42221</v>
      </c>
    </row>
    <row r="348" customFormat="false" ht="15" hidden="false" customHeight="false" outlineLevel="0" collapsed="false">
      <c r="A348" s="5" t="s">
        <v>498</v>
      </c>
      <c r="B348" s="6" t="s">
        <v>32</v>
      </c>
      <c r="C348" s="5" t="s">
        <v>499</v>
      </c>
      <c r="D348" s="5" t="n">
        <v>6.89541</v>
      </c>
      <c r="E348" s="5" t="n">
        <v>-75.70444</v>
      </c>
      <c r="H348" s="6" t="s">
        <v>117</v>
      </c>
      <c r="I348" s="7" t="n">
        <v>0.146527777777778</v>
      </c>
      <c r="J348" s="8" t="str">
        <f aca="false">TEXT(H348,"dd/mm/yyyy")&amp;" "&amp;TEXT(I348,"hh:mm:ss")</f>
        <v>20/06/2015 03:31:00</v>
      </c>
      <c r="K348" s="5" t="s">
        <v>511</v>
      </c>
      <c r="L348" s="5" t="s">
        <v>36</v>
      </c>
      <c r="M348" s="5" t="s">
        <v>107</v>
      </c>
      <c r="N348" s="5" t="s">
        <v>107</v>
      </c>
      <c r="P348" s="9" t="s">
        <v>107</v>
      </c>
      <c r="U348" s="10" t="n">
        <v>42159</v>
      </c>
      <c r="V348" s="10" t="n">
        <v>42221</v>
      </c>
    </row>
    <row r="349" customFormat="false" ht="15" hidden="false" customHeight="false" outlineLevel="0" collapsed="false">
      <c r="A349" s="5" t="s">
        <v>498</v>
      </c>
      <c r="B349" s="6" t="s">
        <v>32</v>
      </c>
      <c r="C349" s="5" t="s">
        <v>499</v>
      </c>
      <c r="D349" s="5" t="n">
        <v>6.89541</v>
      </c>
      <c r="E349" s="5" t="n">
        <v>-75.70444</v>
      </c>
      <c r="H349" s="6" t="s">
        <v>334</v>
      </c>
      <c r="I349" s="7" t="n">
        <v>0.713194444444445</v>
      </c>
      <c r="J349" s="8" t="str">
        <f aca="false">TEXT(H349,"dd/mm/yyyy")&amp;" "&amp;TEXT(I349,"hh:mm:ss")</f>
        <v>22/06/2015 17:07:00</v>
      </c>
      <c r="K349" s="5" t="s">
        <v>512</v>
      </c>
      <c r="L349" s="5" t="s">
        <v>36</v>
      </c>
      <c r="M349" s="5" t="s">
        <v>89</v>
      </c>
      <c r="N349" s="5" t="s">
        <v>360</v>
      </c>
      <c r="P349" s="9" t="s">
        <v>361</v>
      </c>
      <c r="U349" s="10" t="n">
        <v>42159</v>
      </c>
      <c r="V349" s="10" t="n">
        <v>42221</v>
      </c>
    </row>
    <row r="350" customFormat="false" ht="15" hidden="false" customHeight="false" outlineLevel="0" collapsed="false">
      <c r="A350" s="5" t="s">
        <v>498</v>
      </c>
      <c r="B350" s="6" t="s">
        <v>32</v>
      </c>
      <c r="C350" s="5" t="s">
        <v>499</v>
      </c>
      <c r="D350" s="5" t="n">
        <v>6.89541</v>
      </c>
      <c r="E350" s="5" t="n">
        <v>-75.70444</v>
      </c>
      <c r="H350" s="6" t="s">
        <v>334</v>
      </c>
      <c r="I350" s="7" t="n">
        <v>0.713194444444445</v>
      </c>
      <c r="J350" s="8" t="str">
        <f aca="false">TEXT(H350,"dd/mm/yyyy")&amp;" "&amp;TEXT(I350,"hh:mm:ss")</f>
        <v>22/06/2015 17:07:00</v>
      </c>
      <c r="K350" s="5" t="s">
        <v>512</v>
      </c>
      <c r="L350" s="5" t="s">
        <v>36</v>
      </c>
      <c r="M350" s="5" t="s">
        <v>89</v>
      </c>
      <c r="N350" s="5" t="s">
        <v>360</v>
      </c>
      <c r="P350" s="9" t="s">
        <v>361</v>
      </c>
      <c r="U350" s="10" t="n">
        <v>42159</v>
      </c>
      <c r="V350" s="10" t="n">
        <v>42221</v>
      </c>
    </row>
    <row r="351" customFormat="false" ht="15" hidden="false" customHeight="false" outlineLevel="0" collapsed="false">
      <c r="A351" s="5" t="s">
        <v>498</v>
      </c>
      <c r="B351" s="6" t="s">
        <v>32</v>
      </c>
      <c r="C351" s="5" t="s">
        <v>499</v>
      </c>
      <c r="D351" s="5" t="n">
        <v>6.89541</v>
      </c>
      <c r="E351" s="5" t="n">
        <v>-75.70444</v>
      </c>
      <c r="H351" s="6" t="s">
        <v>334</v>
      </c>
      <c r="I351" s="7" t="n">
        <v>0.572916666666667</v>
      </c>
      <c r="J351" s="8" t="str">
        <f aca="false">TEXT(H351,"dd/mm/yyyy")&amp;" "&amp;TEXT(I351,"hh:mm:ss")</f>
        <v>22/06/2015 13:45:00</v>
      </c>
      <c r="K351" s="5" t="s">
        <v>513</v>
      </c>
      <c r="L351" s="5" t="s">
        <v>36</v>
      </c>
      <c r="M351" s="5" t="s">
        <v>89</v>
      </c>
      <c r="N351" s="5" t="s">
        <v>360</v>
      </c>
      <c r="P351" s="9" t="s">
        <v>361</v>
      </c>
      <c r="U351" s="10" t="n">
        <v>42159</v>
      </c>
      <c r="V351" s="10" t="n">
        <v>42221</v>
      </c>
    </row>
    <row r="352" customFormat="false" ht="15" hidden="false" customHeight="false" outlineLevel="0" collapsed="false">
      <c r="A352" s="5" t="s">
        <v>498</v>
      </c>
      <c r="B352" s="6" t="s">
        <v>32</v>
      </c>
      <c r="C352" s="5" t="s">
        <v>499</v>
      </c>
      <c r="D352" s="5" t="n">
        <v>6.89541</v>
      </c>
      <c r="E352" s="5" t="n">
        <v>-75.70444</v>
      </c>
      <c r="H352" s="6" t="s">
        <v>334</v>
      </c>
      <c r="I352" s="7" t="n">
        <v>0.572916666666667</v>
      </c>
      <c r="J352" s="8" t="str">
        <f aca="false">TEXT(H352,"dd/mm/yyyy")&amp;" "&amp;TEXT(I352,"hh:mm:ss")</f>
        <v>22/06/2015 13:45:00</v>
      </c>
      <c r="K352" s="5" t="s">
        <v>513</v>
      </c>
      <c r="L352" s="5" t="s">
        <v>36</v>
      </c>
      <c r="M352" s="5" t="s">
        <v>89</v>
      </c>
      <c r="N352" s="5" t="s">
        <v>360</v>
      </c>
      <c r="P352" s="9" t="s">
        <v>361</v>
      </c>
      <c r="U352" s="10" t="n">
        <v>42159</v>
      </c>
      <c r="V352" s="10" t="n">
        <v>42221</v>
      </c>
    </row>
    <row r="353" customFormat="false" ht="15" hidden="false" customHeight="false" outlineLevel="0" collapsed="false">
      <c r="A353" s="5" t="s">
        <v>498</v>
      </c>
      <c r="B353" s="6" t="s">
        <v>32</v>
      </c>
      <c r="C353" s="5" t="s">
        <v>499</v>
      </c>
      <c r="D353" s="5" t="n">
        <v>6.89541</v>
      </c>
      <c r="E353" s="5" t="n">
        <v>-75.70444</v>
      </c>
      <c r="H353" s="6" t="s">
        <v>131</v>
      </c>
      <c r="I353" s="7" t="n">
        <v>0.654166666666667</v>
      </c>
      <c r="J353" s="8" t="str">
        <f aca="false">TEXT(H353,"dd/mm/yyyy")&amp;" "&amp;TEXT(I353,"hh:mm:ss")</f>
        <v>24/06/2015 15:42:00</v>
      </c>
      <c r="K353" s="5" t="s">
        <v>514</v>
      </c>
      <c r="L353" s="5" t="s">
        <v>36</v>
      </c>
      <c r="M353" s="5" t="s">
        <v>89</v>
      </c>
      <c r="N353" s="5" t="s">
        <v>360</v>
      </c>
      <c r="P353" s="9" t="s">
        <v>361</v>
      </c>
      <c r="U353" s="10" t="n">
        <v>42159</v>
      </c>
      <c r="V353" s="10" t="n">
        <v>42221</v>
      </c>
    </row>
    <row r="354" customFormat="false" ht="15" hidden="false" customHeight="false" outlineLevel="0" collapsed="false">
      <c r="A354" s="5" t="s">
        <v>498</v>
      </c>
      <c r="B354" s="6" t="s">
        <v>32</v>
      </c>
      <c r="C354" s="5" t="s">
        <v>499</v>
      </c>
      <c r="D354" s="5" t="n">
        <v>6.89541</v>
      </c>
      <c r="E354" s="5" t="n">
        <v>-75.70444</v>
      </c>
      <c r="H354" s="6" t="s">
        <v>347</v>
      </c>
      <c r="I354" s="7" t="n">
        <v>0.654166666666667</v>
      </c>
      <c r="J354" s="8" t="str">
        <f aca="false">TEXT(H354,"dd/mm/yyyy")&amp;" "&amp;TEXT(I354,"hh:mm:ss")</f>
        <v>26/06/2015 15:42:00</v>
      </c>
      <c r="K354" s="5" t="s">
        <v>514</v>
      </c>
      <c r="L354" s="5" t="s">
        <v>36</v>
      </c>
      <c r="M354" s="5" t="s">
        <v>89</v>
      </c>
      <c r="N354" s="5" t="s">
        <v>360</v>
      </c>
      <c r="P354" s="9" t="s">
        <v>361</v>
      </c>
      <c r="U354" s="10" t="n">
        <v>42159</v>
      </c>
      <c r="V354" s="10" t="n">
        <v>42221</v>
      </c>
    </row>
    <row r="355" customFormat="false" ht="15" hidden="false" customHeight="false" outlineLevel="0" collapsed="false">
      <c r="A355" s="5" t="s">
        <v>515</v>
      </c>
      <c r="B355" s="6" t="s">
        <v>32</v>
      </c>
      <c r="C355" s="5" t="s">
        <v>516</v>
      </c>
      <c r="D355" s="5" t="n">
        <v>6.86944</v>
      </c>
      <c r="E355" s="5" t="n">
        <v>-75.74997</v>
      </c>
      <c r="H355" s="6" t="s">
        <v>347</v>
      </c>
      <c r="I355" s="7" t="n">
        <v>0.316666666666667</v>
      </c>
      <c r="J355" s="8" t="str">
        <f aca="false">TEXT(H355,"dd/mm/yyyy")&amp;" "&amp;TEXT(I355,"hh:mm:ss")</f>
        <v>26/06/2015 07:36:00</v>
      </c>
      <c r="K355" s="5" t="s">
        <v>517</v>
      </c>
      <c r="L355" s="5" t="s">
        <v>36</v>
      </c>
      <c r="M355" s="5" t="s">
        <v>37</v>
      </c>
      <c r="N355" s="5" t="s">
        <v>101</v>
      </c>
      <c r="P355" s="9" t="s">
        <v>102</v>
      </c>
      <c r="U355" s="10" t="n">
        <v>42160</v>
      </c>
      <c r="V355" s="10" t="n">
        <v>42221</v>
      </c>
    </row>
    <row r="356" customFormat="false" ht="15" hidden="false" customHeight="false" outlineLevel="0" collapsed="false">
      <c r="A356" s="5" t="s">
        <v>515</v>
      </c>
      <c r="B356" s="6" t="s">
        <v>32</v>
      </c>
      <c r="C356" s="5" t="s">
        <v>516</v>
      </c>
      <c r="D356" s="5" t="n">
        <v>6.86944</v>
      </c>
      <c r="E356" s="5" t="n">
        <v>-75.74997</v>
      </c>
      <c r="H356" s="6" t="s">
        <v>347</v>
      </c>
      <c r="I356" s="7" t="n">
        <v>0.395833333333333</v>
      </c>
      <c r="J356" s="8" t="str">
        <f aca="false">TEXT(H356,"dd/mm/yyyy")&amp;" "&amp;TEXT(I356,"hh:mm:ss")</f>
        <v>26/06/2015 09:30:00</v>
      </c>
      <c r="K356" s="5" t="s">
        <v>518</v>
      </c>
      <c r="L356" s="5" t="s">
        <v>36</v>
      </c>
      <c r="M356" s="5" t="s">
        <v>37</v>
      </c>
      <c r="N356" s="5" t="s">
        <v>101</v>
      </c>
      <c r="P356" s="9" t="s">
        <v>102</v>
      </c>
      <c r="U356" s="10" t="n">
        <v>42160</v>
      </c>
      <c r="V356" s="10" t="n">
        <v>42221</v>
      </c>
    </row>
    <row r="357" customFormat="false" ht="15" hidden="false" customHeight="false" outlineLevel="0" collapsed="false">
      <c r="A357" s="5" t="s">
        <v>515</v>
      </c>
      <c r="B357" s="6" t="s">
        <v>32</v>
      </c>
      <c r="C357" s="5" t="s">
        <v>516</v>
      </c>
      <c r="D357" s="5" t="n">
        <v>6.86944</v>
      </c>
      <c r="E357" s="5" t="n">
        <v>-75.74997</v>
      </c>
      <c r="H357" s="6" t="s">
        <v>351</v>
      </c>
      <c r="I357" s="7" t="n">
        <v>0.576388888888889</v>
      </c>
      <c r="J357" s="8" t="str">
        <f aca="false">TEXT(H357,"dd/mm/yyyy")&amp;" "&amp;TEXT(I357,"hh:mm:ss")</f>
        <v>27/06/2015 13:50:00</v>
      </c>
      <c r="K357" s="5" t="s">
        <v>519</v>
      </c>
      <c r="L357" s="5" t="s">
        <v>36</v>
      </c>
      <c r="M357" s="5" t="s">
        <v>89</v>
      </c>
      <c r="N357" s="5" t="s">
        <v>360</v>
      </c>
      <c r="P357" s="9" t="s">
        <v>361</v>
      </c>
      <c r="U357" s="10" t="n">
        <v>42160</v>
      </c>
      <c r="V357" s="10" t="n">
        <v>42221</v>
      </c>
    </row>
    <row r="358" customFormat="false" ht="15" hidden="false" customHeight="false" outlineLevel="0" collapsed="false">
      <c r="A358" s="5" t="s">
        <v>515</v>
      </c>
      <c r="B358" s="6" t="s">
        <v>32</v>
      </c>
      <c r="C358" s="5" t="s">
        <v>516</v>
      </c>
      <c r="D358" s="5" t="n">
        <v>6.86944</v>
      </c>
      <c r="E358" s="5" t="n">
        <v>-75.74997</v>
      </c>
      <c r="H358" s="6" t="s">
        <v>351</v>
      </c>
      <c r="I358" s="7" t="n">
        <v>0.256944444444445</v>
      </c>
      <c r="J358" s="8" t="str">
        <f aca="false">TEXT(H358,"dd/mm/yyyy")&amp;" "&amp;TEXT(I358,"hh:mm:ss")</f>
        <v>27/06/2015 06:10:00</v>
      </c>
      <c r="K358" s="5" t="s">
        <v>520</v>
      </c>
      <c r="L358" s="5" t="s">
        <v>36</v>
      </c>
      <c r="M358" s="5" t="s">
        <v>89</v>
      </c>
      <c r="N358" s="5" t="s">
        <v>360</v>
      </c>
      <c r="P358" s="9" t="s">
        <v>361</v>
      </c>
      <c r="U358" s="10" t="n">
        <v>42160</v>
      </c>
      <c r="V358" s="10" t="n">
        <v>42221</v>
      </c>
    </row>
    <row r="359" customFormat="false" ht="15" hidden="false" customHeight="false" outlineLevel="0" collapsed="false">
      <c r="A359" s="5" t="s">
        <v>515</v>
      </c>
      <c r="B359" s="6" t="s">
        <v>32</v>
      </c>
      <c r="C359" s="5" t="s">
        <v>516</v>
      </c>
      <c r="D359" s="5" t="n">
        <v>6.86944</v>
      </c>
      <c r="E359" s="5" t="n">
        <v>-75.74997</v>
      </c>
      <c r="H359" s="6" t="s">
        <v>354</v>
      </c>
      <c r="I359" s="7" t="n">
        <v>0.51875</v>
      </c>
      <c r="J359" s="8" t="str">
        <f aca="false">TEXT(H359,"dd/mm/yyyy")&amp;" "&amp;TEXT(I359,"hh:mm:ss")</f>
        <v>29/06/2015 12:27:00</v>
      </c>
      <c r="K359" s="5" t="s">
        <v>521</v>
      </c>
      <c r="L359" s="5" t="s">
        <v>36</v>
      </c>
      <c r="M359" s="5" t="s">
        <v>89</v>
      </c>
      <c r="N359" s="5" t="s">
        <v>360</v>
      </c>
      <c r="P359" s="9" t="s">
        <v>361</v>
      </c>
      <c r="U359" s="10" t="n">
        <v>42160</v>
      </c>
      <c r="V359" s="10" t="n">
        <v>42221</v>
      </c>
    </row>
    <row r="360" customFormat="false" ht="15" hidden="false" customHeight="false" outlineLevel="0" collapsed="false">
      <c r="A360" s="5" t="s">
        <v>515</v>
      </c>
      <c r="B360" s="6" t="s">
        <v>32</v>
      </c>
      <c r="C360" s="5" t="s">
        <v>516</v>
      </c>
      <c r="D360" s="5" t="n">
        <v>6.86944</v>
      </c>
      <c r="E360" s="5" t="n">
        <v>-75.74997</v>
      </c>
      <c r="H360" s="6" t="s">
        <v>372</v>
      </c>
      <c r="I360" s="7" t="n">
        <v>0.332638888888889</v>
      </c>
      <c r="J360" s="8" t="str">
        <f aca="false">TEXT(H360,"dd/mm/yyyy")&amp;" "&amp;TEXT(I360,"hh:mm:ss")</f>
        <v>03/07/2015 07:59:00</v>
      </c>
      <c r="K360" s="5" t="s">
        <v>522</v>
      </c>
      <c r="L360" s="5" t="s">
        <v>36</v>
      </c>
      <c r="M360" s="5" t="s">
        <v>107</v>
      </c>
      <c r="N360" s="5" t="s">
        <v>107</v>
      </c>
      <c r="P360" s="9" t="s">
        <v>107</v>
      </c>
      <c r="U360" s="10" t="n">
        <v>42160</v>
      </c>
      <c r="V360" s="10" t="n">
        <v>42221</v>
      </c>
    </row>
    <row r="361" customFormat="false" ht="15" hidden="false" customHeight="false" outlineLevel="0" collapsed="false">
      <c r="A361" s="5" t="s">
        <v>515</v>
      </c>
      <c r="B361" s="6" t="s">
        <v>32</v>
      </c>
      <c r="C361" s="5" t="s">
        <v>516</v>
      </c>
      <c r="D361" s="5" t="n">
        <v>6.86944</v>
      </c>
      <c r="E361" s="5" t="n">
        <v>-75.74997</v>
      </c>
      <c r="H361" s="6" t="s">
        <v>375</v>
      </c>
      <c r="I361" s="7" t="n">
        <v>0.575694444444444</v>
      </c>
      <c r="J361" s="8" t="str">
        <f aca="false">TEXT(H361,"dd/mm/yyyy")&amp;" "&amp;TEXT(I361,"hh:mm:ss")</f>
        <v>05/07/2015 13:49:00</v>
      </c>
      <c r="K361" s="5" t="s">
        <v>523</v>
      </c>
      <c r="L361" s="5" t="s">
        <v>36</v>
      </c>
      <c r="M361" s="5" t="s">
        <v>89</v>
      </c>
      <c r="N361" s="5" t="s">
        <v>360</v>
      </c>
      <c r="P361" s="9" t="s">
        <v>361</v>
      </c>
      <c r="U361" s="10" t="n">
        <v>42160</v>
      </c>
      <c r="V361" s="10" t="n">
        <v>42221</v>
      </c>
    </row>
    <row r="362" customFormat="false" ht="15" hidden="false" customHeight="false" outlineLevel="0" collapsed="false">
      <c r="A362" s="5" t="s">
        <v>515</v>
      </c>
      <c r="B362" s="6" t="s">
        <v>32</v>
      </c>
      <c r="C362" s="5" t="s">
        <v>516</v>
      </c>
      <c r="D362" s="5" t="n">
        <v>6.86944</v>
      </c>
      <c r="E362" s="5" t="n">
        <v>-75.74997</v>
      </c>
      <c r="H362" s="6" t="s">
        <v>380</v>
      </c>
      <c r="I362" s="7" t="n">
        <v>0.577777777777778</v>
      </c>
      <c r="J362" s="8" t="str">
        <f aca="false">TEXT(H362,"dd/mm/yyyy")&amp;" "&amp;TEXT(I362,"hh:mm:ss")</f>
        <v>06/07/2015 13:52:00</v>
      </c>
      <c r="K362" s="5" t="s">
        <v>524</v>
      </c>
      <c r="L362" s="5" t="s">
        <v>36</v>
      </c>
      <c r="M362" s="5" t="s">
        <v>89</v>
      </c>
      <c r="N362" s="5" t="s">
        <v>360</v>
      </c>
      <c r="P362" s="9" t="s">
        <v>361</v>
      </c>
      <c r="U362" s="10" t="n">
        <v>42160</v>
      </c>
      <c r="V362" s="10" t="n">
        <v>42221</v>
      </c>
    </row>
    <row r="363" customFormat="false" ht="15" hidden="false" customHeight="false" outlineLevel="0" collapsed="false">
      <c r="A363" s="5" t="s">
        <v>515</v>
      </c>
      <c r="B363" s="6" t="s">
        <v>32</v>
      </c>
      <c r="C363" s="5" t="s">
        <v>516</v>
      </c>
      <c r="D363" s="5" t="n">
        <v>6.86944</v>
      </c>
      <c r="E363" s="5" t="n">
        <v>-75.74997</v>
      </c>
      <c r="H363" s="6" t="s">
        <v>387</v>
      </c>
      <c r="I363" s="7" t="n">
        <v>0.609722222222222</v>
      </c>
      <c r="J363" s="8" t="str">
        <f aca="false">TEXT(H363,"dd/mm/yyyy")&amp;" "&amp;TEXT(I363,"hh:mm:ss")</f>
        <v>07/07/2015 14:38:00</v>
      </c>
      <c r="K363" s="5" t="s">
        <v>525</v>
      </c>
      <c r="L363" s="5" t="s">
        <v>36</v>
      </c>
      <c r="M363" s="5" t="s">
        <v>89</v>
      </c>
      <c r="N363" s="5" t="s">
        <v>360</v>
      </c>
      <c r="P363" s="9" t="s">
        <v>361</v>
      </c>
      <c r="U363" s="10" t="n">
        <v>42160</v>
      </c>
      <c r="V363" s="10" t="n">
        <v>42221</v>
      </c>
    </row>
    <row r="364" customFormat="false" ht="15" hidden="false" customHeight="false" outlineLevel="0" collapsed="false">
      <c r="A364" s="5" t="s">
        <v>515</v>
      </c>
      <c r="B364" s="6" t="s">
        <v>32</v>
      </c>
      <c r="C364" s="5" t="s">
        <v>516</v>
      </c>
      <c r="D364" s="5" t="n">
        <v>6.86944</v>
      </c>
      <c r="E364" s="5" t="n">
        <v>-75.74997</v>
      </c>
      <c r="H364" s="6" t="s">
        <v>395</v>
      </c>
      <c r="I364" s="7" t="n">
        <v>0.295138888888889</v>
      </c>
      <c r="J364" s="8" t="str">
        <f aca="false">TEXT(H364,"dd/mm/yyyy")&amp;" "&amp;TEXT(I364,"hh:mm:ss")</f>
        <v>10/07/2015 07:05:00</v>
      </c>
      <c r="K364" s="5" t="s">
        <v>526</v>
      </c>
      <c r="L364" s="5" t="s">
        <v>36</v>
      </c>
      <c r="M364" s="5" t="s">
        <v>89</v>
      </c>
      <c r="N364" s="5" t="s">
        <v>360</v>
      </c>
      <c r="P364" s="9" t="s">
        <v>361</v>
      </c>
      <c r="U364" s="10" t="n">
        <v>42160</v>
      </c>
      <c r="V364" s="10" t="n">
        <v>42221</v>
      </c>
    </row>
    <row r="365" customFormat="false" ht="15" hidden="false" customHeight="false" outlineLevel="0" collapsed="false">
      <c r="A365" s="5" t="s">
        <v>515</v>
      </c>
      <c r="B365" s="6" t="s">
        <v>32</v>
      </c>
      <c r="C365" s="5" t="s">
        <v>516</v>
      </c>
      <c r="D365" s="5" t="n">
        <v>6.86944</v>
      </c>
      <c r="E365" s="5" t="n">
        <v>-75.74997</v>
      </c>
      <c r="H365" s="6" t="s">
        <v>395</v>
      </c>
      <c r="I365" s="7" t="n">
        <v>0.580555555555556</v>
      </c>
      <c r="J365" s="8" t="str">
        <f aca="false">TEXT(H365,"dd/mm/yyyy")&amp;" "&amp;TEXT(I365,"hh:mm:ss")</f>
        <v>10/07/2015 13:56:00</v>
      </c>
      <c r="K365" s="5" t="s">
        <v>527</v>
      </c>
      <c r="L365" s="5" t="s">
        <v>36</v>
      </c>
      <c r="M365" s="5" t="s">
        <v>89</v>
      </c>
      <c r="N365" s="5" t="s">
        <v>360</v>
      </c>
      <c r="P365" s="9" t="s">
        <v>361</v>
      </c>
      <c r="U365" s="10" t="n">
        <v>42160</v>
      </c>
      <c r="V365" s="10" t="n">
        <v>42221</v>
      </c>
    </row>
    <row r="366" customFormat="false" ht="15" hidden="false" customHeight="false" outlineLevel="0" collapsed="false">
      <c r="A366" s="5" t="s">
        <v>515</v>
      </c>
      <c r="B366" s="6" t="s">
        <v>32</v>
      </c>
      <c r="C366" s="5" t="s">
        <v>516</v>
      </c>
      <c r="D366" s="5" t="n">
        <v>6.86944</v>
      </c>
      <c r="E366" s="5" t="n">
        <v>-75.74997</v>
      </c>
      <c r="H366" s="6" t="s">
        <v>403</v>
      </c>
      <c r="I366" s="7" t="n">
        <v>0.583333333333333</v>
      </c>
      <c r="J366" s="8" t="str">
        <f aca="false">TEXT(H366,"dd/mm/yyyy")&amp;" "&amp;TEXT(I366,"hh:mm:ss")</f>
        <v>12/07/2015 14:00:00</v>
      </c>
      <c r="K366" s="5" t="s">
        <v>528</v>
      </c>
      <c r="L366" s="5" t="s">
        <v>36</v>
      </c>
      <c r="M366" s="5" t="s">
        <v>89</v>
      </c>
      <c r="N366" s="5" t="s">
        <v>360</v>
      </c>
      <c r="P366" s="9" t="s">
        <v>361</v>
      </c>
      <c r="U366" s="10" t="n">
        <v>42160</v>
      </c>
      <c r="V366" s="10" t="n">
        <v>42221</v>
      </c>
    </row>
    <row r="367" customFormat="false" ht="15" hidden="false" customHeight="false" outlineLevel="0" collapsed="false">
      <c r="A367" s="5" t="s">
        <v>515</v>
      </c>
      <c r="B367" s="6" t="s">
        <v>32</v>
      </c>
      <c r="C367" s="5" t="s">
        <v>516</v>
      </c>
      <c r="D367" s="5" t="n">
        <v>6.86944</v>
      </c>
      <c r="E367" s="5" t="n">
        <v>-75.74997</v>
      </c>
      <c r="H367" s="6" t="s">
        <v>410</v>
      </c>
      <c r="I367" s="7" t="n">
        <v>0.683333333333333</v>
      </c>
      <c r="J367" s="8" t="str">
        <f aca="false">TEXT(H367,"dd/mm/yyyy")&amp;" "&amp;TEXT(I367,"hh:mm:ss")</f>
        <v>14/07/2015 16:24:00</v>
      </c>
      <c r="K367" s="5" t="s">
        <v>529</v>
      </c>
      <c r="L367" s="5" t="s">
        <v>36</v>
      </c>
      <c r="M367" s="5" t="s">
        <v>89</v>
      </c>
      <c r="N367" s="5" t="s">
        <v>360</v>
      </c>
      <c r="P367" s="9" t="s">
        <v>361</v>
      </c>
      <c r="U367" s="10" t="n">
        <v>42160</v>
      </c>
      <c r="V367" s="10" t="n">
        <v>42221</v>
      </c>
    </row>
    <row r="368" customFormat="false" ht="15" hidden="false" customHeight="false" outlineLevel="0" collapsed="false">
      <c r="A368" s="5" t="s">
        <v>515</v>
      </c>
      <c r="B368" s="6" t="s">
        <v>32</v>
      </c>
      <c r="C368" s="5" t="s">
        <v>516</v>
      </c>
      <c r="D368" s="5" t="n">
        <v>6.86944</v>
      </c>
      <c r="E368" s="5" t="n">
        <v>-75.74997</v>
      </c>
      <c r="H368" s="6" t="s">
        <v>454</v>
      </c>
      <c r="I368" s="7" t="n">
        <v>0.593055555555556</v>
      </c>
      <c r="J368" s="8" t="str">
        <f aca="false">TEXT(H368,"dd/mm/yyyy")&amp;" "&amp;TEXT(I368,"hh:mm:ss")</f>
        <v>24/07/2015 14:14:00</v>
      </c>
      <c r="K368" s="5" t="s">
        <v>530</v>
      </c>
      <c r="L368" s="5" t="s">
        <v>36</v>
      </c>
      <c r="M368" s="5" t="s">
        <v>89</v>
      </c>
      <c r="N368" s="5" t="s">
        <v>360</v>
      </c>
      <c r="P368" s="9" t="s">
        <v>361</v>
      </c>
      <c r="U368" s="10" t="n">
        <v>42160</v>
      </c>
      <c r="V368" s="10" t="n">
        <v>42221</v>
      </c>
    </row>
    <row r="369" customFormat="false" ht="15" hidden="false" customHeight="false" outlineLevel="0" collapsed="false">
      <c r="A369" s="5" t="s">
        <v>515</v>
      </c>
      <c r="B369" s="6" t="s">
        <v>32</v>
      </c>
      <c r="C369" s="5" t="s">
        <v>516</v>
      </c>
      <c r="D369" s="5" t="n">
        <v>6.86944</v>
      </c>
      <c r="E369" s="5" t="n">
        <v>-75.74997</v>
      </c>
      <c r="H369" s="6" t="s">
        <v>105</v>
      </c>
      <c r="I369" s="7" t="n">
        <v>0.969444444444444</v>
      </c>
      <c r="J369" s="8" t="str">
        <f aca="false">TEXT(H369,"dd/mm/yyyy")&amp;" "&amp;TEXT(I369,"hh:mm:ss")</f>
        <v>06/06/2015 23:16:00</v>
      </c>
      <c r="K369" s="5" t="s">
        <v>531</v>
      </c>
      <c r="L369" s="5" t="s">
        <v>36</v>
      </c>
      <c r="M369" s="5" t="s">
        <v>89</v>
      </c>
      <c r="N369" s="5" t="s">
        <v>281</v>
      </c>
      <c r="P369" s="9" t="s">
        <v>282</v>
      </c>
      <c r="U369" s="10" t="n">
        <v>42160</v>
      </c>
      <c r="V369" s="10" t="n">
        <v>42221</v>
      </c>
    </row>
    <row r="370" customFormat="false" ht="15" hidden="false" customHeight="false" outlineLevel="0" collapsed="false">
      <c r="A370" s="5" t="s">
        <v>515</v>
      </c>
      <c r="B370" s="6" t="s">
        <v>32</v>
      </c>
      <c r="C370" s="5" t="s">
        <v>516</v>
      </c>
      <c r="D370" s="5" t="n">
        <v>6.86944</v>
      </c>
      <c r="E370" s="5" t="n">
        <v>-75.74997</v>
      </c>
      <c r="H370" s="6" t="s">
        <v>126</v>
      </c>
      <c r="I370" s="7" t="n">
        <v>0.347916666666667</v>
      </c>
      <c r="J370" s="8" t="str">
        <f aca="false">TEXT(H370,"dd/mm/yyyy")&amp;" "&amp;TEXT(I370,"hh:mm:ss")</f>
        <v>15/06/2015 08:21:00</v>
      </c>
      <c r="K370" s="5" t="s">
        <v>532</v>
      </c>
      <c r="L370" s="5" t="s">
        <v>36</v>
      </c>
      <c r="M370" s="5" t="s">
        <v>89</v>
      </c>
      <c r="N370" s="5" t="s">
        <v>360</v>
      </c>
      <c r="P370" s="9" t="s">
        <v>361</v>
      </c>
      <c r="U370" s="10" t="n">
        <v>42160</v>
      </c>
      <c r="V370" s="10" t="n">
        <v>42221</v>
      </c>
    </row>
    <row r="371" customFormat="false" ht="15" hidden="false" customHeight="false" outlineLevel="0" collapsed="false">
      <c r="A371" s="5" t="s">
        <v>515</v>
      </c>
      <c r="B371" s="6" t="s">
        <v>32</v>
      </c>
      <c r="C371" s="5" t="s">
        <v>516</v>
      </c>
      <c r="D371" s="5" t="n">
        <v>6.86944</v>
      </c>
      <c r="E371" s="5" t="n">
        <v>-75.74997</v>
      </c>
      <c r="H371" s="6" t="s">
        <v>347</v>
      </c>
      <c r="I371" s="7" t="n">
        <v>0.677777777777778</v>
      </c>
      <c r="J371" s="8" t="str">
        <f aca="false">TEXT(H371,"dd/mm/yyyy")&amp;" "&amp;TEXT(I371,"hh:mm:ss")</f>
        <v>26/06/2015 16:16:00</v>
      </c>
      <c r="K371" s="5" t="s">
        <v>533</v>
      </c>
      <c r="L371" s="5" t="s">
        <v>36</v>
      </c>
      <c r="M371" s="5" t="s">
        <v>89</v>
      </c>
      <c r="N371" s="5" t="s">
        <v>360</v>
      </c>
      <c r="P371" s="9" t="s">
        <v>361</v>
      </c>
      <c r="U371" s="10" t="n">
        <v>42160</v>
      </c>
      <c r="V371" s="10" t="n">
        <v>42221</v>
      </c>
    </row>
    <row r="372" customFormat="false" ht="15" hidden="false" customHeight="false" outlineLevel="0" collapsed="false">
      <c r="A372" s="5" t="s">
        <v>515</v>
      </c>
      <c r="B372" s="6" t="s">
        <v>32</v>
      </c>
      <c r="C372" s="5" t="s">
        <v>516</v>
      </c>
      <c r="D372" s="5" t="n">
        <v>6.86944</v>
      </c>
      <c r="E372" s="5" t="n">
        <v>-75.74997</v>
      </c>
      <c r="H372" s="6" t="s">
        <v>380</v>
      </c>
      <c r="I372" s="7" t="n">
        <v>0.325</v>
      </c>
      <c r="J372" s="8" t="str">
        <f aca="false">TEXT(H372,"dd/mm/yyyy")&amp;" "&amp;TEXT(I372,"hh:mm:ss")</f>
        <v>06/07/2015 07:48:00</v>
      </c>
      <c r="K372" s="5" t="s">
        <v>534</v>
      </c>
      <c r="L372" s="5" t="s">
        <v>36</v>
      </c>
      <c r="M372" s="5" t="s">
        <v>89</v>
      </c>
      <c r="N372" s="5" t="s">
        <v>360</v>
      </c>
      <c r="P372" s="9" t="s">
        <v>361</v>
      </c>
      <c r="U372" s="10" t="n">
        <v>42160</v>
      </c>
      <c r="V372" s="10" t="n">
        <v>42221</v>
      </c>
    </row>
    <row r="373" customFormat="false" ht="15" hidden="false" customHeight="false" outlineLevel="0" collapsed="false">
      <c r="A373" s="5" t="s">
        <v>515</v>
      </c>
      <c r="B373" s="6" t="s">
        <v>32</v>
      </c>
      <c r="C373" s="5" t="s">
        <v>516</v>
      </c>
      <c r="D373" s="5" t="n">
        <v>6.86944</v>
      </c>
      <c r="E373" s="5" t="n">
        <v>-75.74997</v>
      </c>
      <c r="H373" s="6" t="s">
        <v>389</v>
      </c>
      <c r="I373" s="7" t="n">
        <v>0.329166666666667</v>
      </c>
      <c r="J373" s="8" t="str">
        <f aca="false">TEXT(H373,"dd/mm/yyyy")&amp;" "&amp;TEXT(I373,"hh:mm:ss")</f>
        <v>08/07/2015 07:54:00</v>
      </c>
      <c r="K373" s="5" t="s">
        <v>535</v>
      </c>
      <c r="L373" s="5" t="s">
        <v>42</v>
      </c>
      <c r="M373" s="5" t="s">
        <v>47</v>
      </c>
      <c r="N373" s="5" t="s">
        <v>48</v>
      </c>
      <c r="P373" s="9" t="s">
        <v>49</v>
      </c>
      <c r="U373" s="10" t="n">
        <v>42160</v>
      </c>
      <c r="V373" s="10" t="n">
        <v>42221</v>
      </c>
    </row>
    <row r="374" customFormat="false" ht="15" hidden="false" customHeight="false" outlineLevel="0" collapsed="false">
      <c r="A374" s="5" t="s">
        <v>515</v>
      </c>
      <c r="B374" s="6" t="s">
        <v>32</v>
      </c>
      <c r="C374" s="5" t="s">
        <v>516</v>
      </c>
      <c r="D374" s="5" t="n">
        <v>6.86944</v>
      </c>
      <c r="E374" s="5" t="n">
        <v>-75.74997</v>
      </c>
      <c r="H374" s="6" t="s">
        <v>422</v>
      </c>
      <c r="I374" s="7" t="n">
        <v>0.309722222222222</v>
      </c>
      <c r="J374" s="8" t="str">
        <f aca="false">TEXT(H374,"dd/mm/yyyy")&amp;" "&amp;TEXT(I374,"hh:mm:ss")</f>
        <v>16/07/2015 07:26:00</v>
      </c>
      <c r="K374" s="5" t="s">
        <v>536</v>
      </c>
      <c r="L374" s="5" t="s">
        <v>36</v>
      </c>
      <c r="M374" s="5" t="s">
        <v>37</v>
      </c>
      <c r="N374" s="5" t="s">
        <v>101</v>
      </c>
      <c r="P374" s="9" t="s">
        <v>102</v>
      </c>
      <c r="U374" s="10" t="n">
        <v>42160</v>
      </c>
      <c r="V374" s="10" t="n">
        <v>42221</v>
      </c>
    </row>
    <row r="375" customFormat="false" ht="15" hidden="false" customHeight="false" outlineLevel="0" collapsed="false">
      <c r="A375" s="5" t="s">
        <v>515</v>
      </c>
      <c r="B375" s="6" t="s">
        <v>32</v>
      </c>
      <c r="C375" s="5" t="s">
        <v>516</v>
      </c>
      <c r="D375" s="5" t="n">
        <v>6.86944</v>
      </c>
      <c r="E375" s="5" t="n">
        <v>-75.74997</v>
      </c>
      <c r="H375" s="6" t="s">
        <v>454</v>
      </c>
      <c r="I375" s="7" t="n">
        <v>0.429861111111111</v>
      </c>
      <c r="J375" s="8" t="str">
        <f aca="false">TEXT(H375,"dd/mm/yyyy")&amp;" "&amp;TEXT(I375,"hh:mm:ss")</f>
        <v>24/07/2015 10:19:00</v>
      </c>
      <c r="K375" s="5" t="s">
        <v>537</v>
      </c>
      <c r="L375" s="5" t="s">
        <v>36</v>
      </c>
      <c r="M375" s="5" t="s">
        <v>64</v>
      </c>
      <c r="N375" s="5" t="s">
        <v>65</v>
      </c>
      <c r="P375" s="9" t="s">
        <v>66</v>
      </c>
      <c r="U375" s="10" t="n">
        <v>42160</v>
      </c>
      <c r="V375" s="10" t="n">
        <v>42221</v>
      </c>
    </row>
    <row r="376" customFormat="false" ht="15" hidden="false" customHeight="false" outlineLevel="0" collapsed="false">
      <c r="A376" s="5" t="s">
        <v>515</v>
      </c>
      <c r="B376" s="6" t="s">
        <v>32</v>
      </c>
      <c r="C376" s="5" t="s">
        <v>516</v>
      </c>
      <c r="D376" s="5" t="n">
        <v>6.86944</v>
      </c>
      <c r="E376" s="5" t="n">
        <v>-75.74997</v>
      </c>
      <c r="H376" s="6" t="s">
        <v>292</v>
      </c>
      <c r="I376" s="7" t="n">
        <v>0.429861111111111</v>
      </c>
      <c r="J376" s="8" t="str">
        <f aca="false">TEXT(H376,"dd/mm/yyyy")&amp;" "&amp;TEXT(I376,"hh:mm:ss")</f>
        <v>05/06/2015 10:19:00</v>
      </c>
      <c r="K376" s="5" t="s">
        <v>537</v>
      </c>
      <c r="L376" s="5" t="s">
        <v>36</v>
      </c>
      <c r="M376" s="5" t="s">
        <v>152</v>
      </c>
      <c r="N376" s="5" t="s">
        <v>153</v>
      </c>
      <c r="P376" s="9" t="s">
        <v>154</v>
      </c>
      <c r="U376" s="10" t="n">
        <v>42160</v>
      </c>
      <c r="V376" s="10" t="n">
        <v>42221</v>
      </c>
    </row>
    <row r="377" customFormat="false" ht="15" hidden="false" customHeight="false" outlineLevel="0" collapsed="false">
      <c r="A377" s="5" t="s">
        <v>515</v>
      </c>
      <c r="B377" s="6" t="s">
        <v>32</v>
      </c>
      <c r="C377" s="5" t="s">
        <v>516</v>
      </c>
      <c r="D377" s="5" t="n">
        <v>6.86944</v>
      </c>
      <c r="E377" s="5" t="n">
        <v>-75.74997</v>
      </c>
      <c r="H377" s="6" t="s">
        <v>111</v>
      </c>
      <c r="I377" s="7" t="n">
        <v>0.678472222222222</v>
      </c>
      <c r="J377" s="8" t="str">
        <f aca="false">TEXT(H377,"dd/mm/yyyy")&amp;" "&amp;TEXT(I377,"hh:mm:ss")</f>
        <v>09/06/2015 16:17:00</v>
      </c>
      <c r="K377" s="5" t="s">
        <v>538</v>
      </c>
      <c r="L377" s="5" t="s">
        <v>36</v>
      </c>
      <c r="M377" s="5" t="s">
        <v>89</v>
      </c>
      <c r="N377" s="5" t="s">
        <v>360</v>
      </c>
      <c r="P377" s="9" t="s">
        <v>361</v>
      </c>
      <c r="U377" s="10" t="n">
        <v>42160</v>
      </c>
      <c r="V377" s="10" t="n">
        <v>42221</v>
      </c>
    </row>
    <row r="378" customFormat="false" ht="15" hidden="false" customHeight="false" outlineLevel="0" collapsed="false">
      <c r="A378" s="5" t="s">
        <v>515</v>
      </c>
      <c r="B378" s="6" t="s">
        <v>32</v>
      </c>
      <c r="C378" s="5" t="s">
        <v>516</v>
      </c>
      <c r="D378" s="5" t="n">
        <v>6.86944</v>
      </c>
      <c r="E378" s="5" t="n">
        <v>-75.74997</v>
      </c>
      <c r="H378" s="6" t="s">
        <v>73</v>
      </c>
      <c r="I378" s="7" t="n">
        <v>0.478472222222222</v>
      </c>
      <c r="J378" s="8" t="str">
        <f aca="false">TEXT(H378,"dd/mm/yyyy")&amp;" "&amp;TEXT(I378,"hh:mm:ss")</f>
        <v>21/06/2015 11:29:00</v>
      </c>
      <c r="K378" s="5" t="s">
        <v>539</v>
      </c>
      <c r="L378" s="5" t="s">
        <v>36</v>
      </c>
      <c r="M378" s="5" t="s">
        <v>89</v>
      </c>
      <c r="N378" s="5" t="s">
        <v>360</v>
      </c>
      <c r="P378" s="9" t="s">
        <v>361</v>
      </c>
      <c r="U378" s="10" t="n">
        <v>42160</v>
      </c>
      <c r="V378" s="10" t="n">
        <v>42221</v>
      </c>
    </row>
    <row r="379" customFormat="false" ht="15" hidden="false" customHeight="false" outlineLevel="0" collapsed="false">
      <c r="A379" s="5" t="s">
        <v>515</v>
      </c>
      <c r="B379" s="6" t="s">
        <v>32</v>
      </c>
      <c r="C379" s="5" t="s">
        <v>516</v>
      </c>
      <c r="D379" s="5" t="n">
        <v>6.86944</v>
      </c>
      <c r="E379" s="5" t="n">
        <v>-75.74997</v>
      </c>
      <c r="H379" s="6" t="s">
        <v>368</v>
      </c>
      <c r="I379" s="7" t="n">
        <v>0.364583333333333</v>
      </c>
      <c r="J379" s="8" t="str">
        <f aca="false">TEXT(H379,"dd/mm/yyyy")&amp;" "&amp;TEXT(I379,"hh:mm:ss")</f>
        <v>02/07/2015 08:45:00</v>
      </c>
      <c r="K379" s="5" t="s">
        <v>540</v>
      </c>
      <c r="L379" s="5" t="s">
        <v>42</v>
      </c>
      <c r="M379" s="5" t="s">
        <v>47</v>
      </c>
      <c r="N379" s="5" t="s">
        <v>48</v>
      </c>
      <c r="P379" s="9" t="s">
        <v>49</v>
      </c>
      <c r="U379" s="10" t="n">
        <v>42160</v>
      </c>
      <c r="V379" s="10" t="n">
        <v>42221</v>
      </c>
    </row>
    <row r="380" customFormat="false" ht="15" hidden="false" customHeight="false" outlineLevel="0" collapsed="false">
      <c r="A380" s="5" t="s">
        <v>541</v>
      </c>
      <c r="B380" s="6" t="s">
        <v>32</v>
      </c>
      <c r="C380" s="5" t="s">
        <v>542</v>
      </c>
      <c r="D380" s="5" t="n">
        <v>6.84515</v>
      </c>
      <c r="E380" s="5" t="n">
        <v>-75.72211</v>
      </c>
      <c r="H380" s="6" t="s">
        <v>121</v>
      </c>
      <c r="I380" s="7" t="n">
        <v>0.790277777777778</v>
      </c>
      <c r="J380" s="8" t="str">
        <f aca="false">TEXT(H380,"dd/mm/yyyy")&amp;" "&amp;TEXT(I380,"hh:mm:ss")</f>
        <v>12/06/2015 18:58:00</v>
      </c>
      <c r="K380" s="5" t="s">
        <v>543</v>
      </c>
      <c r="L380" s="5" t="s">
        <v>36</v>
      </c>
      <c r="M380" s="5" t="s">
        <v>544</v>
      </c>
      <c r="N380" s="5" t="s">
        <v>545</v>
      </c>
      <c r="P380" s="9" t="s">
        <v>546</v>
      </c>
      <c r="U380" s="10" t="n">
        <v>42160</v>
      </c>
      <c r="V380" s="10" t="n">
        <v>42219</v>
      </c>
    </row>
    <row r="381" customFormat="false" ht="15" hidden="false" customHeight="false" outlineLevel="0" collapsed="false">
      <c r="A381" s="5" t="s">
        <v>541</v>
      </c>
      <c r="B381" s="6" t="s">
        <v>32</v>
      </c>
      <c r="C381" s="5" t="s">
        <v>542</v>
      </c>
      <c r="D381" s="5" t="n">
        <v>6.84515</v>
      </c>
      <c r="E381" s="5" t="n">
        <v>-75.72211</v>
      </c>
      <c r="H381" s="6" t="s">
        <v>121</v>
      </c>
      <c r="I381" s="7" t="n">
        <v>0.821527777777778</v>
      </c>
      <c r="J381" s="8" t="str">
        <f aca="false">TEXT(H381,"dd/mm/yyyy")&amp;" "&amp;TEXT(I381,"hh:mm:ss")</f>
        <v>12/06/2015 19:43:00</v>
      </c>
      <c r="K381" s="5" t="s">
        <v>519</v>
      </c>
      <c r="L381" s="5" t="s">
        <v>36</v>
      </c>
      <c r="M381" s="5" t="s">
        <v>37</v>
      </c>
      <c r="N381" s="5" t="s">
        <v>196</v>
      </c>
      <c r="P381" s="9" t="s">
        <v>107</v>
      </c>
      <c r="U381" s="10" t="n">
        <v>42160</v>
      </c>
      <c r="V381" s="10" t="n">
        <v>42219</v>
      </c>
    </row>
    <row r="382" customFormat="false" ht="15" hidden="false" customHeight="false" outlineLevel="0" collapsed="false">
      <c r="A382" s="5" t="s">
        <v>541</v>
      </c>
      <c r="B382" s="6" t="s">
        <v>32</v>
      </c>
      <c r="C382" s="5" t="s">
        <v>542</v>
      </c>
      <c r="D382" s="5" t="n">
        <v>6.84515</v>
      </c>
      <c r="E382" s="5" t="n">
        <v>-75.72211</v>
      </c>
      <c r="H382" s="6" t="s">
        <v>126</v>
      </c>
      <c r="I382" s="7" t="n">
        <v>0.975</v>
      </c>
      <c r="J382" s="8" t="str">
        <f aca="false">TEXT(H382,"dd/mm/yyyy")&amp;" "&amp;TEXT(I382,"hh:mm:ss")</f>
        <v>15/06/2015 23:24:00</v>
      </c>
      <c r="K382" s="5" t="s">
        <v>525</v>
      </c>
      <c r="L382" s="5" t="s">
        <v>36</v>
      </c>
      <c r="M382" s="5" t="s">
        <v>37</v>
      </c>
      <c r="N382" s="5" t="s">
        <v>196</v>
      </c>
      <c r="P382" s="9" t="s">
        <v>107</v>
      </c>
      <c r="U382" s="10" t="n">
        <v>42160</v>
      </c>
      <c r="V382" s="10" t="n">
        <v>42219</v>
      </c>
    </row>
    <row r="383" customFormat="false" ht="15" hidden="false" customHeight="false" outlineLevel="0" collapsed="false">
      <c r="A383" s="5" t="s">
        <v>541</v>
      </c>
      <c r="B383" s="6" t="s">
        <v>32</v>
      </c>
      <c r="C383" s="5" t="s">
        <v>542</v>
      </c>
      <c r="D383" s="5" t="n">
        <v>6.84515</v>
      </c>
      <c r="E383" s="5" t="n">
        <v>-75.72211</v>
      </c>
      <c r="H383" s="6" t="s">
        <v>115</v>
      </c>
      <c r="I383" s="7" t="n">
        <v>0.747222222222222</v>
      </c>
      <c r="J383" s="8" t="str">
        <f aca="false">TEXT(H383,"dd/mm/yyyy")&amp;" "&amp;TEXT(I383,"hh:mm:ss")</f>
        <v>18/06/2015 17:56:00</v>
      </c>
      <c r="K383" s="5" t="s">
        <v>528</v>
      </c>
      <c r="L383" s="5" t="s">
        <v>36</v>
      </c>
      <c r="M383" s="5" t="s">
        <v>118</v>
      </c>
      <c r="N383" s="5" t="s">
        <v>547</v>
      </c>
      <c r="P383" s="9" t="s">
        <v>548</v>
      </c>
      <c r="U383" s="10" t="n">
        <v>42160</v>
      </c>
      <c r="V383" s="10" t="n">
        <v>42219</v>
      </c>
    </row>
    <row r="384" customFormat="false" ht="15" hidden="false" customHeight="false" outlineLevel="0" collapsed="false">
      <c r="A384" s="5" t="s">
        <v>541</v>
      </c>
      <c r="B384" s="6" t="s">
        <v>32</v>
      </c>
      <c r="C384" s="5" t="s">
        <v>542</v>
      </c>
      <c r="D384" s="5" t="n">
        <v>6.84515</v>
      </c>
      <c r="E384" s="5" t="n">
        <v>-75.72211</v>
      </c>
      <c r="H384" s="6" t="s">
        <v>73</v>
      </c>
      <c r="I384" s="7" t="n">
        <v>0.734722222222222</v>
      </c>
      <c r="J384" s="8" t="str">
        <f aca="false">TEXT(H384,"dd/mm/yyyy")&amp;" "&amp;TEXT(I384,"hh:mm:ss")</f>
        <v>21/06/2015 17:38:00</v>
      </c>
      <c r="K384" s="5" t="s">
        <v>549</v>
      </c>
      <c r="L384" s="5" t="s">
        <v>42</v>
      </c>
      <c r="M384" s="5" t="s">
        <v>192</v>
      </c>
      <c r="N384" s="5" t="s">
        <v>550</v>
      </c>
      <c r="P384" s="9" t="s">
        <v>551</v>
      </c>
      <c r="U384" s="10" t="n">
        <v>42160</v>
      </c>
      <c r="V384" s="10" t="n">
        <v>42219</v>
      </c>
    </row>
    <row r="385" customFormat="false" ht="15" hidden="false" customHeight="false" outlineLevel="0" collapsed="false">
      <c r="A385" s="5" t="s">
        <v>541</v>
      </c>
      <c r="B385" s="6" t="s">
        <v>32</v>
      </c>
      <c r="C385" s="5" t="s">
        <v>542</v>
      </c>
      <c r="D385" s="5" t="n">
        <v>6.84515</v>
      </c>
      <c r="E385" s="5" t="n">
        <v>-75.72211</v>
      </c>
      <c r="H385" s="6" t="s">
        <v>340</v>
      </c>
      <c r="I385" s="7" t="n">
        <v>0.0743055555555556</v>
      </c>
      <c r="J385" s="8" t="str">
        <f aca="false">TEXT(H385,"dd/mm/yyyy")&amp;" "&amp;TEXT(I385,"hh:mm:ss")</f>
        <v>23/06/2015 01:47:00</v>
      </c>
      <c r="K385" s="5" t="s">
        <v>552</v>
      </c>
      <c r="L385" s="5" t="s">
        <v>36</v>
      </c>
      <c r="M385" s="5" t="s">
        <v>37</v>
      </c>
      <c r="N385" s="5" t="s">
        <v>38</v>
      </c>
      <c r="P385" s="9" t="s">
        <v>553</v>
      </c>
      <c r="U385" s="10" t="n">
        <v>42160</v>
      </c>
      <c r="V385" s="10" t="n">
        <v>42219</v>
      </c>
    </row>
    <row r="386" customFormat="false" ht="15" hidden="false" customHeight="false" outlineLevel="0" collapsed="false">
      <c r="A386" s="5" t="s">
        <v>554</v>
      </c>
      <c r="B386" s="6" t="s">
        <v>32</v>
      </c>
      <c r="C386" s="5" t="s">
        <v>555</v>
      </c>
      <c r="D386" s="5" t="n">
        <v>6.75882</v>
      </c>
      <c r="E386" s="5" t="n">
        <v>-75.72192</v>
      </c>
      <c r="H386" s="6" t="s">
        <v>131</v>
      </c>
      <c r="I386" s="7" t="n">
        <v>0.804861111111111</v>
      </c>
      <c r="J386" s="8" t="str">
        <f aca="false">TEXT(H386,"dd/mm/yyyy")&amp;" "&amp;TEXT(I386,"hh:mm:ss")</f>
        <v>24/06/2015 19:19:00</v>
      </c>
      <c r="K386" s="5" t="s">
        <v>556</v>
      </c>
      <c r="L386" s="5" t="s">
        <v>36</v>
      </c>
      <c r="M386" s="5" t="s">
        <v>89</v>
      </c>
      <c r="N386" s="5" t="s">
        <v>113</v>
      </c>
      <c r="P386" s="9" t="s">
        <v>107</v>
      </c>
      <c r="U386" s="10" t="n">
        <v>42161</v>
      </c>
      <c r="V386" s="10" t="n">
        <v>42219</v>
      </c>
    </row>
    <row r="387" customFormat="false" ht="15" hidden="false" customHeight="false" outlineLevel="0" collapsed="false">
      <c r="A387" s="5" t="s">
        <v>554</v>
      </c>
      <c r="B387" s="6" t="s">
        <v>32</v>
      </c>
      <c r="C387" s="5" t="s">
        <v>555</v>
      </c>
      <c r="D387" s="5" t="n">
        <v>6.75882</v>
      </c>
      <c r="E387" s="5" t="n">
        <v>-75.72192</v>
      </c>
      <c r="H387" s="6" t="s">
        <v>557</v>
      </c>
      <c r="I387" s="7" t="n">
        <v>0.00208333333333333</v>
      </c>
      <c r="J387" s="8" t="str">
        <f aca="false">TEXT(H387,"dd/mm/yyyy")&amp;" "&amp;TEXT(I387,"hh:mm:ss")</f>
        <v>28/06/2015 00:03:00</v>
      </c>
      <c r="K387" s="5" t="s">
        <v>558</v>
      </c>
      <c r="L387" s="5" t="s">
        <v>36</v>
      </c>
      <c r="M387" s="5" t="s">
        <v>37</v>
      </c>
      <c r="N387" s="5" t="s">
        <v>196</v>
      </c>
      <c r="P387" s="9" t="s">
        <v>107</v>
      </c>
      <c r="U387" s="10" t="n">
        <v>42161</v>
      </c>
      <c r="V387" s="10" t="n">
        <v>42219</v>
      </c>
    </row>
    <row r="388" customFormat="false" ht="15" hidden="false" customHeight="false" outlineLevel="0" collapsed="false">
      <c r="A388" s="5" t="s">
        <v>554</v>
      </c>
      <c r="B388" s="6" t="s">
        <v>32</v>
      </c>
      <c r="C388" s="5" t="s">
        <v>555</v>
      </c>
      <c r="D388" s="5" t="n">
        <v>6.75882</v>
      </c>
      <c r="E388" s="5" t="n">
        <v>-75.72192</v>
      </c>
      <c r="H388" s="6" t="s">
        <v>393</v>
      </c>
      <c r="I388" s="7" t="n">
        <v>0.830555555555556</v>
      </c>
      <c r="J388" s="8" t="str">
        <f aca="false">TEXT(H388,"dd/mm/yyyy")&amp;" "&amp;TEXT(I388,"hh:mm:ss")</f>
        <v>09/07/2015 19:56:00</v>
      </c>
      <c r="K388" s="5" t="s">
        <v>559</v>
      </c>
      <c r="L388" s="5" t="s">
        <v>36</v>
      </c>
      <c r="M388" s="5" t="s">
        <v>37</v>
      </c>
      <c r="N388" s="5" t="s">
        <v>196</v>
      </c>
      <c r="P388" s="9" t="s">
        <v>107</v>
      </c>
      <c r="U388" s="10" t="n">
        <v>42161</v>
      </c>
      <c r="V388" s="10" t="n">
        <v>42219</v>
      </c>
    </row>
    <row r="389" customFormat="false" ht="15" hidden="false" customHeight="false" outlineLevel="0" collapsed="false">
      <c r="A389" s="5" t="s">
        <v>554</v>
      </c>
      <c r="B389" s="6" t="s">
        <v>32</v>
      </c>
      <c r="C389" s="5" t="s">
        <v>555</v>
      </c>
      <c r="D389" s="5" t="n">
        <v>6.75882</v>
      </c>
      <c r="E389" s="5" t="n">
        <v>-75.72192</v>
      </c>
      <c r="H389" s="6" t="s">
        <v>410</v>
      </c>
      <c r="I389" s="7" t="n">
        <v>0.966666666666667</v>
      </c>
      <c r="J389" s="8" t="str">
        <f aca="false">TEXT(H389,"dd/mm/yyyy")&amp;" "&amp;TEXT(I389,"hh:mm:ss")</f>
        <v>14/07/2015 23:12:00</v>
      </c>
      <c r="K389" s="5" t="s">
        <v>560</v>
      </c>
      <c r="L389" s="5" t="s">
        <v>36</v>
      </c>
      <c r="M389" s="5" t="s">
        <v>37</v>
      </c>
      <c r="N389" s="5" t="s">
        <v>196</v>
      </c>
      <c r="P389" s="9" t="s">
        <v>107</v>
      </c>
      <c r="U389" s="10" t="n">
        <v>42161</v>
      </c>
      <c r="V389" s="10" t="n">
        <v>42219</v>
      </c>
    </row>
    <row r="390" customFormat="false" ht="15" hidden="false" customHeight="false" outlineLevel="0" collapsed="false">
      <c r="A390" s="5" t="s">
        <v>554</v>
      </c>
      <c r="B390" s="6" t="s">
        <v>32</v>
      </c>
      <c r="C390" s="5" t="s">
        <v>555</v>
      </c>
      <c r="D390" s="5" t="n">
        <v>6.75882</v>
      </c>
      <c r="E390" s="5" t="n">
        <v>-75.72192</v>
      </c>
      <c r="H390" s="6" t="s">
        <v>413</v>
      </c>
      <c r="I390" s="7" t="n">
        <v>0.997222222222222</v>
      </c>
      <c r="J390" s="8" t="str">
        <f aca="false">TEXT(H390,"dd/mm/yyyy")&amp;" "&amp;TEXT(I390,"hh:mm:ss")</f>
        <v>15/07/2015 23:56:00</v>
      </c>
      <c r="K390" s="5" t="s">
        <v>561</v>
      </c>
      <c r="L390" s="5" t="s">
        <v>36</v>
      </c>
      <c r="M390" s="5" t="s">
        <v>37</v>
      </c>
      <c r="N390" s="5" t="s">
        <v>196</v>
      </c>
      <c r="P390" s="9" t="s">
        <v>107</v>
      </c>
      <c r="U390" s="10" t="n">
        <v>42161</v>
      </c>
      <c r="V390" s="10" t="n">
        <v>42219</v>
      </c>
    </row>
    <row r="391" customFormat="false" ht="15" hidden="false" customHeight="false" outlineLevel="0" collapsed="false">
      <c r="A391" s="5" t="s">
        <v>554</v>
      </c>
      <c r="B391" s="6" t="s">
        <v>32</v>
      </c>
      <c r="C391" s="5" t="s">
        <v>555</v>
      </c>
      <c r="D391" s="5" t="n">
        <v>6.75882</v>
      </c>
      <c r="E391" s="5" t="n">
        <v>-75.72192</v>
      </c>
      <c r="H391" s="6" t="s">
        <v>413</v>
      </c>
      <c r="I391" s="7" t="n">
        <v>0.103472222222222</v>
      </c>
      <c r="J391" s="8" t="str">
        <f aca="false">TEXT(H391,"dd/mm/yyyy")&amp;" "&amp;TEXT(I391,"hh:mm:ss")</f>
        <v>15/07/2015 02:29:00</v>
      </c>
      <c r="K391" s="5" t="s">
        <v>562</v>
      </c>
      <c r="L391" s="5" t="s">
        <v>36</v>
      </c>
      <c r="M391" s="5" t="s">
        <v>37</v>
      </c>
      <c r="N391" s="5" t="s">
        <v>196</v>
      </c>
      <c r="P391" s="9" t="s">
        <v>107</v>
      </c>
      <c r="U391" s="10" t="n">
        <v>42161</v>
      </c>
      <c r="V391" s="10" t="n">
        <v>42219</v>
      </c>
    </row>
    <row r="392" customFormat="false" ht="15" hidden="false" customHeight="false" outlineLevel="0" collapsed="false">
      <c r="A392" s="5" t="s">
        <v>554</v>
      </c>
      <c r="B392" s="6" t="s">
        <v>32</v>
      </c>
      <c r="C392" s="5" t="s">
        <v>555</v>
      </c>
      <c r="D392" s="5" t="n">
        <v>6.75882</v>
      </c>
      <c r="E392" s="5" t="n">
        <v>-75.72192</v>
      </c>
      <c r="H392" s="6" t="s">
        <v>426</v>
      </c>
      <c r="I392" s="7" t="n">
        <v>0.490972222222222</v>
      </c>
      <c r="J392" s="8" t="str">
        <f aca="false">TEXT(H392,"dd/mm/yyyy")&amp;" "&amp;TEXT(I392,"hh:mm:ss")</f>
        <v>17/07/2015 11:47:00</v>
      </c>
      <c r="K392" s="5" t="s">
        <v>563</v>
      </c>
      <c r="L392" s="5" t="s">
        <v>36</v>
      </c>
      <c r="M392" s="5" t="s">
        <v>37</v>
      </c>
      <c r="N392" s="5" t="s">
        <v>196</v>
      </c>
      <c r="P392" s="9" t="s">
        <v>107</v>
      </c>
      <c r="U392" s="10" t="n">
        <v>42161</v>
      </c>
      <c r="V392" s="10" t="n">
        <v>42219</v>
      </c>
    </row>
    <row r="393" customFormat="false" ht="15" hidden="false" customHeight="false" outlineLevel="0" collapsed="false">
      <c r="A393" s="5" t="s">
        <v>554</v>
      </c>
      <c r="B393" s="6" t="s">
        <v>32</v>
      </c>
      <c r="C393" s="5" t="s">
        <v>555</v>
      </c>
      <c r="D393" s="5" t="n">
        <v>6.75882</v>
      </c>
      <c r="E393" s="5" t="n">
        <v>-75.72192</v>
      </c>
      <c r="H393" s="6" t="s">
        <v>441</v>
      </c>
      <c r="I393" s="7" t="n">
        <v>0.936111111111111</v>
      </c>
      <c r="J393" s="8" t="str">
        <f aca="false">TEXT(H393,"dd/mm/yyyy")&amp;" "&amp;TEXT(I393,"hh:mm:ss")</f>
        <v>20/07/2015 22:28:00</v>
      </c>
      <c r="K393" s="5" t="s">
        <v>564</v>
      </c>
      <c r="L393" s="5" t="s">
        <v>36</v>
      </c>
      <c r="M393" s="5" t="s">
        <v>37</v>
      </c>
      <c r="N393" s="5" t="s">
        <v>196</v>
      </c>
      <c r="P393" s="9" t="s">
        <v>107</v>
      </c>
      <c r="U393" s="10" t="n">
        <v>42161</v>
      </c>
      <c r="V393" s="10" t="n">
        <v>42219</v>
      </c>
    </row>
    <row r="394" customFormat="false" ht="15" hidden="false" customHeight="false" outlineLevel="0" collapsed="false">
      <c r="A394" s="5" t="s">
        <v>554</v>
      </c>
      <c r="B394" s="6" t="s">
        <v>32</v>
      </c>
      <c r="C394" s="5" t="s">
        <v>555</v>
      </c>
      <c r="D394" s="5" t="n">
        <v>6.75882</v>
      </c>
      <c r="E394" s="5" t="n">
        <v>-75.72192</v>
      </c>
      <c r="H394" s="6" t="s">
        <v>446</v>
      </c>
      <c r="I394" s="7" t="n">
        <v>0.104166666666667</v>
      </c>
      <c r="J394" s="8" t="str">
        <f aca="false">TEXT(H394,"dd/mm/yyyy")&amp;" "&amp;TEXT(I394,"hh:mm:ss")</f>
        <v>21/07/2015 02:30:00</v>
      </c>
      <c r="K394" s="5" t="s">
        <v>518</v>
      </c>
      <c r="L394" s="5" t="s">
        <v>36</v>
      </c>
      <c r="M394" s="5" t="s">
        <v>37</v>
      </c>
      <c r="N394" s="5" t="s">
        <v>196</v>
      </c>
      <c r="P394" s="9" t="s">
        <v>107</v>
      </c>
      <c r="U394" s="10" t="n">
        <v>42161</v>
      </c>
      <c r="V394" s="10" t="n">
        <v>42219</v>
      </c>
    </row>
    <row r="395" customFormat="false" ht="15" hidden="false" customHeight="false" outlineLevel="0" collapsed="false">
      <c r="A395" s="5" t="s">
        <v>554</v>
      </c>
      <c r="B395" s="6" t="s">
        <v>32</v>
      </c>
      <c r="C395" s="5" t="s">
        <v>555</v>
      </c>
      <c r="D395" s="5" t="n">
        <v>6.75882</v>
      </c>
      <c r="E395" s="5" t="n">
        <v>-75.72192</v>
      </c>
      <c r="H395" s="6" t="s">
        <v>454</v>
      </c>
      <c r="I395" s="7" t="n">
        <v>0.513194444444444</v>
      </c>
      <c r="J395" s="8" t="str">
        <f aca="false">TEXT(H395,"dd/mm/yyyy")&amp;" "&amp;TEXT(I395,"hh:mm:ss")</f>
        <v>24/07/2015 12:19:00</v>
      </c>
      <c r="K395" s="5" t="s">
        <v>565</v>
      </c>
      <c r="L395" s="5" t="s">
        <v>36</v>
      </c>
      <c r="M395" s="5" t="s">
        <v>37</v>
      </c>
      <c r="N395" s="5" t="s">
        <v>196</v>
      </c>
      <c r="P395" s="9" t="s">
        <v>107</v>
      </c>
      <c r="U395" s="10" t="n">
        <v>42161</v>
      </c>
      <c r="V395" s="10" t="n">
        <v>42219</v>
      </c>
    </row>
    <row r="396" customFormat="false" ht="15" hidden="false" customHeight="false" outlineLevel="0" collapsed="false">
      <c r="A396" s="5" t="s">
        <v>554</v>
      </c>
      <c r="B396" s="6" t="s">
        <v>32</v>
      </c>
      <c r="C396" s="5" t="s">
        <v>555</v>
      </c>
      <c r="D396" s="5" t="n">
        <v>6.75882</v>
      </c>
      <c r="E396" s="5" t="n">
        <v>-75.72192</v>
      </c>
      <c r="H396" s="6" t="s">
        <v>458</v>
      </c>
      <c r="I396" s="7" t="n">
        <v>0.0229166666666667</v>
      </c>
      <c r="J396" s="8" t="str">
        <f aca="false">TEXT(H396,"dd/mm/yyyy")&amp;" "&amp;TEXT(I396,"hh:mm:ss")</f>
        <v>25/07/2015 00:33:00</v>
      </c>
      <c r="K396" s="5" t="s">
        <v>522</v>
      </c>
      <c r="L396" s="5" t="s">
        <v>36</v>
      </c>
      <c r="M396" s="5" t="s">
        <v>37</v>
      </c>
      <c r="N396" s="5" t="s">
        <v>196</v>
      </c>
      <c r="P396" s="9" t="s">
        <v>107</v>
      </c>
      <c r="U396" s="10" t="n">
        <v>42161</v>
      </c>
      <c r="V396" s="10" t="n">
        <v>42219</v>
      </c>
    </row>
    <row r="397" customFormat="false" ht="15" hidden="false" customHeight="false" outlineLevel="0" collapsed="false">
      <c r="A397" s="5" t="s">
        <v>554</v>
      </c>
      <c r="B397" s="6" t="s">
        <v>32</v>
      </c>
      <c r="C397" s="5" t="s">
        <v>555</v>
      </c>
      <c r="D397" s="5" t="n">
        <v>6.75882</v>
      </c>
      <c r="E397" s="5" t="n">
        <v>-75.72192</v>
      </c>
      <c r="H397" s="6" t="s">
        <v>465</v>
      </c>
      <c r="I397" s="7" t="n">
        <v>0.128472222222222</v>
      </c>
      <c r="J397" s="8" t="str">
        <f aca="false">TEXT(H397,"dd/mm/yyyy")&amp;" "&amp;TEXT(I397,"hh:mm:ss")</f>
        <v>27/07/2015 03:05:00</v>
      </c>
      <c r="K397" s="5" t="s">
        <v>523</v>
      </c>
      <c r="L397" s="5" t="s">
        <v>36</v>
      </c>
      <c r="M397" s="5" t="s">
        <v>37</v>
      </c>
      <c r="N397" s="5" t="s">
        <v>196</v>
      </c>
      <c r="P397" s="9" t="s">
        <v>107</v>
      </c>
      <c r="U397" s="10" t="n">
        <v>42161</v>
      </c>
      <c r="V397" s="10" t="n">
        <v>42219</v>
      </c>
    </row>
    <row r="398" customFormat="false" ht="15" hidden="false" customHeight="false" outlineLevel="0" collapsed="false">
      <c r="A398" s="5" t="s">
        <v>554</v>
      </c>
      <c r="B398" s="6" t="s">
        <v>32</v>
      </c>
      <c r="C398" s="5" t="s">
        <v>555</v>
      </c>
      <c r="D398" s="5" t="n">
        <v>6.75882</v>
      </c>
      <c r="E398" s="5" t="n">
        <v>-75.72192</v>
      </c>
      <c r="H398" s="6" t="s">
        <v>469</v>
      </c>
      <c r="I398" s="7" t="n">
        <v>0.179861111111111</v>
      </c>
      <c r="J398" s="8" t="str">
        <f aca="false">TEXT(H398,"dd/mm/yyyy")&amp;" "&amp;TEXT(I398,"hh:mm:ss")</f>
        <v>28/07/2015 04:19:00</v>
      </c>
      <c r="K398" s="5" t="s">
        <v>566</v>
      </c>
      <c r="L398" s="5" t="s">
        <v>36</v>
      </c>
      <c r="M398" s="5" t="s">
        <v>37</v>
      </c>
      <c r="N398" s="5" t="s">
        <v>196</v>
      </c>
      <c r="P398" s="9" t="s">
        <v>107</v>
      </c>
      <c r="U398" s="10" t="n">
        <v>42161</v>
      </c>
      <c r="V398" s="10" t="n">
        <v>42219</v>
      </c>
    </row>
    <row r="399" customFormat="false" ht="15" hidden="false" customHeight="false" outlineLevel="0" collapsed="false">
      <c r="A399" s="5" t="s">
        <v>554</v>
      </c>
      <c r="B399" s="6" t="s">
        <v>32</v>
      </c>
      <c r="C399" s="5" t="s">
        <v>555</v>
      </c>
      <c r="D399" s="5" t="n">
        <v>6.75882</v>
      </c>
      <c r="E399" s="5" t="n">
        <v>-75.72192</v>
      </c>
      <c r="H399" s="6" t="s">
        <v>472</v>
      </c>
      <c r="I399" s="7" t="n">
        <v>0.989583333333333</v>
      </c>
      <c r="J399" s="8" t="str">
        <f aca="false">TEXT(H399,"dd/mm/yyyy")&amp;" "&amp;TEXT(I399,"hh:mm:ss")</f>
        <v>29/07/2015 23:45:00</v>
      </c>
      <c r="K399" s="5" t="s">
        <v>567</v>
      </c>
      <c r="L399" s="5" t="s">
        <v>36</v>
      </c>
      <c r="M399" s="5" t="s">
        <v>37</v>
      </c>
      <c r="N399" s="5" t="s">
        <v>196</v>
      </c>
      <c r="P399" s="9" t="s">
        <v>107</v>
      </c>
      <c r="U399" s="10" t="n">
        <v>42161</v>
      </c>
      <c r="V399" s="10" t="n">
        <v>42219</v>
      </c>
    </row>
    <row r="400" customFormat="false" ht="15" hidden="false" customHeight="false" outlineLevel="0" collapsed="false">
      <c r="A400" s="5" t="s">
        <v>554</v>
      </c>
      <c r="B400" s="6" t="s">
        <v>32</v>
      </c>
      <c r="C400" s="5" t="s">
        <v>555</v>
      </c>
      <c r="D400" s="5" t="n">
        <v>6.75882</v>
      </c>
      <c r="E400" s="5" t="n">
        <v>-75.72192</v>
      </c>
      <c r="H400" s="6" t="s">
        <v>472</v>
      </c>
      <c r="I400" s="7" t="n">
        <v>0.910416666666667</v>
      </c>
      <c r="J400" s="8" t="str">
        <f aca="false">TEXT(H400,"dd/mm/yyyy")&amp;" "&amp;TEXT(I400,"hh:mm:ss")</f>
        <v>29/07/2015 21:51:00</v>
      </c>
      <c r="K400" s="5" t="s">
        <v>535</v>
      </c>
      <c r="L400" s="5" t="s">
        <v>36</v>
      </c>
      <c r="M400" s="5" t="s">
        <v>37</v>
      </c>
      <c r="N400" s="5" t="s">
        <v>196</v>
      </c>
      <c r="P400" s="9" t="s">
        <v>107</v>
      </c>
      <c r="U400" s="10" t="n">
        <v>42161</v>
      </c>
      <c r="V400" s="10" t="n">
        <v>42219</v>
      </c>
    </row>
    <row r="401" customFormat="false" ht="15" hidden="false" customHeight="false" outlineLevel="0" collapsed="false">
      <c r="A401" s="5" t="s">
        <v>554</v>
      </c>
      <c r="B401" s="6" t="s">
        <v>32</v>
      </c>
      <c r="C401" s="5" t="s">
        <v>555</v>
      </c>
      <c r="D401" s="5" t="n">
        <v>6.75882</v>
      </c>
      <c r="E401" s="5" t="n">
        <v>-75.72192</v>
      </c>
      <c r="H401" s="6" t="s">
        <v>395</v>
      </c>
      <c r="I401" s="7" t="n">
        <v>0.161805555555556</v>
      </c>
      <c r="J401" s="8" t="str">
        <f aca="false">TEXT(H401,"dd/mm/yyyy")&amp;" "&amp;TEXT(I401,"hh:mm:ss")</f>
        <v>10/07/2015 03:53:00</v>
      </c>
      <c r="K401" s="5" t="s">
        <v>539</v>
      </c>
      <c r="L401" s="5" t="s">
        <v>36</v>
      </c>
      <c r="M401" s="5" t="s">
        <v>37</v>
      </c>
      <c r="N401" s="5" t="s">
        <v>196</v>
      </c>
      <c r="P401" s="9" t="s">
        <v>107</v>
      </c>
      <c r="U401" s="10" t="n">
        <v>42161</v>
      </c>
      <c r="V401" s="10" t="n">
        <v>42219</v>
      </c>
    </row>
    <row r="402" customFormat="false" ht="15" hidden="false" customHeight="false" outlineLevel="0" collapsed="false">
      <c r="A402" s="5" t="s">
        <v>554</v>
      </c>
      <c r="B402" s="6" t="s">
        <v>32</v>
      </c>
      <c r="C402" s="5" t="s">
        <v>555</v>
      </c>
      <c r="D402" s="5" t="n">
        <v>6.75882</v>
      </c>
      <c r="E402" s="5" t="n">
        <v>-75.72192</v>
      </c>
      <c r="H402" s="6" t="s">
        <v>454</v>
      </c>
      <c r="I402" s="7" t="n">
        <v>0.9625</v>
      </c>
      <c r="J402" s="8" t="str">
        <f aca="false">TEXT(H402,"dd/mm/yyyy")&amp;" "&amp;TEXT(I402,"hh:mm:ss")</f>
        <v>24/07/2015 23:06:00</v>
      </c>
      <c r="K402" s="5" t="s">
        <v>568</v>
      </c>
      <c r="L402" s="5" t="s">
        <v>36</v>
      </c>
      <c r="M402" s="5" t="s">
        <v>37</v>
      </c>
      <c r="N402" s="5" t="s">
        <v>196</v>
      </c>
      <c r="P402" s="9" t="s">
        <v>107</v>
      </c>
      <c r="U402" s="10" t="n">
        <v>42161</v>
      </c>
      <c r="V402" s="10" t="n">
        <v>42219</v>
      </c>
    </row>
    <row r="403" customFormat="false" ht="15" hidden="false" customHeight="false" outlineLevel="0" collapsed="false">
      <c r="A403" s="5" t="s">
        <v>554</v>
      </c>
      <c r="B403" s="6" t="s">
        <v>32</v>
      </c>
      <c r="C403" s="5" t="s">
        <v>555</v>
      </c>
      <c r="D403" s="5" t="n">
        <v>6.75882</v>
      </c>
      <c r="E403" s="5" t="n">
        <v>-75.72192</v>
      </c>
      <c r="H403" s="6" t="s">
        <v>465</v>
      </c>
      <c r="I403" s="7" t="n">
        <v>0.426388888888889</v>
      </c>
      <c r="J403" s="8" t="str">
        <f aca="false">TEXT(H403,"dd/mm/yyyy")&amp;" "&amp;TEXT(I403,"hh:mm:ss")</f>
        <v>27/07/2015 10:14:00</v>
      </c>
      <c r="K403" s="5" t="s">
        <v>569</v>
      </c>
      <c r="L403" s="5" t="s">
        <v>42</v>
      </c>
      <c r="M403" s="5" t="s">
        <v>192</v>
      </c>
      <c r="N403" s="5" t="s">
        <v>550</v>
      </c>
      <c r="P403" s="9" t="s">
        <v>551</v>
      </c>
      <c r="U403" s="10" t="n">
        <v>42161</v>
      </c>
      <c r="V403" s="10" t="n">
        <v>42219</v>
      </c>
    </row>
    <row r="404" customFormat="false" ht="15" hidden="false" customHeight="false" outlineLevel="0" collapsed="false">
      <c r="A404" s="5" t="s">
        <v>554</v>
      </c>
      <c r="B404" s="6" t="s">
        <v>32</v>
      </c>
      <c r="C404" s="5" t="s">
        <v>555</v>
      </c>
      <c r="D404" s="5" t="n">
        <v>6.75882</v>
      </c>
      <c r="E404" s="5" t="n">
        <v>-75.72192</v>
      </c>
      <c r="H404" s="6" t="s">
        <v>115</v>
      </c>
      <c r="I404" s="7" t="n">
        <v>0.665277777777778</v>
      </c>
      <c r="J404" s="8" t="str">
        <f aca="false">TEXT(H404,"dd/mm/yyyy")&amp;" "&amp;TEXT(I404,"hh:mm:ss")</f>
        <v>18/06/2015 15:58:00</v>
      </c>
      <c r="K404" s="5" t="s">
        <v>570</v>
      </c>
      <c r="L404" s="5" t="s">
        <v>42</v>
      </c>
      <c r="M404" s="5" t="s">
        <v>192</v>
      </c>
      <c r="N404" s="5" t="s">
        <v>550</v>
      </c>
      <c r="P404" s="9" t="s">
        <v>551</v>
      </c>
      <c r="U404" s="10" t="n">
        <v>42161</v>
      </c>
      <c r="V404" s="10" t="n">
        <v>42219</v>
      </c>
    </row>
    <row r="405" customFormat="false" ht="15" hidden="false" customHeight="false" outlineLevel="0" collapsed="false">
      <c r="A405" s="5" t="s">
        <v>554</v>
      </c>
      <c r="B405" s="6" t="s">
        <v>32</v>
      </c>
      <c r="C405" s="5" t="s">
        <v>555</v>
      </c>
      <c r="D405" s="5" t="n">
        <v>6.75882</v>
      </c>
      <c r="E405" s="5" t="n">
        <v>-75.72192</v>
      </c>
      <c r="H405" s="6" t="s">
        <v>508</v>
      </c>
      <c r="I405" s="7" t="n">
        <v>0.509722222222222</v>
      </c>
      <c r="J405" s="8" t="str">
        <f aca="false">TEXT(H405,"dd/mm/yyyy")&amp;" "&amp;TEXT(I405,"hh:mm:ss")</f>
        <v>01/08/2015 12:14:00</v>
      </c>
      <c r="K405" s="5" t="s">
        <v>571</v>
      </c>
      <c r="L405" s="5" t="s">
        <v>42</v>
      </c>
      <c r="M405" s="5" t="s">
        <v>192</v>
      </c>
      <c r="N405" s="5" t="s">
        <v>550</v>
      </c>
      <c r="P405" s="9" t="s">
        <v>551</v>
      </c>
      <c r="U405" s="10" t="n">
        <v>42161</v>
      </c>
      <c r="V405" s="10" t="n">
        <v>42219</v>
      </c>
    </row>
    <row r="406" customFormat="false" ht="15" hidden="false" customHeight="false" outlineLevel="0" collapsed="false">
      <c r="A406" s="5" t="s">
        <v>554</v>
      </c>
      <c r="B406" s="6" t="s">
        <v>32</v>
      </c>
      <c r="C406" s="5" t="s">
        <v>555</v>
      </c>
      <c r="D406" s="5" t="n">
        <v>6.75882</v>
      </c>
      <c r="E406" s="5" t="n">
        <v>-75.72192</v>
      </c>
      <c r="H406" s="6" t="s">
        <v>117</v>
      </c>
      <c r="I406" s="7" t="n">
        <v>0.15</v>
      </c>
      <c r="J406" s="8" t="str">
        <f aca="false">TEXT(H406,"dd/mm/yyyy")&amp;" "&amp;TEXT(I406,"hh:mm:ss")</f>
        <v>20/06/2015 03:36:00</v>
      </c>
      <c r="K406" s="5" t="s">
        <v>500</v>
      </c>
      <c r="L406" s="5" t="s">
        <v>36</v>
      </c>
      <c r="M406" s="5" t="s">
        <v>37</v>
      </c>
      <c r="N406" s="5" t="s">
        <v>196</v>
      </c>
      <c r="P406" s="9" t="s">
        <v>107</v>
      </c>
      <c r="U406" s="10" t="n">
        <v>42161</v>
      </c>
      <c r="V406" s="10" t="n">
        <v>42219</v>
      </c>
    </row>
    <row r="407" customFormat="false" ht="15" hidden="false" customHeight="false" outlineLevel="0" collapsed="false">
      <c r="A407" s="5" t="s">
        <v>554</v>
      </c>
      <c r="B407" s="6" t="s">
        <v>32</v>
      </c>
      <c r="C407" s="5" t="s">
        <v>555</v>
      </c>
      <c r="D407" s="5" t="n">
        <v>6.75882</v>
      </c>
      <c r="E407" s="5" t="n">
        <v>-75.72192</v>
      </c>
      <c r="H407" s="6" t="s">
        <v>75</v>
      </c>
      <c r="I407" s="7" t="n">
        <v>0.165277777777778</v>
      </c>
      <c r="J407" s="8" t="str">
        <f aca="false">TEXT(H407,"dd/mm/yyyy")&amp;" "&amp;TEXT(I407,"hh:mm:ss")</f>
        <v>30/06/2015 03:58:00</v>
      </c>
      <c r="K407" s="5" t="s">
        <v>572</v>
      </c>
      <c r="L407" s="5" t="s">
        <v>36</v>
      </c>
      <c r="M407" s="5" t="s">
        <v>54</v>
      </c>
      <c r="N407" s="5" t="s">
        <v>55</v>
      </c>
      <c r="P407" s="9" t="s">
        <v>213</v>
      </c>
      <c r="U407" s="10" t="n">
        <v>42161</v>
      </c>
      <c r="V407" s="10" t="n">
        <v>42219</v>
      </c>
    </row>
    <row r="408" customFormat="false" ht="15" hidden="false" customHeight="false" outlineLevel="0" collapsed="false">
      <c r="A408" s="5" t="s">
        <v>554</v>
      </c>
      <c r="B408" s="6" t="s">
        <v>32</v>
      </c>
      <c r="C408" s="5" t="s">
        <v>555</v>
      </c>
      <c r="D408" s="5" t="n">
        <v>6.75882</v>
      </c>
      <c r="E408" s="5" t="n">
        <v>-75.72192</v>
      </c>
      <c r="H408" s="6" t="s">
        <v>34</v>
      </c>
      <c r="I408" s="7" t="n">
        <v>0.146527777777778</v>
      </c>
      <c r="J408" s="8" t="str">
        <f aca="false">TEXT(H408,"dd/mm/yyyy")&amp;" "&amp;TEXT(I408,"hh:mm:ss")</f>
        <v>01/07/2015 03:31:00</v>
      </c>
      <c r="K408" s="5" t="s">
        <v>573</v>
      </c>
      <c r="L408" s="5" t="s">
        <v>36</v>
      </c>
      <c r="M408" s="5" t="s">
        <v>37</v>
      </c>
      <c r="N408" s="5" t="s">
        <v>196</v>
      </c>
      <c r="P408" s="9" t="s">
        <v>107</v>
      </c>
      <c r="U408" s="10" t="n">
        <v>42161</v>
      </c>
      <c r="V408" s="10" t="n">
        <v>42219</v>
      </c>
    </row>
    <row r="409" customFormat="false" ht="15" hidden="false" customHeight="false" outlineLevel="0" collapsed="false">
      <c r="A409" s="5" t="s">
        <v>554</v>
      </c>
      <c r="B409" s="6" t="s">
        <v>32</v>
      </c>
      <c r="C409" s="5" t="s">
        <v>555</v>
      </c>
      <c r="D409" s="5" t="n">
        <v>6.75882</v>
      </c>
      <c r="E409" s="5" t="n">
        <v>-75.72192</v>
      </c>
      <c r="H409" s="6" t="s">
        <v>372</v>
      </c>
      <c r="I409" s="7" t="n">
        <v>0.188194444444444</v>
      </c>
      <c r="J409" s="8" t="str">
        <f aca="false">TEXT(H409,"dd/mm/yyyy")&amp;" "&amp;TEXT(I409,"hh:mm:ss")</f>
        <v>03/07/2015 04:31:00</v>
      </c>
      <c r="K409" s="5" t="s">
        <v>574</v>
      </c>
      <c r="L409" s="5" t="s">
        <v>36</v>
      </c>
      <c r="M409" s="5" t="s">
        <v>89</v>
      </c>
      <c r="N409" s="5" t="s">
        <v>113</v>
      </c>
      <c r="P409" s="9" t="s">
        <v>365</v>
      </c>
      <c r="U409" s="10" t="n">
        <v>42161</v>
      </c>
      <c r="V409" s="10" t="n">
        <v>42219</v>
      </c>
    </row>
    <row r="410" customFormat="false" ht="15" hidden="false" customHeight="false" outlineLevel="0" collapsed="false">
      <c r="A410" s="5" t="s">
        <v>554</v>
      </c>
      <c r="B410" s="6" t="s">
        <v>32</v>
      </c>
      <c r="C410" s="5" t="s">
        <v>555</v>
      </c>
      <c r="D410" s="5" t="n">
        <v>6.75882</v>
      </c>
      <c r="E410" s="5" t="n">
        <v>-75.72192</v>
      </c>
      <c r="H410" s="6" t="s">
        <v>503</v>
      </c>
      <c r="I410" s="7" t="n">
        <v>0.11875</v>
      </c>
      <c r="J410" s="8" t="str">
        <f aca="false">TEXT(H410,"dd/mm/yyyy")&amp;" "&amp;TEXT(I410,"hh:mm:ss")</f>
        <v>04/07/2015 02:51:00</v>
      </c>
      <c r="K410" s="5" t="s">
        <v>575</v>
      </c>
      <c r="L410" s="5" t="s">
        <v>36</v>
      </c>
      <c r="M410" s="5" t="s">
        <v>37</v>
      </c>
      <c r="N410" s="5" t="s">
        <v>196</v>
      </c>
      <c r="P410" s="9" t="s">
        <v>107</v>
      </c>
      <c r="U410" s="10" t="n">
        <v>42161</v>
      </c>
      <c r="V410" s="10" t="n">
        <v>42219</v>
      </c>
    </row>
    <row r="411" customFormat="false" ht="15" hidden="false" customHeight="false" outlineLevel="0" collapsed="false">
      <c r="A411" s="5" t="s">
        <v>554</v>
      </c>
      <c r="B411" s="6" t="s">
        <v>32</v>
      </c>
      <c r="C411" s="5" t="s">
        <v>555</v>
      </c>
      <c r="D411" s="5" t="n">
        <v>6.75882</v>
      </c>
      <c r="E411" s="5" t="n">
        <v>-75.72192</v>
      </c>
      <c r="H411" s="6" t="s">
        <v>403</v>
      </c>
      <c r="I411" s="7" t="n">
        <v>0.127083333333333</v>
      </c>
      <c r="J411" s="8" t="str">
        <f aca="false">TEXT(H411,"dd/mm/yyyy")&amp;" "&amp;TEXT(I411,"hh:mm:ss")</f>
        <v>12/07/2015 03:03:00</v>
      </c>
      <c r="K411" s="5" t="s">
        <v>576</v>
      </c>
      <c r="L411" s="5" t="s">
        <v>36</v>
      </c>
      <c r="M411" s="5" t="s">
        <v>37</v>
      </c>
      <c r="N411" s="5" t="s">
        <v>196</v>
      </c>
      <c r="P411" s="9" t="s">
        <v>107</v>
      </c>
      <c r="U411" s="10" t="n">
        <v>42161</v>
      </c>
      <c r="V411" s="10" t="n">
        <v>42219</v>
      </c>
    </row>
    <row r="412" customFormat="false" ht="15" hidden="false" customHeight="false" outlineLevel="0" collapsed="false">
      <c r="A412" s="5" t="s">
        <v>577</v>
      </c>
      <c r="B412" s="6" t="s">
        <v>32</v>
      </c>
      <c r="C412" s="5" t="s">
        <v>578</v>
      </c>
      <c r="D412" s="5" t="n">
        <v>6.76194</v>
      </c>
      <c r="E412" s="5" t="n">
        <v>-75.72443</v>
      </c>
      <c r="H412" s="6" t="s">
        <v>406</v>
      </c>
      <c r="I412" s="7" t="n">
        <v>0.431944444444444</v>
      </c>
      <c r="J412" s="8" t="str">
        <f aca="false">TEXT(H412,"dd/mm/yyyy")&amp;" "&amp;TEXT(I412,"hh:mm:ss")</f>
        <v>13/07/2015 10:22:00</v>
      </c>
      <c r="K412" s="5" t="s">
        <v>563</v>
      </c>
      <c r="L412" s="5" t="s">
        <v>36</v>
      </c>
      <c r="M412" s="5" t="s">
        <v>37</v>
      </c>
      <c r="N412" s="5" t="s">
        <v>101</v>
      </c>
      <c r="P412" s="9" t="s">
        <v>102</v>
      </c>
      <c r="U412" s="10" t="n">
        <v>42161</v>
      </c>
      <c r="V412" s="10" t="n">
        <v>42219</v>
      </c>
    </row>
    <row r="413" customFormat="false" ht="15" hidden="false" customHeight="false" outlineLevel="0" collapsed="false">
      <c r="A413" s="5" t="s">
        <v>577</v>
      </c>
      <c r="B413" s="6" t="s">
        <v>32</v>
      </c>
      <c r="C413" s="5" t="s">
        <v>578</v>
      </c>
      <c r="D413" s="5" t="n">
        <v>6.76194</v>
      </c>
      <c r="E413" s="5" t="n">
        <v>-75.72443</v>
      </c>
      <c r="H413" s="6" t="s">
        <v>410</v>
      </c>
      <c r="I413" s="7" t="n">
        <v>0.514583333333333</v>
      </c>
      <c r="J413" s="8" t="str">
        <f aca="false">TEXT(H413,"dd/mm/yyyy")&amp;" "&amp;TEXT(I413,"hh:mm:ss")</f>
        <v>14/07/2015 12:21:00</v>
      </c>
      <c r="K413" s="5" t="s">
        <v>543</v>
      </c>
      <c r="L413" s="5" t="s">
        <v>36</v>
      </c>
      <c r="M413" s="5" t="s">
        <v>37</v>
      </c>
      <c r="N413" s="5" t="s">
        <v>101</v>
      </c>
      <c r="P413" s="9" t="s">
        <v>579</v>
      </c>
      <c r="U413" s="10" t="n">
        <v>42161</v>
      </c>
      <c r="V413" s="10" t="n">
        <v>42219</v>
      </c>
    </row>
    <row r="414" customFormat="false" ht="15" hidden="false" customHeight="false" outlineLevel="0" collapsed="false">
      <c r="A414" s="5" t="s">
        <v>577</v>
      </c>
      <c r="B414" s="6" t="s">
        <v>32</v>
      </c>
      <c r="C414" s="5" t="s">
        <v>578</v>
      </c>
      <c r="D414" s="5" t="n">
        <v>6.76194</v>
      </c>
      <c r="E414" s="5" t="n">
        <v>-75.72443</v>
      </c>
      <c r="H414" s="6" t="s">
        <v>426</v>
      </c>
      <c r="I414" s="7" t="n">
        <v>0.408333333333333</v>
      </c>
      <c r="J414" s="8" t="str">
        <f aca="false">TEXT(H414,"dd/mm/yyyy")&amp;" "&amp;TEXT(I414,"hh:mm:ss")</f>
        <v>17/07/2015 09:48:00</v>
      </c>
      <c r="K414" s="5" t="s">
        <v>580</v>
      </c>
      <c r="L414" s="5" t="s">
        <v>36</v>
      </c>
      <c r="M414" s="5" t="s">
        <v>37</v>
      </c>
      <c r="N414" s="5" t="s">
        <v>101</v>
      </c>
      <c r="P414" s="9" t="s">
        <v>579</v>
      </c>
      <c r="U414" s="10" t="n">
        <v>42161</v>
      </c>
      <c r="V414" s="10" t="n">
        <v>42219</v>
      </c>
    </row>
    <row r="415" customFormat="false" ht="15" hidden="false" customHeight="false" outlineLevel="0" collapsed="false">
      <c r="A415" s="5" t="s">
        <v>581</v>
      </c>
      <c r="B415" s="6" t="s">
        <v>32</v>
      </c>
      <c r="C415" s="5" t="s">
        <v>582</v>
      </c>
      <c r="D415" s="5" t="n">
        <v>6.68033</v>
      </c>
      <c r="E415" s="5" t="n">
        <v>-75.61762</v>
      </c>
      <c r="H415" s="6" t="s">
        <v>478</v>
      </c>
      <c r="I415" s="7" t="n">
        <v>0.298611111111111</v>
      </c>
      <c r="J415" s="8" t="str">
        <f aca="false">TEXT(H415,"dd/mm/yyyy")&amp;" "&amp;TEXT(I415,"hh:mm:ss")</f>
        <v>02/08/2015 07:10:00</v>
      </c>
      <c r="K415" s="5" t="s">
        <v>564</v>
      </c>
      <c r="L415" s="5" t="s">
        <v>36</v>
      </c>
      <c r="M415" s="5" t="s">
        <v>37</v>
      </c>
      <c r="N415" s="5" t="s">
        <v>101</v>
      </c>
      <c r="P415" s="9" t="s">
        <v>579</v>
      </c>
      <c r="U415" s="10" t="n">
        <v>42162</v>
      </c>
      <c r="V415" s="10" t="n">
        <v>42220</v>
      </c>
    </row>
    <row r="416" customFormat="false" ht="15" hidden="false" customHeight="false" outlineLevel="0" collapsed="false">
      <c r="A416" s="5" t="s">
        <v>581</v>
      </c>
      <c r="B416" s="6" t="s">
        <v>32</v>
      </c>
      <c r="C416" s="5" t="s">
        <v>582</v>
      </c>
      <c r="D416" s="5" t="n">
        <v>6.68033</v>
      </c>
      <c r="E416" s="5" t="n">
        <v>-75.61762</v>
      </c>
      <c r="H416" s="6" t="s">
        <v>109</v>
      </c>
      <c r="I416" s="7" t="n">
        <v>0.189583333333333</v>
      </c>
      <c r="J416" s="8" t="str">
        <f aca="false">TEXT(H416,"dd/mm/yyyy")&amp;" "&amp;TEXT(I416,"hh:mm:ss")</f>
        <v>08/06/2015 04:33:00</v>
      </c>
      <c r="K416" s="5" t="s">
        <v>519</v>
      </c>
      <c r="L416" s="5" t="s">
        <v>36</v>
      </c>
      <c r="M416" s="5" t="s">
        <v>54</v>
      </c>
      <c r="N416" s="5" t="s">
        <v>55</v>
      </c>
      <c r="P416" s="9" t="s">
        <v>98</v>
      </c>
      <c r="U416" s="10" t="n">
        <v>42162</v>
      </c>
      <c r="V416" s="10" t="n">
        <v>42220</v>
      </c>
    </row>
    <row r="417" customFormat="false" ht="15" hidden="false" customHeight="false" outlineLevel="0" collapsed="false">
      <c r="A417" s="5" t="s">
        <v>581</v>
      </c>
      <c r="B417" s="6" t="s">
        <v>32</v>
      </c>
      <c r="C417" s="5" t="s">
        <v>582</v>
      </c>
      <c r="D417" s="5" t="n">
        <v>6.68033</v>
      </c>
      <c r="E417" s="5" t="n">
        <v>-75.61762</v>
      </c>
      <c r="H417" s="6" t="s">
        <v>169</v>
      </c>
      <c r="I417" s="7" t="n">
        <v>0.178472222222222</v>
      </c>
      <c r="J417" s="8" t="str">
        <f aca="false">TEXT(H417,"dd/mm/yyyy")&amp;" "&amp;TEXT(I417,"hh:mm:ss")</f>
        <v>11/06/2015 04:17:00</v>
      </c>
      <c r="K417" s="5" t="s">
        <v>565</v>
      </c>
      <c r="L417" s="5" t="s">
        <v>36</v>
      </c>
      <c r="M417" s="5" t="s">
        <v>54</v>
      </c>
      <c r="N417" s="5" t="s">
        <v>55</v>
      </c>
      <c r="P417" s="9" t="s">
        <v>98</v>
      </c>
      <c r="U417" s="10" t="n">
        <v>42162</v>
      </c>
      <c r="V417" s="10" t="n">
        <v>42220</v>
      </c>
    </row>
    <row r="418" customFormat="false" ht="15" hidden="false" customHeight="false" outlineLevel="0" collapsed="false">
      <c r="A418" s="5" t="s">
        <v>581</v>
      </c>
      <c r="B418" s="6" t="s">
        <v>32</v>
      </c>
      <c r="C418" s="5" t="s">
        <v>582</v>
      </c>
      <c r="D418" s="5" t="n">
        <v>6.68033</v>
      </c>
      <c r="E418" s="5" t="n">
        <v>-75.61762</v>
      </c>
      <c r="H418" s="6" t="s">
        <v>169</v>
      </c>
      <c r="I418" s="7" t="n">
        <v>0.194444444444444</v>
      </c>
      <c r="J418" s="8" t="str">
        <f aca="false">TEXT(H418,"dd/mm/yyyy")&amp;" "&amp;TEXT(I418,"hh:mm:ss")</f>
        <v>11/06/2015 04:40:00</v>
      </c>
      <c r="K418" s="5" t="s">
        <v>520</v>
      </c>
      <c r="L418" s="5" t="s">
        <v>36</v>
      </c>
      <c r="M418" s="5" t="s">
        <v>54</v>
      </c>
      <c r="N418" s="5" t="s">
        <v>55</v>
      </c>
      <c r="P418" s="9" t="s">
        <v>56</v>
      </c>
      <c r="U418" s="10" t="n">
        <v>42162</v>
      </c>
      <c r="V418" s="10" t="n">
        <v>42220</v>
      </c>
    </row>
    <row r="419" customFormat="false" ht="15" hidden="false" customHeight="false" outlineLevel="0" collapsed="false">
      <c r="A419" s="5" t="s">
        <v>581</v>
      </c>
      <c r="B419" s="6" t="s">
        <v>32</v>
      </c>
      <c r="C419" s="5" t="s">
        <v>582</v>
      </c>
      <c r="D419" s="5" t="n">
        <v>6.68033</v>
      </c>
      <c r="E419" s="5" t="n">
        <v>-75.61762</v>
      </c>
      <c r="H419" s="6" t="s">
        <v>177</v>
      </c>
      <c r="I419" s="7" t="n">
        <v>0.0173611111111111</v>
      </c>
      <c r="J419" s="8" t="str">
        <f aca="false">TEXT(H419,"dd/mm/yyyy")&amp;" "&amp;TEXT(I419,"hh:mm:ss")</f>
        <v>16/06/2015 00:25:00</v>
      </c>
      <c r="K419" s="5" t="s">
        <v>521</v>
      </c>
      <c r="L419" s="5" t="s">
        <v>36</v>
      </c>
      <c r="M419" s="5" t="s">
        <v>77</v>
      </c>
      <c r="N419" s="5" t="s">
        <v>78</v>
      </c>
      <c r="P419" s="9" t="s">
        <v>79</v>
      </c>
      <c r="U419" s="10" t="n">
        <v>42162</v>
      </c>
      <c r="V419" s="10" t="n">
        <v>42220</v>
      </c>
    </row>
    <row r="420" customFormat="false" ht="15" hidden="false" customHeight="false" outlineLevel="0" collapsed="false">
      <c r="A420" s="5" t="s">
        <v>581</v>
      </c>
      <c r="B420" s="6" t="s">
        <v>32</v>
      </c>
      <c r="C420" s="5" t="s">
        <v>582</v>
      </c>
      <c r="D420" s="5" t="n">
        <v>6.68033</v>
      </c>
      <c r="E420" s="5" t="n">
        <v>-75.61762</v>
      </c>
      <c r="H420" s="6" t="s">
        <v>128</v>
      </c>
      <c r="I420" s="7" t="n">
        <v>0.448611111111111</v>
      </c>
      <c r="J420" s="8" t="str">
        <f aca="false">TEXT(H420,"dd/mm/yyyy")&amp;" "&amp;TEXT(I420,"hh:mm:ss")</f>
        <v>19/06/2015 10:46:00</v>
      </c>
      <c r="K420" s="5" t="s">
        <v>522</v>
      </c>
      <c r="L420" s="5" t="s">
        <v>36</v>
      </c>
      <c r="M420" s="5" t="s">
        <v>37</v>
      </c>
      <c r="N420" s="5" t="s">
        <v>101</v>
      </c>
      <c r="P420" s="9" t="s">
        <v>102</v>
      </c>
      <c r="U420" s="10" t="n">
        <v>42162</v>
      </c>
      <c r="V420" s="10" t="n">
        <v>42220</v>
      </c>
    </row>
    <row r="421" customFormat="false" ht="15" hidden="false" customHeight="false" outlineLevel="0" collapsed="false">
      <c r="A421" s="5" t="s">
        <v>581</v>
      </c>
      <c r="B421" s="6" t="s">
        <v>32</v>
      </c>
      <c r="C421" s="5" t="s">
        <v>582</v>
      </c>
      <c r="D421" s="5" t="n">
        <v>6.68033</v>
      </c>
      <c r="E421" s="5" t="n">
        <v>-75.61762</v>
      </c>
      <c r="H421" s="6" t="s">
        <v>340</v>
      </c>
      <c r="I421" s="7" t="n">
        <v>0.395833333333333</v>
      </c>
      <c r="J421" s="8" t="str">
        <f aca="false">TEXT(H421,"dd/mm/yyyy")&amp;" "&amp;TEXT(I421,"hh:mm:ss")</f>
        <v>23/06/2015 09:30:00</v>
      </c>
      <c r="K421" s="5" t="s">
        <v>525</v>
      </c>
      <c r="L421" s="5" t="s">
        <v>36</v>
      </c>
      <c r="M421" s="5" t="s">
        <v>37</v>
      </c>
      <c r="N421" s="5" t="s">
        <v>101</v>
      </c>
      <c r="P421" s="9" t="s">
        <v>102</v>
      </c>
      <c r="U421" s="10" t="n">
        <v>42162</v>
      </c>
      <c r="V421" s="10" t="n">
        <v>42220</v>
      </c>
    </row>
    <row r="422" customFormat="false" ht="15" hidden="false" customHeight="false" outlineLevel="0" collapsed="false">
      <c r="A422" s="5" t="s">
        <v>581</v>
      </c>
      <c r="B422" s="6" t="s">
        <v>32</v>
      </c>
      <c r="C422" s="5" t="s">
        <v>582</v>
      </c>
      <c r="D422" s="5" t="n">
        <v>6.68033</v>
      </c>
      <c r="E422" s="5" t="n">
        <v>-75.61762</v>
      </c>
      <c r="H422" s="6" t="s">
        <v>131</v>
      </c>
      <c r="I422" s="7" t="n">
        <v>0.354166666666667</v>
      </c>
      <c r="J422" s="8" t="str">
        <f aca="false">TEXT(H422,"dd/mm/yyyy")&amp;" "&amp;TEXT(I422,"hh:mm:ss")</f>
        <v>24/06/2015 08:30:00</v>
      </c>
      <c r="K422" s="5" t="s">
        <v>526</v>
      </c>
      <c r="L422" s="5" t="s">
        <v>36</v>
      </c>
      <c r="M422" s="5" t="s">
        <v>37</v>
      </c>
      <c r="N422" s="5" t="s">
        <v>101</v>
      </c>
      <c r="P422" s="9" t="s">
        <v>102</v>
      </c>
      <c r="U422" s="10" t="n">
        <v>42162</v>
      </c>
      <c r="V422" s="10" t="n">
        <v>42220</v>
      </c>
    </row>
    <row r="423" customFormat="false" ht="15" hidden="false" customHeight="false" outlineLevel="0" collapsed="false">
      <c r="A423" s="5" t="s">
        <v>581</v>
      </c>
      <c r="B423" s="6" t="s">
        <v>32</v>
      </c>
      <c r="C423" s="5" t="s">
        <v>582</v>
      </c>
      <c r="D423" s="5" t="n">
        <v>6.68033</v>
      </c>
      <c r="E423" s="5" t="n">
        <v>-75.61762</v>
      </c>
      <c r="H423" s="6" t="s">
        <v>351</v>
      </c>
      <c r="I423" s="7" t="n">
        <v>0.0645833333333333</v>
      </c>
      <c r="J423" s="8" t="str">
        <f aca="false">TEXT(H423,"dd/mm/yyyy")&amp;" "&amp;TEXT(I423,"hh:mm:ss")</f>
        <v>27/06/2015 01:33:00</v>
      </c>
      <c r="K423" s="5" t="s">
        <v>566</v>
      </c>
      <c r="L423" s="5" t="s">
        <v>36</v>
      </c>
      <c r="M423" s="5" t="s">
        <v>54</v>
      </c>
      <c r="N423" s="5" t="s">
        <v>55</v>
      </c>
      <c r="P423" s="9" t="s">
        <v>56</v>
      </c>
      <c r="U423" s="10" t="n">
        <v>42162</v>
      </c>
      <c r="V423" s="10" t="n">
        <v>42220</v>
      </c>
    </row>
    <row r="424" customFormat="false" ht="15" hidden="false" customHeight="false" outlineLevel="0" collapsed="false">
      <c r="A424" s="5" t="s">
        <v>581</v>
      </c>
      <c r="B424" s="6" t="s">
        <v>32</v>
      </c>
      <c r="C424" s="5" t="s">
        <v>582</v>
      </c>
      <c r="D424" s="5" t="n">
        <v>6.68033</v>
      </c>
      <c r="E424" s="5" t="n">
        <v>-75.61762</v>
      </c>
      <c r="H424" s="6" t="s">
        <v>375</v>
      </c>
      <c r="I424" s="7" t="n">
        <v>0.322222222222222</v>
      </c>
      <c r="J424" s="8" t="str">
        <f aca="false">TEXT(H424,"dd/mm/yyyy")&amp;" "&amp;TEXT(I424,"hh:mm:ss")</f>
        <v>05/07/2015 07:44:00</v>
      </c>
      <c r="K424" s="5" t="s">
        <v>583</v>
      </c>
      <c r="L424" s="5" t="s">
        <v>42</v>
      </c>
      <c r="M424" s="5" t="s">
        <v>192</v>
      </c>
      <c r="N424" s="5" t="s">
        <v>210</v>
      </c>
      <c r="P424" s="9" t="s">
        <v>211</v>
      </c>
      <c r="U424" s="10" t="n">
        <v>42162</v>
      </c>
      <c r="V424" s="10" t="n">
        <v>42220</v>
      </c>
    </row>
    <row r="425" customFormat="false" ht="15" hidden="false" customHeight="false" outlineLevel="0" collapsed="false">
      <c r="A425" s="5" t="s">
        <v>581</v>
      </c>
      <c r="B425" s="6" t="s">
        <v>32</v>
      </c>
      <c r="C425" s="5" t="s">
        <v>582</v>
      </c>
      <c r="D425" s="5" t="n">
        <v>6.68033</v>
      </c>
      <c r="E425" s="5" t="n">
        <v>-75.61762</v>
      </c>
      <c r="H425" s="6" t="s">
        <v>432</v>
      </c>
      <c r="I425" s="7" t="n">
        <v>0.247916666666667</v>
      </c>
      <c r="J425" s="8" t="str">
        <f aca="false">TEXT(H425,"dd/mm/yyyy")&amp;" "&amp;TEXT(I425,"hh:mm:ss")</f>
        <v>18/07/2015 05:57:00</v>
      </c>
      <c r="K425" s="5" t="s">
        <v>528</v>
      </c>
      <c r="L425" s="5" t="s">
        <v>42</v>
      </c>
      <c r="M425" s="5" t="s">
        <v>192</v>
      </c>
      <c r="N425" s="5" t="s">
        <v>210</v>
      </c>
      <c r="P425" s="9" t="s">
        <v>211</v>
      </c>
      <c r="U425" s="10" t="n">
        <v>42162</v>
      </c>
      <c r="V425" s="10" t="n">
        <v>42220</v>
      </c>
    </row>
    <row r="426" customFormat="false" ht="15" hidden="false" customHeight="false" outlineLevel="0" collapsed="false">
      <c r="A426" s="5" t="s">
        <v>581</v>
      </c>
      <c r="B426" s="6" t="s">
        <v>32</v>
      </c>
      <c r="C426" s="5" t="s">
        <v>582</v>
      </c>
      <c r="D426" s="5" t="n">
        <v>6.68033</v>
      </c>
      <c r="E426" s="5" t="n">
        <v>-75.61762</v>
      </c>
      <c r="H426" s="6" t="s">
        <v>451</v>
      </c>
      <c r="I426" s="7" t="n">
        <v>0.248611111111111</v>
      </c>
      <c r="J426" s="8" t="str">
        <f aca="false">TEXT(H426,"dd/mm/yyyy")&amp;" "&amp;TEXT(I426,"hh:mm:ss")</f>
        <v>23/07/2015 05:58:00</v>
      </c>
      <c r="K426" s="5" t="s">
        <v>530</v>
      </c>
      <c r="L426" s="5" t="s">
        <v>42</v>
      </c>
      <c r="M426" s="5" t="s">
        <v>192</v>
      </c>
      <c r="N426" s="5" t="s">
        <v>210</v>
      </c>
      <c r="P426" s="9" t="s">
        <v>211</v>
      </c>
      <c r="U426" s="10" t="n">
        <v>42162</v>
      </c>
      <c r="V426" s="10" t="n">
        <v>42220</v>
      </c>
    </row>
    <row r="427" customFormat="false" ht="15" hidden="false" customHeight="false" outlineLevel="0" collapsed="false">
      <c r="A427" s="5" t="s">
        <v>584</v>
      </c>
      <c r="B427" s="6" t="s">
        <v>32</v>
      </c>
      <c r="C427" s="5" t="s">
        <v>585</v>
      </c>
      <c r="D427" s="5" t="n">
        <v>6.78067</v>
      </c>
      <c r="E427" s="5" t="n">
        <v>-75.69855</v>
      </c>
      <c r="H427" s="6" t="s">
        <v>458</v>
      </c>
      <c r="I427" s="7" t="n">
        <v>0.265277777777778</v>
      </c>
      <c r="J427" s="8" t="str">
        <f aca="false">TEXT(H427,"dd/mm/yyyy")&amp;" "&amp;TEXT(I427,"hh:mm:ss")</f>
        <v>25/07/2015 06:22:00</v>
      </c>
      <c r="K427" s="5" t="s">
        <v>559</v>
      </c>
      <c r="L427" s="5" t="s">
        <v>36</v>
      </c>
      <c r="M427" s="5" t="s">
        <v>89</v>
      </c>
      <c r="N427" s="5" t="s">
        <v>90</v>
      </c>
      <c r="P427" s="9" t="s">
        <v>91</v>
      </c>
      <c r="U427" s="10" t="n">
        <v>42161</v>
      </c>
      <c r="V427" s="10" t="n">
        <v>42219</v>
      </c>
    </row>
    <row r="428" customFormat="false" ht="15" hidden="false" customHeight="false" outlineLevel="0" collapsed="false">
      <c r="A428" s="5" t="s">
        <v>584</v>
      </c>
      <c r="B428" s="6" t="s">
        <v>32</v>
      </c>
      <c r="C428" s="5" t="s">
        <v>585</v>
      </c>
      <c r="D428" s="5" t="n">
        <v>6.78067</v>
      </c>
      <c r="E428" s="5" t="n">
        <v>-75.69855</v>
      </c>
      <c r="H428" s="6" t="s">
        <v>458</v>
      </c>
      <c r="I428" s="7" t="n">
        <v>0.0513888888888889</v>
      </c>
      <c r="J428" s="8" t="str">
        <f aca="false">TEXT(H428,"dd/mm/yyyy")&amp;" "&amp;TEXT(I428,"hh:mm:ss")</f>
        <v>25/07/2015 01:14:00</v>
      </c>
      <c r="K428" s="5" t="s">
        <v>561</v>
      </c>
      <c r="L428" s="5" t="s">
        <v>36</v>
      </c>
      <c r="M428" s="5" t="s">
        <v>89</v>
      </c>
      <c r="N428" s="5" t="s">
        <v>90</v>
      </c>
      <c r="P428" s="9" t="s">
        <v>586</v>
      </c>
      <c r="U428" s="10" t="n">
        <v>42161</v>
      </c>
      <c r="V428" s="10" t="n">
        <v>42219</v>
      </c>
    </row>
    <row r="429" customFormat="false" ht="15" hidden="false" customHeight="false" outlineLevel="0" collapsed="false">
      <c r="A429" s="5" t="s">
        <v>584</v>
      </c>
      <c r="B429" s="6" t="s">
        <v>32</v>
      </c>
      <c r="C429" s="5" t="s">
        <v>585</v>
      </c>
      <c r="D429" s="5" t="n">
        <v>6.78067</v>
      </c>
      <c r="E429" s="5" t="n">
        <v>-75.69855</v>
      </c>
      <c r="H429" s="6" t="s">
        <v>474</v>
      </c>
      <c r="I429" s="7" t="n">
        <v>0.339583333333333</v>
      </c>
      <c r="J429" s="8" t="str">
        <f aca="false">TEXT(H429,"dd/mm/yyyy")&amp;" "&amp;TEXT(I429,"hh:mm:ss")</f>
        <v>30/07/2015 08:09:00</v>
      </c>
      <c r="K429" s="5" t="s">
        <v>517</v>
      </c>
      <c r="L429" s="5" t="s">
        <v>42</v>
      </c>
      <c r="M429" s="5" t="s">
        <v>43</v>
      </c>
      <c r="N429" s="5" t="s">
        <v>44</v>
      </c>
      <c r="P429" s="9" t="s">
        <v>107</v>
      </c>
      <c r="U429" s="10" t="n">
        <v>42161</v>
      </c>
      <c r="V429" s="10" t="n">
        <v>42219</v>
      </c>
    </row>
    <row r="430" customFormat="false" ht="15" hidden="false" customHeight="false" outlineLevel="0" collapsed="false">
      <c r="A430" s="5" t="s">
        <v>584</v>
      </c>
      <c r="B430" s="6" t="s">
        <v>32</v>
      </c>
      <c r="C430" s="5" t="s">
        <v>585</v>
      </c>
      <c r="D430" s="5" t="n">
        <v>6.78067</v>
      </c>
      <c r="E430" s="5" t="n">
        <v>-75.69855</v>
      </c>
      <c r="H430" s="6" t="s">
        <v>85</v>
      </c>
      <c r="I430" s="7" t="n">
        <v>0.827777777777778</v>
      </c>
      <c r="J430" s="8" t="str">
        <f aca="false">TEXT(H430,"dd/mm/yyyy")&amp;" "&amp;TEXT(I430,"hh:mm:ss")</f>
        <v>07/06/2015 19:52:00</v>
      </c>
      <c r="K430" s="5" t="s">
        <v>565</v>
      </c>
      <c r="L430" s="5" t="s">
        <v>36</v>
      </c>
      <c r="M430" s="5" t="s">
        <v>89</v>
      </c>
      <c r="N430" s="5" t="s">
        <v>90</v>
      </c>
      <c r="P430" s="9" t="s">
        <v>586</v>
      </c>
      <c r="U430" s="10" t="n">
        <v>42161</v>
      </c>
      <c r="V430" s="10" t="n">
        <v>42219</v>
      </c>
    </row>
    <row r="431" customFormat="false" ht="15" hidden="false" customHeight="false" outlineLevel="0" collapsed="false">
      <c r="A431" s="5" t="s">
        <v>584</v>
      </c>
      <c r="B431" s="6" t="s">
        <v>32</v>
      </c>
      <c r="C431" s="5" t="s">
        <v>585</v>
      </c>
      <c r="D431" s="5" t="n">
        <v>6.78067</v>
      </c>
      <c r="E431" s="5" t="n">
        <v>-75.69855</v>
      </c>
      <c r="H431" s="6" t="s">
        <v>85</v>
      </c>
      <c r="I431" s="7" t="n">
        <v>0.972916666666667</v>
      </c>
      <c r="J431" s="8" t="str">
        <f aca="false">TEXT(H431,"dd/mm/yyyy")&amp;" "&amp;TEXT(I431,"hh:mm:ss")</f>
        <v>07/06/2015 23:21:00</v>
      </c>
      <c r="K431" s="5" t="s">
        <v>534</v>
      </c>
      <c r="L431" s="5" t="s">
        <v>36</v>
      </c>
      <c r="M431" s="5" t="s">
        <v>89</v>
      </c>
      <c r="N431" s="5" t="s">
        <v>90</v>
      </c>
      <c r="P431" s="9" t="s">
        <v>91</v>
      </c>
      <c r="U431" s="10" t="n">
        <v>42161</v>
      </c>
      <c r="V431" s="10" t="n">
        <v>42219</v>
      </c>
    </row>
    <row r="432" customFormat="false" ht="15" hidden="false" customHeight="false" outlineLevel="0" collapsed="false">
      <c r="A432" s="5" t="s">
        <v>584</v>
      </c>
      <c r="B432" s="6" t="s">
        <v>32</v>
      </c>
      <c r="C432" s="5" t="s">
        <v>585</v>
      </c>
      <c r="D432" s="5" t="n">
        <v>6.78067</v>
      </c>
      <c r="E432" s="5" t="n">
        <v>-75.69855</v>
      </c>
      <c r="H432" s="6" t="s">
        <v>85</v>
      </c>
      <c r="I432" s="7" t="n">
        <v>0.942361111111111</v>
      </c>
      <c r="J432" s="8" t="str">
        <f aca="false">TEXT(H432,"dd/mm/yyyy")&amp;" "&amp;TEXT(I432,"hh:mm:ss")</f>
        <v>07/06/2015 22:37:00</v>
      </c>
      <c r="K432" s="5" t="s">
        <v>535</v>
      </c>
      <c r="L432" s="5" t="s">
        <v>36</v>
      </c>
      <c r="M432" s="5" t="s">
        <v>89</v>
      </c>
      <c r="N432" s="5" t="s">
        <v>90</v>
      </c>
      <c r="P432" s="9" t="s">
        <v>586</v>
      </c>
      <c r="U432" s="10" t="n">
        <v>42161</v>
      </c>
      <c r="V432" s="10" t="n">
        <v>42219</v>
      </c>
    </row>
    <row r="433" customFormat="false" ht="15" hidden="false" customHeight="false" outlineLevel="0" collapsed="false">
      <c r="A433" s="5" t="s">
        <v>584</v>
      </c>
      <c r="B433" s="6" t="s">
        <v>32</v>
      </c>
      <c r="C433" s="5" t="s">
        <v>585</v>
      </c>
      <c r="D433" s="5" t="n">
        <v>6.78067</v>
      </c>
      <c r="E433" s="5" t="n">
        <v>-75.69855</v>
      </c>
      <c r="H433" s="6" t="s">
        <v>111</v>
      </c>
      <c r="I433" s="7" t="n">
        <v>0.784722222222222</v>
      </c>
      <c r="J433" s="8" t="str">
        <f aca="false">TEXT(H433,"dd/mm/yyyy")&amp;" "&amp;TEXT(I433,"hh:mm:ss")</f>
        <v>09/06/2015 18:50:00</v>
      </c>
      <c r="K433" s="5" t="s">
        <v>587</v>
      </c>
      <c r="L433" s="5" t="s">
        <v>36</v>
      </c>
      <c r="M433" s="5" t="s">
        <v>89</v>
      </c>
      <c r="N433" s="5" t="s">
        <v>90</v>
      </c>
      <c r="P433" s="9" t="s">
        <v>586</v>
      </c>
      <c r="U433" s="10" t="n">
        <v>42161</v>
      </c>
      <c r="V433" s="10" t="n">
        <v>42219</v>
      </c>
    </row>
    <row r="434" customFormat="false" ht="15" hidden="false" customHeight="false" outlineLevel="0" collapsed="false">
      <c r="A434" s="5" t="s">
        <v>584</v>
      </c>
      <c r="B434" s="6" t="s">
        <v>32</v>
      </c>
      <c r="C434" s="5" t="s">
        <v>585</v>
      </c>
      <c r="D434" s="5" t="n">
        <v>6.78067</v>
      </c>
      <c r="E434" s="5" t="n">
        <v>-75.69855</v>
      </c>
      <c r="H434" s="6" t="s">
        <v>111</v>
      </c>
      <c r="I434" s="7" t="n">
        <v>0.898611111111111</v>
      </c>
      <c r="J434" s="8" t="str">
        <f aca="false">TEXT(H434,"dd/mm/yyyy")&amp;" "&amp;TEXT(I434,"hh:mm:ss")</f>
        <v>09/06/2015 21:34:00</v>
      </c>
      <c r="K434" s="5" t="s">
        <v>588</v>
      </c>
      <c r="L434" s="5" t="s">
        <v>36</v>
      </c>
      <c r="M434" s="5" t="s">
        <v>89</v>
      </c>
      <c r="N434" s="5" t="s">
        <v>90</v>
      </c>
      <c r="P434" s="9" t="s">
        <v>586</v>
      </c>
      <c r="U434" s="10" t="n">
        <v>42161</v>
      </c>
      <c r="V434" s="10" t="n">
        <v>42219</v>
      </c>
    </row>
    <row r="435" customFormat="false" ht="15" hidden="false" customHeight="false" outlineLevel="0" collapsed="false">
      <c r="A435" s="5" t="s">
        <v>584</v>
      </c>
      <c r="B435" s="6" t="s">
        <v>32</v>
      </c>
      <c r="C435" s="5" t="s">
        <v>585</v>
      </c>
      <c r="D435" s="5" t="n">
        <v>6.78067</v>
      </c>
      <c r="E435" s="5" t="n">
        <v>-75.69855</v>
      </c>
      <c r="H435" s="6" t="s">
        <v>111</v>
      </c>
      <c r="I435" s="7" t="n">
        <v>0.259722222222222</v>
      </c>
      <c r="J435" s="8" t="str">
        <f aca="false">TEXT(H435,"dd/mm/yyyy")&amp;" "&amp;TEXT(I435,"hh:mm:ss")</f>
        <v>09/06/2015 06:14:00</v>
      </c>
      <c r="K435" s="5" t="s">
        <v>589</v>
      </c>
      <c r="L435" s="5" t="s">
        <v>36</v>
      </c>
      <c r="M435" s="5" t="s">
        <v>89</v>
      </c>
      <c r="N435" s="5" t="s">
        <v>281</v>
      </c>
      <c r="P435" s="9" t="s">
        <v>345</v>
      </c>
      <c r="U435" s="10" t="n">
        <v>42161</v>
      </c>
      <c r="V435" s="10" t="n">
        <v>42219</v>
      </c>
    </row>
    <row r="436" customFormat="false" ht="15" hidden="false" customHeight="false" outlineLevel="0" collapsed="false">
      <c r="A436" s="5" t="s">
        <v>584</v>
      </c>
      <c r="B436" s="6" t="s">
        <v>32</v>
      </c>
      <c r="C436" s="5" t="s">
        <v>585</v>
      </c>
      <c r="D436" s="5" t="n">
        <v>6.78067</v>
      </c>
      <c r="E436" s="5" t="n">
        <v>-75.69855</v>
      </c>
      <c r="H436" s="6" t="s">
        <v>166</v>
      </c>
      <c r="I436" s="7" t="n">
        <v>0.905555555555556</v>
      </c>
      <c r="J436" s="8" t="str">
        <f aca="false">TEXT(H436,"dd/mm/yyyy")&amp;" "&amp;TEXT(I436,"hh:mm:ss")</f>
        <v>10/06/2015 21:44:00</v>
      </c>
      <c r="K436" s="5" t="s">
        <v>504</v>
      </c>
      <c r="L436" s="5" t="s">
        <v>36</v>
      </c>
      <c r="M436" s="5" t="s">
        <v>89</v>
      </c>
      <c r="N436" s="5" t="s">
        <v>281</v>
      </c>
      <c r="P436" s="9" t="s">
        <v>345</v>
      </c>
      <c r="U436" s="10" t="n">
        <v>42161</v>
      </c>
      <c r="V436" s="10" t="n">
        <v>42219</v>
      </c>
    </row>
    <row r="437" customFormat="false" ht="15" hidden="false" customHeight="false" outlineLevel="0" collapsed="false">
      <c r="A437" s="5" t="s">
        <v>584</v>
      </c>
      <c r="B437" s="6" t="s">
        <v>32</v>
      </c>
      <c r="C437" s="5" t="s">
        <v>585</v>
      </c>
      <c r="D437" s="5" t="n">
        <v>6.78067</v>
      </c>
      <c r="E437" s="5" t="n">
        <v>-75.69855</v>
      </c>
      <c r="H437" s="6" t="s">
        <v>169</v>
      </c>
      <c r="I437" s="7" t="n">
        <v>0.493055555555556</v>
      </c>
      <c r="J437" s="8" t="str">
        <f aca="false">TEXT(H437,"dd/mm/yyyy")&amp;" "&amp;TEXT(I437,"hh:mm:ss")</f>
        <v>11/06/2015 11:50:00</v>
      </c>
      <c r="K437" s="5" t="s">
        <v>590</v>
      </c>
      <c r="L437" s="5" t="s">
        <v>42</v>
      </c>
      <c r="M437" s="5" t="s">
        <v>192</v>
      </c>
      <c r="N437" s="5" t="s">
        <v>107</v>
      </c>
      <c r="P437" s="9" t="s">
        <v>107</v>
      </c>
      <c r="U437" s="10" t="n">
        <v>42161</v>
      </c>
      <c r="V437" s="10" t="n">
        <v>42219</v>
      </c>
    </row>
    <row r="438" customFormat="false" ht="15" hidden="false" customHeight="false" outlineLevel="0" collapsed="false">
      <c r="A438" s="5" t="s">
        <v>584</v>
      </c>
      <c r="B438" s="6" t="s">
        <v>32</v>
      </c>
      <c r="C438" s="5" t="s">
        <v>585</v>
      </c>
      <c r="D438" s="5" t="n">
        <v>6.78067</v>
      </c>
      <c r="E438" s="5" t="n">
        <v>-75.69855</v>
      </c>
      <c r="H438" s="6" t="s">
        <v>126</v>
      </c>
      <c r="I438" s="7" t="n">
        <v>0.0263888888888889</v>
      </c>
      <c r="J438" s="8" t="str">
        <f aca="false">TEXT(H438,"dd/mm/yyyy")&amp;" "&amp;TEXT(I438,"hh:mm:ss")</f>
        <v>15/06/2015 00:38:00</v>
      </c>
      <c r="K438" s="5" t="s">
        <v>591</v>
      </c>
      <c r="L438" s="5" t="s">
        <v>36</v>
      </c>
      <c r="M438" s="5" t="s">
        <v>89</v>
      </c>
      <c r="N438" s="5" t="s">
        <v>113</v>
      </c>
      <c r="P438" s="9" t="s">
        <v>365</v>
      </c>
      <c r="U438" s="10" t="n">
        <v>42161</v>
      </c>
      <c r="V438" s="10" t="n">
        <v>42219</v>
      </c>
    </row>
    <row r="439" customFormat="false" ht="15" hidden="false" customHeight="false" outlineLevel="0" collapsed="false">
      <c r="A439" s="5" t="s">
        <v>584</v>
      </c>
      <c r="B439" s="6" t="s">
        <v>32</v>
      </c>
      <c r="C439" s="5" t="s">
        <v>585</v>
      </c>
      <c r="D439" s="5" t="n">
        <v>6.78067</v>
      </c>
      <c r="E439" s="5" t="n">
        <v>-75.69855</v>
      </c>
      <c r="H439" s="6" t="s">
        <v>126</v>
      </c>
      <c r="I439" s="7" t="n">
        <v>0.138888888888889</v>
      </c>
      <c r="J439" s="8" t="str">
        <f aca="false">TEXT(H439,"dd/mm/yyyy")&amp;" "&amp;TEXT(I439,"hh:mm:ss")</f>
        <v>15/06/2015 03:20:00</v>
      </c>
      <c r="K439" s="5" t="s">
        <v>592</v>
      </c>
      <c r="L439" s="5" t="s">
        <v>36</v>
      </c>
      <c r="M439" s="5" t="s">
        <v>89</v>
      </c>
      <c r="N439" s="5" t="s">
        <v>113</v>
      </c>
      <c r="P439" s="9" t="s">
        <v>365</v>
      </c>
      <c r="U439" s="10" t="n">
        <v>42161</v>
      </c>
      <c r="V439" s="10" t="n">
        <v>42219</v>
      </c>
    </row>
    <row r="440" customFormat="false" ht="15" hidden="false" customHeight="false" outlineLevel="0" collapsed="false">
      <c r="A440" s="5" t="s">
        <v>584</v>
      </c>
      <c r="B440" s="6" t="s">
        <v>32</v>
      </c>
      <c r="C440" s="5" t="s">
        <v>585</v>
      </c>
      <c r="D440" s="5" t="n">
        <v>6.78067</v>
      </c>
      <c r="E440" s="5" t="n">
        <v>-75.69855</v>
      </c>
      <c r="H440" s="6" t="s">
        <v>126</v>
      </c>
      <c r="I440" s="7" t="n">
        <v>0.0583333333333333</v>
      </c>
      <c r="J440" s="8" t="str">
        <f aca="false">TEXT(H440,"dd/mm/yyyy")&amp;" "&amp;TEXT(I440,"hh:mm:ss")</f>
        <v>15/06/2015 01:24:00</v>
      </c>
      <c r="K440" s="5" t="s">
        <v>593</v>
      </c>
      <c r="L440" s="5" t="s">
        <v>36</v>
      </c>
      <c r="M440" s="5" t="s">
        <v>89</v>
      </c>
      <c r="N440" s="5" t="s">
        <v>90</v>
      </c>
      <c r="P440" s="9" t="s">
        <v>586</v>
      </c>
      <c r="U440" s="10" t="n">
        <v>42161</v>
      </c>
      <c r="V440" s="10" t="n">
        <v>42219</v>
      </c>
    </row>
    <row r="441" customFormat="false" ht="15" hidden="false" customHeight="false" outlineLevel="0" collapsed="false">
      <c r="A441" s="5" t="s">
        <v>594</v>
      </c>
      <c r="B441" s="6" t="s">
        <v>32</v>
      </c>
      <c r="C441" s="5" t="s">
        <v>595</v>
      </c>
      <c r="D441" s="5" t="n">
        <v>6.82433</v>
      </c>
      <c r="E441" s="5" t="n">
        <v>-75.74115</v>
      </c>
      <c r="H441" s="6" t="s">
        <v>126</v>
      </c>
      <c r="I441" s="7" t="n">
        <v>0.242361111111111</v>
      </c>
      <c r="J441" s="8" t="str">
        <f aca="false">TEXT(H441,"dd/mm/yyyy")&amp;" "&amp;TEXT(I441,"hh:mm:ss")</f>
        <v>15/06/2015 05:49:00</v>
      </c>
      <c r="K441" s="5" t="s">
        <v>565</v>
      </c>
      <c r="L441" s="5" t="s">
        <v>42</v>
      </c>
      <c r="M441" s="5" t="s">
        <v>192</v>
      </c>
      <c r="N441" s="5" t="s">
        <v>550</v>
      </c>
      <c r="P441" s="9" t="s">
        <v>551</v>
      </c>
      <c r="U441" s="10" t="n">
        <v>42161</v>
      </c>
      <c r="V441" s="10" t="n">
        <v>42219</v>
      </c>
    </row>
    <row r="442" customFormat="false" ht="15" hidden="false" customHeight="false" outlineLevel="0" collapsed="false">
      <c r="A442" s="5" t="s">
        <v>594</v>
      </c>
      <c r="B442" s="6" t="s">
        <v>32</v>
      </c>
      <c r="C442" s="5" t="s">
        <v>595</v>
      </c>
      <c r="D442" s="5" t="n">
        <v>6.82433</v>
      </c>
      <c r="E442" s="5" t="n">
        <v>-75.74115</v>
      </c>
      <c r="H442" s="6" t="s">
        <v>117</v>
      </c>
      <c r="I442" s="7" t="n">
        <v>0.556944444444445</v>
      </c>
      <c r="J442" s="8" t="str">
        <f aca="false">TEXT(H442,"dd/mm/yyyy")&amp;" "&amp;TEXT(I442,"hh:mm:ss")</f>
        <v>20/06/2015 13:22:00</v>
      </c>
      <c r="K442" s="5" t="s">
        <v>521</v>
      </c>
      <c r="L442" s="5" t="s">
        <v>36</v>
      </c>
      <c r="M442" s="5" t="s">
        <v>89</v>
      </c>
      <c r="N442" s="5" t="s">
        <v>90</v>
      </c>
      <c r="P442" s="9" t="s">
        <v>91</v>
      </c>
      <c r="U442" s="10" t="n">
        <v>42161</v>
      </c>
      <c r="V442" s="10" t="n">
        <v>42219</v>
      </c>
    </row>
    <row r="443" customFormat="false" ht="15" hidden="false" customHeight="false" outlineLevel="0" collapsed="false">
      <c r="A443" s="5" t="s">
        <v>594</v>
      </c>
      <c r="B443" s="6" t="s">
        <v>32</v>
      </c>
      <c r="C443" s="5" t="s">
        <v>595</v>
      </c>
      <c r="D443" s="5" t="n">
        <v>6.82433</v>
      </c>
      <c r="E443" s="5" t="n">
        <v>-75.74115</v>
      </c>
      <c r="H443" s="6" t="s">
        <v>73</v>
      </c>
      <c r="I443" s="7" t="n">
        <v>0.556944444444445</v>
      </c>
      <c r="J443" s="8" t="str">
        <f aca="false">TEXT(H443,"dd/mm/yyyy")&amp;" "&amp;TEXT(I443,"hh:mm:ss")</f>
        <v>21/06/2015 13:22:00</v>
      </c>
      <c r="K443" s="5" t="s">
        <v>521</v>
      </c>
      <c r="L443" s="5" t="s">
        <v>36</v>
      </c>
      <c r="M443" s="5" t="s">
        <v>64</v>
      </c>
      <c r="N443" s="5" t="s">
        <v>65</v>
      </c>
      <c r="P443" s="9" t="s">
        <v>66</v>
      </c>
      <c r="U443" s="10" t="n">
        <v>42161</v>
      </c>
      <c r="V443" s="10" t="n">
        <v>42219</v>
      </c>
    </row>
    <row r="444" customFormat="false" ht="15" hidden="false" customHeight="false" outlineLevel="0" collapsed="false">
      <c r="A444" s="5" t="s">
        <v>594</v>
      </c>
      <c r="B444" s="6" t="s">
        <v>32</v>
      </c>
      <c r="C444" s="5" t="s">
        <v>595</v>
      </c>
      <c r="D444" s="5" t="n">
        <v>6.82433</v>
      </c>
      <c r="E444" s="5" t="n">
        <v>-75.74115</v>
      </c>
      <c r="H444" s="6" t="s">
        <v>131</v>
      </c>
      <c r="I444" s="7" t="n">
        <v>0.477777777777778</v>
      </c>
      <c r="J444" s="8" t="str">
        <f aca="false">TEXT(H444,"dd/mm/yyyy")&amp;" "&amp;TEXT(I444,"hh:mm:ss")</f>
        <v>24/06/2015 11:28:00</v>
      </c>
      <c r="K444" s="5" t="s">
        <v>596</v>
      </c>
      <c r="L444" s="5" t="s">
        <v>36</v>
      </c>
      <c r="M444" s="5" t="s">
        <v>89</v>
      </c>
      <c r="N444" s="5" t="s">
        <v>90</v>
      </c>
      <c r="P444" s="9" t="s">
        <v>91</v>
      </c>
      <c r="U444" s="10" t="n">
        <v>42161</v>
      </c>
      <c r="V444" s="10" t="n">
        <v>42219</v>
      </c>
    </row>
    <row r="445" customFormat="false" ht="15" hidden="false" customHeight="false" outlineLevel="0" collapsed="false">
      <c r="A445" s="5" t="s">
        <v>594</v>
      </c>
      <c r="B445" s="6" t="s">
        <v>32</v>
      </c>
      <c r="C445" s="5" t="s">
        <v>595</v>
      </c>
      <c r="D445" s="5" t="n">
        <v>6.82433</v>
      </c>
      <c r="E445" s="5" t="n">
        <v>-75.74115</v>
      </c>
      <c r="H445" s="6" t="s">
        <v>131</v>
      </c>
      <c r="I445" s="7" t="n">
        <v>0.477777777777778</v>
      </c>
      <c r="J445" s="8" t="str">
        <f aca="false">TEXT(H445,"dd/mm/yyyy")&amp;" "&amp;TEXT(I445,"hh:mm:ss")</f>
        <v>24/06/2015 11:28:00</v>
      </c>
      <c r="K445" s="5" t="s">
        <v>596</v>
      </c>
      <c r="L445" s="5" t="s">
        <v>36</v>
      </c>
      <c r="M445" s="5" t="s">
        <v>64</v>
      </c>
      <c r="N445" s="5" t="s">
        <v>65</v>
      </c>
      <c r="P445" s="9" t="s">
        <v>66</v>
      </c>
      <c r="U445" s="10" t="n">
        <v>42161</v>
      </c>
      <c r="V445" s="10" t="n">
        <v>42219</v>
      </c>
    </row>
    <row r="446" customFormat="false" ht="15" hidden="false" customHeight="false" outlineLevel="0" collapsed="false">
      <c r="A446" s="5" t="s">
        <v>594</v>
      </c>
      <c r="B446" s="6" t="s">
        <v>32</v>
      </c>
      <c r="C446" s="5" t="s">
        <v>595</v>
      </c>
      <c r="D446" s="5" t="n">
        <v>6.82433</v>
      </c>
      <c r="E446" s="5" t="n">
        <v>-75.74115</v>
      </c>
      <c r="H446" s="6" t="s">
        <v>131</v>
      </c>
      <c r="I446" s="7" t="n">
        <v>0.477777777777778</v>
      </c>
      <c r="J446" s="8" t="str">
        <f aca="false">TEXT(H446,"dd/mm/yyyy")&amp;" "&amp;TEXT(I446,"hh:mm:ss")</f>
        <v>24/06/2015 11:28:00</v>
      </c>
      <c r="K446" s="5" t="s">
        <v>596</v>
      </c>
      <c r="L446" s="5" t="s">
        <v>36</v>
      </c>
      <c r="M446" s="5" t="s">
        <v>152</v>
      </c>
      <c r="N446" s="5" t="s">
        <v>153</v>
      </c>
      <c r="P446" s="9" t="s">
        <v>154</v>
      </c>
      <c r="U446" s="10" t="n">
        <v>42161</v>
      </c>
      <c r="V446" s="10" t="n">
        <v>42219</v>
      </c>
    </row>
    <row r="447" customFormat="false" ht="15" hidden="false" customHeight="false" outlineLevel="0" collapsed="false">
      <c r="A447" s="5" t="s">
        <v>594</v>
      </c>
      <c r="B447" s="6" t="s">
        <v>32</v>
      </c>
      <c r="C447" s="5" t="s">
        <v>595</v>
      </c>
      <c r="D447" s="5" t="n">
        <v>6.82433</v>
      </c>
      <c r="E447" s="5" t="n">
        <v>-75.74115</v>
      </c>
      <c r="H447" s="6" t="s">
        <v>347</v>
      </c>
      <c r="I447" s="7" t="n">
        <v>0.25</v>
      </c>
      <c r="J447" s="8" t="str">
        <f aca="false">TEXT(H447,"dd/mm/yyyy")&amp;" "&amp;TEXT(I447,"hh:mm:ss")</f>
        <v>26/06/2015 06:00:00</v>
      </c>
      <c r="K447" s="5" t="s">
        <v>500</v>
      </c>
      <c r="L447" s="5" t="s">
        <v>42</v>
      </c>
      <c r="M447" s="5" t="s">
        <v>192</v>
      </c>
      <c r="N447" s="5" t="s">
        <v>550</v>
      </c>
      <c r="P447" s="9" t="s">
        <v>551</v>
      </c>
      <c r="U447" s="10" t="n">
        <v>42161</v>
      </c>
      <c r="V447" s="10" t="n">
        <v>42219</v>
      </c>
    </row>
    <row r="448" customFormat="false" ht="15" hidden="false" customHeight="false" outlineLevel="0" collapsed="false">
      <c r="A448" s="5" t="s">
        <v>594</v>
      </c>
      <c r="B448" s="6" t="s">
        <v>32</v>
      </c>
      <c r="C448" s="5" t="s">
        <v>595</v>
      </c>
      <c r="D448" s="5" t="n">
        <v>6.82433</v>
      </c>
      <c r="E448" s="5" t="n">
        <v>-75.74115</v>
      </c>
      <c r="H448" s="6" t="s">
        <v>347</v>
      </c>
      <c r="I448" s="7" t="n">
        <v>0.230555555555556</v>
      </c>
      <c r="J448" s="8" t="str">
        <f aca="false">TEXT(H448,"dd/mm/yyyy")&amp;" "&amp;TEXT(I448,"hh:mm:ss")</f>
        <v>26/06/2015 05:32:00</v>
      </c>
      <c r="K448" s="5" t="s">
        <v>501</v>
      </c>
      <c r="L448" s="5" t="s">
        <v>36</v>
      </c>
      <c r="M448" s="5" t="s">
        <v>107</v>
      </c>
      <c r="N448" s="5" t="s">
        <v>107</v>
      </c>
      <c r="P448" s="9" t="s">
        <v>107</v>
      </c>
      <c r="U448" s="10" t="n">
        <v>42161</v>
      </c>
      <c r="V448" s="10" t="n">
        <v>42219</v>
      </c>
    </row>
    <row r="449" customFormat="false" ht="15" hidden="false" customHeight="false" outlineLevel="0" collapsed="false">
      <c r="A449" s="5" t="s">
        <v>594</v>
      </c>
      <c r="B449" s="6" t="s">
        <v>32</v>
      </c>
      <c r="C449" s="5" t="s">
        <v>595</v>
      </c>
      <c r="D449" s="5" t="n">
        <v>6.82433</v>
      </c>
      <c r="E449" s="5" t="n">
        <v>-75.74115</v>
      </c>
      <c r="H449" s="6" t="s">
        <v>557</v>
      </c>
      <c r="I449" s="7" t="n">
        <v>0.45</v>
      </c>
      <c r="J449" s="8" t="str">
        <f aca="false">TEXT(H449,"dd/mm/yyyy")&amp;" "&amp;TEXT(I449,"hh:mm:ss")</f>
        <v>28/06/2015 10:48:00</v>
      </c>
      <c r="K449" s="5" t="s">
        <v>597</v>
      </c>
      <c r="L449" s="5" t="s">
        <v>42</v>
      </c>
      <c r="M449" s="5" t="s">
        <v>47</v>
      </c>
      <c r="N449" s="5" t="s">
        <v>48</v>
      </c>
      <c r="P449" s="9" t="s">
        <v>49</v>
      </c>
      <c r="U449" s="10" t="n">
        <v>42161</v>
      </c>
      <c r="V449" s="10" t="n">
        <v>42219</v>
      </c>
    </row>
    <row r="450" customFormat="false" ht="15" hidden="false" customHeight="false" outlineLevel="0" collapsed="false">
      <c r="A450" s="5" t="s">
        <v>594</v>
      </c>
      <c r="B450" s="6" t="s">
        <v>32</v>
      </c>
      <c r="C450" s="5" t="s">
        <v>595</v>
      </c>
      <c r="D450" s="5" t="n">
        <v>6.82433</v>
      </c>
      <c r="E450" s="5" t="n">
        <v>-75.74115</v>
      </c>
      <c r="H450" s="6" t="s">
        <v>557</v>
      </c>
      <c r="I450" s="7" t="n">
        <v>0.465277777777778</v>
      </c>
      <c r="J450" s="8" t="str">
        <f aca="false">TEXT(H450,"dd/mm/yyyy")&amp;" "&amp;TEXT(I450,"hh:mm:ss")</f>
        <v>28/06/2015 11:10:00</v>
      </c>
      <c r="K450" s="5" t="s">
        <v>590</v>
      </c>
      <c r="L450" s="5" t="s">
        <v>36</v>
      </c>
      <c r="M450" s="5" t="s">
        <v>64</v>
      </c>
      <c r="N450" s="5" t="s">
        <v>65</v>
      </c>
      <c r="P450" s="9" t="s">
        <v>66</v>
      </c>
      <c r="U450" s="10" t="n">
        <v>42161</v>
      </c>
      <c r="V450" s="10" t="n">
        <v>42219</v>
      </c>
    </row>
    <row r="451" customFormat="false" ht="15" hidden="false" customHeight="false" outlineLevel="0" collapsed="false">
      <c r="A451" s="5" t="s">
        <v>594</v>
      </c>
      <c r="B451" s="6" t="s">
        <v>32</v>
      </c>
      <c r="C451" s="5" t="s">
        <v>595</v>
      </c>
      <c r="D451" s="5" t="n">
        <v>6.82433</v>
      </c>
      <c r="E451" s="5" t="n">
        <v>-75.74115</v>
      </c>
      <c r="H451" s="6" t="s">
        <v>354</v>
      </c>
      <c r="I451" s="7" t="n">
        <v>0.796527777777778</v>
      </c>
      <c r="J451" s="8" t="str">
        <f aca="false">TEXT(H451,"dd/mm/yyyy")&amp;" "&amp;TEXT(I451,"hh:mm:ss")</f>
        <v>29/06/2015 19:07:00</v>
      </c>
      <c r="K451" s="5" t="s">
        <v>592</v>
      </c>
      <c r="L451" s="5" t="s">
        <v>36</v>
      </c>
      <c r="M451" s="5" t="s">
        <v>64</v>
      </c>
      <c r="N451" s="5" t="s">
        <v>65</v>
      </c>
      <c r="P451" s="9" t="s">
        <v>66</v>
      </c>
      <c r="U451" s="10" t="n">
        <v>42161</v>
      </c>
      <c r="V451" s="10" t="n">
        <v>42219</v>
      </c>
    </row>
    <row r="452" customFormat="false" ht="15" hidden="false" customHeight="false" outlineLevel="0" collapsed="false">
      <c r="A452" s="5" t="s">
        <v>594</v>
      </c>
      <c r="B452" s="6" t="s">
        <v>32</v>
      </c>
      <c r="C452" s="5" t="s">
        <v>595</v>
      </c>
      <c r="D452" s="5" t="n">
        <v>6.82433</v>
      </c>
      <c r="E452" s="5" t="n">
        <v>-75.74115</v>
      </c>
      <c r="H452" s="6" t="s">
        <v>354</v>
      </c>
      <c r="I452" s="7" t="n">
        <v>0.796527777777778</v>
      </c>
      <c r="J452" s="8" t="str">
        <f aca="false">TEXT(H452,"dd/mm/yyyy")&amp;" "&amp;TEXT(I452,"hh:mm:ss")</f>
        <v>29/06/2015 19:07:00</v>
      </c>
      <c r="K452" s="5" t="s">
        <v>592</v>
      </c>
      <c r="L452" s="5" t="s">
        <v>36</v>
      </c>
      <c r="M452" s="5" t="s">
        <v>152</v>
      </c>
      <c r="N452" s="5" t="s">
        <v>153</v>
      </c>
      <c r="P452" s="9" t="s">
        <v>154</v>
      </c>
      <c r="U452" s="10" t="n">
        <v>42161</v>
      </c>
      <c r="V452" s="10" t="n">
        <v>42219</v>
      </c>
    </row>
    <row r="453" customFormat="false" ht="15" hidden="false" customHeight="false" outlineLevel="0" collapsed="false">
      <c r="A453" s="5" t="s">
        <v>594</v>
      </c>
      <c r="B453" s="6" t="s">
        <v>32</v>
      </c>
      <c r="C453" s="5" t="s">
        <v>595</v>
      </c>
      <c r="D453" s="5" t="n">
        <v>6.82433</v>
      </c>
      <c r="E453" s="5" t="n">
        <v>-75.74115</v>
      </c>
      <c r="H453" s="6" t="s">
        <v>75</v>
      </c>
      <c r="I453" s="7" t="n">
        <v>0.775</v>
      </c>
      <c r="J453" s="8" t="str">
        <f aca="false">TEXT(H453,"dd/mm/yyyy")&amp;" "&amp;TEXT(I453,"hh:mm:ss")</f>
        <v>30/06/2015 18:36:00</v>
      </c>
      <c r="K453" s="5" t="s">
        <v>598</v>
      </c>
      <c r="L453" s="5" t="s">
        <v>42</v>
      </c>
      <c r="M453" s="5" t="s">
        <v>192</v>
      </c>
      <c r="N453" s="5" t="s">
        <v>550</v>
      </c>
      <c r="P453" s="9" t="s">
        <v>551</v>
      </c>
      <c r="U453" s="10" t="n">
        <v>42161</v>
      </c>
      <c r="V453" s="10" t="n">
        <v>42219</v>
      </c>
    </row>
    <row r="454" customFormat="false" ht="15" hidden="false" customHeight="false" outlineLevel="0" collapsed="false">
      <c r="A454" s="5" t="s">
        <v>594</v>
      </c>
      <c r="B454" s="6" t="s">
        <v>32</v>
      </c>
      <c r="C454" s="5" t="s">
        <v>595</v>
      </c>
      <c r="D454" s="5" t="n">
        <v>6.82433</v>
      </c>
      <c r="E454" s="5" t="n">
        <v>-75.74115</v>
      </c>
      <c r="H454" s="6" t="s">
        <v>75</v>
      </c>
      <c r="I454" s="7" t="n">
        <v>0.352083333333333</v>
      </c>
      <c r="J454" s="8" t="str">
        <f aca="false">TEXT(H454,"dd/mm/yyyy")&amp;" "&amp;TEXT(I454,"hh:mm:ss")</f>
        <v>30/06/2015 08:27:00</v>
      </c>
      <c r="K454" s="5" t="s">
        <v>593</v>
      </c>
      <c r="L454" s="5" t="s">
        <v>42</v>
      </c>
      <c r="M454" s="5" t="s">
        <v>47</v>
      </c>
      <c r="N454" s="5" t="s">
        <v>48</v>
      </c>
      <c r="P454" s="9" t="s">
        <v>49</v>
      </c>
      <c r="U454" s="10" t="n">
        <v>42161</v>
      </c>
      <c r="V454" s="10" t="n">
        <v>42219</v>
      </c>
    </row>
    <row r="455" customFormat="false" ht="15" hidden="false" customHeight="false" outlineLevel="0" collapsed="false">
      <c r="A455" s="5" t="s">
        <v>594</v>
      </c>
      <c r="B455" s="6" t="s">
        <v>32</v>
      </c>
      <c r="C455" s="5" t="s">
        <v>595</v>
      </c>
      <c r="D455" s="5" t="n">
        <v>6.82433</v>
      </c>
      <c r="E455" s="5" t="n">
        <v>-75.74115</v>
      </c>
      <c r="H455" s="6" t="s">
        <v>34</v>
      </c>
      <c r="I455" s="7" t="n">
        <v>0.240972222222222</v>
      </c>
      <c r="J455" s="8" t="str">
        <f aca="false">TEXT(H455,"dd/mm/yyyy")&amp;" "&amp;TEXT(I455,"hh:mm:ss")</f>
        <v>01/07/2015 05:47:00</v>
      </c>
      <c r="K455" s="5" t="s">
        <v>599</v>
      </c>
      <c r="L455" s="5" t="s">
        <v>42</v>
      </c>
      <c r="M455" s="5" t="s">
        <v>192</v>
      </c>
      <c r="N455" s="5" t="s">
        <v>550</v>
      </c>
      <c r="P455" s="9" t="s">
        <v>551</v>
      </c>
      <c r="U455" s="10" t="n">
        <v>42161</v>
      </c>
      <c r="V455" s="10" t="n">
        <v>42219</v>
      </c>
    </row>
    <row r="456" customFormat="false" ht="15" hidden="false" customHeight="false" outlineLevel="0" collapsed="false">
      <c r="A456" s="5" t="s">
        <v>594</v>
      </c>
      <c r="B456" s="6" t="s">
        <v>32</v>
      </c>
      <c r="C456" s="5" t="s">
        <v>595</v>
      </c>
      <c r="D456" s="5" t="n">
        <v>6.82433</v>
      </c>
      <c r="E456" s="5" t="n">
        <v>-75.74115</v>
      </c>
      <c r="H456" s="6" t="s">
        <v>372</v>
      </c>
      <c r="I456" s="7" t="n">
        <v>0.432638888888889</v>
      </c>
      <c r="J456" s="8" t="str">
        <f aca="false">TEXT(H456,"dd/mm/yyyy")&amp;" "&amp;TEXT(I456,"hh:mm:ss")</f>
        <v>03/07/2015 10:23:00</v>
      </c>
      <c r="K456" s="5" t="s">
        <v>600</v>
      </c>
      <c r="L456" s="5" t="s">
        <v>36</v>
      </c>
      <c r="M456" s="5" t="s">
        <v>64</v>
      </c>
      <c r="N456" s="5" t="s">
        <v>65</v>
      </c>
      <c r="P456" s="9" t="s">
        <v>66</v>
      </c>
      <c r="U456" s="10" t="n">
        <v>42161</v>
      </c>
      <c r="V456" s="10" t="n">
        <v>42219</v>
      </c>
    </row>
    <row r="457" customFormat="false" ht="15" hidden="false" customHeight="false" outlineLevel="0" collapsed="false">
      <c r="A457" s="5" t="s">
        <v>594</v>
      </c>
      <c r="B457" s="6" t="s">
        <v>32</v>
      </c>
      <c r="C457" s="5" t="s">
        <v>595</v>
      </c>
      <c r="D457" s="5" t="n">
        <v>6.82433</v>
      </c>
      <c r="E457" s="5" t="n">
        <v>-75.74115</v>
      </c>
      <c r="H457" s="6" t="s">
        <v>372</v>
      </c>
      <c r="I457" s="7" t="n">
        <v>0.432638888888889</v>
      </c>
      <c r="J457" s="8" t="str">
        <f aca="false">TEXT(H457,"dd/mm/yyyy")&amp;" "&amp;TEXT(I457,"hh:mm:ss")</f>
        <v>03/07/2015 10:23:00</v>
      </c>
      <c r="K457" s="5" t="s">
        <v>600</v>
      </c>
      <c r="L457" s="5" t="s">
        <v>36</v>
      </c>
      <c r="M457" s="5" t="s">
        <v>152</v>
      </c>
      <c r="N457" s="5" t="s">
        <v>153</v>
      </c>
      <c r="P457" s="9" t="s">
        <v>154</v>
      </c>
      <c r="U457" s="10" t="n">
        <v>42161</v>
      </c>
      <c r="V457" s="10" t="n">
        <v>42219</v>
      </c>
    </row>
    <row r="458" customFormat="false" ht="15" hidden="false" customHeight="false" outlineLevel="0" collapsed="false">
      <c r="A458" s="5" t="s">
        <v>594</v>
      </c>
      <c r="B458" s="6" t="s">
        <v>32</v>
      </c>
      <c r="C458" s="5" t="s">
        <v>595</v>
      </c>
      <c r="D458" s="5" t="n">
        <v>6.82433</v>
      </c>
      <c r="E458" s="5" t="n">
        <v>-75.74115</v>
      </c>
      <c r="H458" s="6" t="s">
        <v>372</v>
      </c>
      <c r="I458" s="7" t="n">
        <v>0.561111111111111</v>
      </c>
      <c r="J458" s="8" t="str">
        <f aca="false">TEXT(H458,"dd/mm/yyyy")&amp;" "&amp;TEXT(I458,"hh:mm:ss")</f>
        <v>03/07/2015 13:28:00</v>
      </c>
      <c r="K458" s="5" t="s">
        <v>601</v>
      </c>
      <c r="L458" s="5" t="s">
        <v>36</v>
      </c>
      <c r="M458" s="5" t="s">
        <v>89</v>
      </c>
      <c r="N458" s="5" t="s">
        <v>90</v>
      </c>
      <c r="P458" s="9" t="s">
        <v>91</v>
      </c>
      <c r="U458" s="10" t="n">
        <v>42161</v>
      </c>
      <c r="V458" s="10" t="n">
        <v>42219</v>
      </c>
    </row>
    <row r="459" customFormat="false" ht="15" hidden="false" customHeight="false" outlineLevel="0" collapsed="false">
      <c r="A459" s="5" t="s">
        <v>594</v>
      </c>
      <c r="B459" s="6" t="s">
        <v>32</v>
      </c>
      <c r="C459" s="5" t="s">
        <v>595</v>
      </c>
      <c r="D459" s="5" t="n">
        <v>6.82433</v>
      </c>
      <c r="E459" s="5" t="n">
        <v>-75.74115</v>
      </c>
      <c r="H459" s="6" t="s">
        <v>372</v>
      </c>
      <c r="I459" s="7" t="n">
        <v>0.561111111111111</v>
      </c>
      <c r="J459" s="8" t="str">
        <f aca="false">TEXT(H459,"dd/mm/yyyy")&amp;" "&amp;TEXT(I459,"hh:mm:ss")</f>
        <v>03/07/2015 13:28:00</v>
      </c>
      <c r="K459" s="5" t="s">
        <v>601</v>
      </c>
      <c r="L459" s="5" t="s">
        <v>36</v>
      </c>
      <c r="M459" s="5" t="s">
        <v>64</v>
      </c>
      <c r="N459" s="5" t="s">
        <v>65</v>
      </c>
      <c r="P459" s="9" t="s">
        <v>66</v>
      </c>
      <c r="U459" s="10" t="n">
        <v>42161</v>
      </c>
      <c r="V459" s="10" t="n">
        <v>42219</v>
      </c>
    </row>
    <row r="460" customFormat="false" ht="15" hidden="false" customHeight="false" outlineLevel="0" collapsed="false">
      <c r="A460" s="5" t="s">
        <v>594</v>
      </c>
      <c r="B460" s="6" t="s">
        <v>32</v>
      </c>
      <c r="C460" s="5" t="s">
        <v>595</v>
      </c>
      <c r="D460" s="5" t="n">
        <v>6.82433</v>
      </c>
      <c r="E460" s="5" t="n">
        <v>-75.74115</v>
      </c>
      <c r="H460" s="6" t="s">
        <v>503</v>
      </c>
      <c r="I460" s="7" t="n">
        <v>0.663194444444444</v>
      </c>
      <c r="J460" s="8" t="str">
        <f aca="false">TEXT(H460,"dd/mm/yyyy")&amp;" "&amp;TEXT(I460,"hh:mm:ss")</f>
        <v>04/07/2015 15:55:00</v>
      </c>
      <c r="K460" s="5" t="s">
        <v>602</v>
      </c>
      <c r="L460" s="5" t="s">
        <v>36</v>
      </c>
      <c r="M460" s="5" t="s">
        <v>152</v>
      </c>
      <c r="N460" s="5" t="s">
        <v>153</v>
      </c>
      <c r="P460" s="9" t="s">
        <v>154</v>
      </c>
      <c r="U460" s="10" t="n">
        <v>42161</v>
      </c>
      <c r="V460" s="10" t="n">
        <v>42219</v>
      </c>
    </row>
    <row r="461" customFormat="false" ht="15" hidden="false" customHeight="false" outlineLevel="0" collapsed="false">
      <c r="A461" s="5" t="s">
        <v>594</v>
      </c>
      <c r="B461" s="6" t="s">
        <v>32</v>
      </c>
      <c r="C461" s="5" t="s">
        <v>595</v>
      </c>
      <c r="D461" s="5" t="n">
        <v>6.82433</v>
      </c>
      <c r="E461" s="5" t="n">
        <v>-75.74115</v>
      </c>
      <c r="H461" s="6" t="s">
        <v>503</v>
      </c>
      <c r="I461" s="7" t="n">
        <v>0.663194444444444</v>
      </c>
      <c r="J461" s="8" t="str">
        <f aca="false">TEXT(H461,"dd/mm/yyyy")&amp;" "&amp;TEXT(I461,"hh:mm:ss")</f>
        <v>04/07/2015 15:55:00</v>
      </c>
      <c r="K461" s="5" t="s">
        <v>602</v>
      </c>
      <c r="L461" s="5" t="s">
        <v>36</v>
      </c>
      <c r="M461" s="5" t="s">
        <v>64</v>
      </c>
      <c r="N461" s="5" t="s">
        <v>65</v>
      </c>
      <c r="P461" s="9" t="s">
        <v>66</v>
      </c>
      <c r="U461" s="10" t="n">
        <v>42161</v>
      </c>
      <c r="V461" s="10" t="n">
        <v>42219</v>
      </c>
    </row>
    <row r="462" customFormat="false" ht="15" hidden="false" customHeight="false" outlineLevel="0" collapsed="false">
      <c r="A462" s="5" t="s">
        <v>594</v>
      </c>
      <c r="B462" s="6" t="s">
        <v>32</v>
      </c>
      <c r="C462" s="5" t="s">
        <v>595</v>
      </c>
      <c r="D462" s="5" t="n">
        <v>6.82433</v>
      </c>
      <c r="E462" s="5" t="n">
        <v>-75.74115</v>
      </c>
      <c r="H462" s="6" t="s">
        <v>503</v>
      </c>
      <c r="I462" s="7" t="n">
        <v>0.440972222222222</v>
      </c>
      <c r="J462" s="8" t="str">
        <f aca="false">TEXT(H462,"dd/mm/yyyy")&amp;" "&amp;TEXT(I462,"hh:mm:ss")</f>
        <v>04/07/2015 10:35:00</v>
      </c>
      <c r="K462" s="5" t="s">
        <v>603</v>
      </c>
      <c r="L462" s="5" t="s">
        <v>36</v>
      </c>
      <c r="M462" s="5" t="s">
        <v>152</v>
      </c>
      <c r="N462" s="5" t="s">
        <v>153</v>
      </c>
      <c r="P462" s="9" t="s">
        <v>154</v>
      </c>
      <c r="U462" s="10" t="n">
        <v>42161</v>
      </c>
      <c r="V462" s="10" t="n">
        <v>42219</v>
      </c>
    </row>
    <row r="463" customFormat="false" ht="15" hidden="false" customHeight="false" outlineLevel="0" collapsed="false">
      <c r="A463" s="5" t="s">
        <v>594</v>
      </c>
      <c r="B463" s="6" t="s">
        <v>32</v>
      </c>
      <c r="C463" s="5" t="s">
        <v>595</v>
      </c>
      <c r="D463" s="5" t="n">
        <v>6.82433</v>
      </c>
      <c r="E463" s="5" t="n">
        <v>-75.74115</v>
      </c>
      <c r="H463" s="6" t="s">
        <v>380</v>
      </c>
      <c r="I463" s="7" t="n">
        <v>0.440972222222222</v>
      </c>
      <c r="J463" s="8" t="str">
        <f aca="false">TEXT(H463,"dd/mm/yyyy")&amp;" "&amp;TEXT(I463,"hh:mm:ss")</f>
        <v>06/07/2015 10:35:00</v>
      </c>
      <c r="K463" s="5" t="s">
        <v>603</v>
      </c>
      <c r="L463" s="5" t="s">
        <v>36</v>
      </c>
      <c r="M463" s="5" t="s">
        <v>64</v>
      </c>
      <c r="N463" s="5" t="s">
        <v>65</v>
      </c>
      <c r="P463" s="9" t="s">
        <v>66</v>
      </c>
      <c r="U463" s="10" t="n">
        <v>42161</v>
      </c>
      <c r="V463" s="10" t="n">
        <v>42219</v>
      </c>
    </row>
    <row r="464" customFormat="false" ht="15" hidden="false" customHeight="false" outlineLevel="0" collapsed="false">
      <c r="A464" s="5" t="s">
        <v>594</v>
      </c>
      <c r="B464" s="6" t="s">
        <v>32</v>
      </c>
      <c r="C464" s="5" t="s">
        <v>595</v>
      </c>
      <c r="D464" s="5" t="n">
        <v>6.82433</v>
      </c>
      <c r="E464" s="5" t="n">
        <v>-75.74115</v>
      </c>
      <c r="H464" s="6" t="s">
        <v>387</v>
      </c>
      <c r="I464" s="7" t="n">
        <v>0.411111111111111</v>
      </c>
      <c r="J464" s="8" t="str">
        <f aca="false">TEXT(H464,"dd/mm/yyyy")&amp;" "&amp;TEXT(I464,"hh:mm:ss")</f>
        <v>07/07/2015 09:52:00</v>
      </c>
      <c r="K464" s="5" t="s">
        <v>604</v>
      </c>
      <c r="L464" s="5" t="s">
        <v>36</v>
      </c>
      <c r="M464" s="5" t="s">
        <v>64</v>
      </c>
      <c r="N464" s="5" t="s">
        <v>65</v>
      </c>
      <c r="P464" s="9" t="s">
        <v>66</v>
      </c>
      <c r="U464" s="10" t="n">
        <v>42161</v>
      </c>
      <c r="V464" s="10" t="n">
        <v>42219</v>
      </c>
    </row>
    <row r="465" customFormat="false" ht="15" hidden="false" customHeight="false" outlineLevel="0" collapsed="false">
      <c r="A465" s="5" t="s">
        <v>594</v>
      </c>
      <c r="B465" s="6" t="s">
        <v>32</v>
      </c>
      <c r="C465" s="5" t="s">
        <v>595</v>
      </c>
      <c r="D465" s="5" t="n">
        <v>6.82433</v>
      </c>
      <c r="E465" s="5" t="n">
        <v>-75.74115</v>
      </c>
      <c r="H465" s="6" t="s">
        <v>387</v>
      </c>
      <c r="I465" s="7" t="n">
        <v>0.470833333333333</v>
      </c>
      <c r="J465" s="8" t="str">
        <f aca="false">TEXT(H465,"dd/mm/yyyy")&amp;" "&amp;TEXT(I465,"hh:mm:ss")</f>
        <v>07/07/2015 11:18:00</v>
      </c>
      <c r="K465" s="5" t="s">
        <v>605</v>
      </c>
      <c r="L465" s="5" t="s">
        <v>36</v>
      </c>
      <c r="M465" s="5" t="s">
        <v>118</v>
      </c>
      <c r="N465" s="5" t="s">
        <v>119</v>
      </c>
      <c r="P465" s="9" t="s">
        <v>120</v>
      </c>
      <c r="U465" s="10" t="n">
        <v>42161</v>
      </c>
      <c r="V465" s="10" t="n">
        <v>42219</v>
      </c>
    </row>
    <row r="466" customFormat="false" ht="15" hidden="false" customHeight="false" outlineLevel="0" collapsed="false">
      <c r="A466" s="5" t="s">
        <v>594</v>
      </c>
      <c r="B466" s="6" t="s">
        <v>32</v>
      </c>
      <c r="C466" s="5" t="s">
        <v>595</v>
      </c>
      <c r="D466" s="5" t="n">
        <v>6.82433</v>
      </c>
      <c r="E466" s="5" t="n">
        <v>-75.74115</v>
      </c>
      <c r="H466" s="6" t="s">
        <v>387</v>
      </c>
      <c r="I466" s="7" t="n">
        <v>0.236805555555556</v>
      </c>
      <c r="J466" s="8" t="str">
        <f aca="false">TEXT(H466,"dd/mm/yyyy")&amp;" "&amp;TEXT(I466,"hh:mm:ss")</f>
        <v>07/07/2015 05:41:00</v>
      </c>
      <c r="K466" s="5" t="s">
        <v>606</v>
      </c>
      <c r="L466" s="5" t="s">
        <v>42</v>
      </c>
      <c r="M466" s="5" t="s">
        <v>192</v>
      </c>
      <c r="N466" s="5" t="s">
        <v>550</v>
      </c>
      <c r="P466" s="9" t="s">
        <v>551</v>
      </c>
      <c r="U466" s="10" t="n">
        <v>42161</v>
      </c>
      <c r="V466" s="10" t="n">
        <v>42219</v>
      </c>
    </row>
    <row r="467" customFormat="false" ht="15" hidden="false" customHeight="false" outlineLevel="0" collapsed="false">
      <c r="A467" s="5" t="s">
        <v>594</v>
      </c>
      <c r="B467" s="6" t="s">
        <v>32</v>
      </c>
      <c r="C467" s="5" t="s">
        <v>595</v>
      </c>
      <c r="D467" s="5" t="n">
        <v>6.82433</v>
      </c>
      <c r="E467" s="5" t="n">
        <v>-75.74115</v>
      </c>
      <c r="H467" s="6" t="s">
        <v>389</v>
      </c>
      <c r="I467" s="7" t="n">
        <v>0.443055555555556</v>
      </c>
      <c r="J467" s="8" t="str">
        <f aca="false">TEXT(H467,"dd/mm/yyyy")&amp;" "&amp;TEXT(I467,"hh:mm:ss")</f>
        <v>08/07/2015 10:38:00</v>
      </c>
      <c r="K467" s="5" t="s">
        <v>607</v>
      </c>
      <c r="L467" s="5" t="s">
        <v>36</v>
      </c>
      <c r="M467" s="5" t="s">
        <v>118</v>
      </c>
      <c r="N467" s="5" t="s">
        <v>119</v>
      </c>
      <c r="P467" s="9" t="s">
        <v>120</v>
      </c>
      <c r="U467" s="10" t="n">
        <v>42161</v>
      </c>
      <c r="V467" s="10" t="n">
        <v>42219</v>
      </c>
    </row>
    <row r="468" customFormat="false" ht="15" hidden="false" customHeight="false" outlineLevel="0" collapsed="false">
      <c r="A468" s="5" t="s">
        <v>594</v>
      </c>
      <c r="B468" s="6" t="s">
        <v>32</v>
      </c>
      <c r="C468" s="5" t="s">
        <v>595</v>
      </c>
      <c r="D468" s="5" t="n">
        <v>6.82433</v>
      </c>
      <c r="E468" s="5" t="n">
        <v>-75.74115</v>
      </c>
      <c r="H468" s="6" t="s">
        <v>393</v>
      </c>
      <c r="I468" s="7" t="n">
        <v>0.477083333333333</v>
      </c>
      <c r="J468" s="8" t="str">
        <f aca="false">TEXT(H468,"dd/mm/yyyy")&amp;" "&amp;TEXT(I468,"hh:mm:ss")</f>
        <v>09/07/2015 11:27:00</v>
      </c>
      <c r="K468" s="5" t="s">
        <v>608</v>
      </c>
      <c r="L468" s="5" t="s">
        <v>36</v>
      </c>
      <c r="M468" s="5" t="s">
        <v>64</v>
      </c>
      <c r="N468" s="5" t="s">
        <v>65</v>
      </c>
      <c r="P468" s="9" t="s">
        <v>66</v>
      </c>
      <c r="U468" s="10" t="n">
        <v>42161</v>
      </c>
      <c r="V468" s="10" t="n">
        <v>42219</v>
      </c>
    </row>
    <row r="469" customFormat="false" ht="15" hidden="false" customHeight="false" outlineLevel="0" collapsed="false">
      <c r="A469" s="5" t="s">
        <v>594</v>
      </c>
      <c r="B469" s="6" t="s">
        <v>32</v>
      </c>
      <c r="C469" s="5" t="s">
        <v>595</v>
      </c>
      <c r="D469" s="5" t="n">
        <v>6.82433</v>
      </c>
      <c r="E469" s="5" t="n">
        <v>-75.74115</v>
      </c>
      <c r="H469" s="6" t="s">
        <v>393</v>
      </c>
      <c r="I469" s="7" t="n">
        <v>0.477083333333333</v>
      </c>
      <c r="J469" s="8" t="str">
        <f aca="false">TEXT(H469,"dd/mm/yyyy")&amp;" "&amp;TEXT(I469,"hh:mm:ss")</f>
        <v>09/07/2015 11:27:00</v>
      </c>
      <c r="K469" s="5" t="s">
        <v>608</v>
      </c>
      <c r="L469" s="5" t="s">
        <v>36</v>
      </c>
      <c r="M469" s="5" t="s">
        <v>152</v>
      </c>
      <c r="N469" s="5" t="s">
        <v>153</v>
      </c>
      <c r="P469" s="9" t="s">
        <v>154</v>
      </c>
      <c r="U469" s="10" t="n">
        <v>42161</v>
      </c>
      <c r="V469" s="10" t="n">
        <v>42219</v>
      </c>
    </row>
    <row r="470" customFormat="false" ht="15" hidden="false" customHeight="false" outlineLevel="0" collapsed="false">
      <c r="A470" s="5" t="s">
        <v>594</v>
      </c>
      <c r="B470" s="6" t="s">
        <v>32</v>
      </c>
      <c r="C470" s="5" t="s">
        <v>595</v>
      </c>
      <c r="D470" s="5" t="n">
        <v>6.82433</v>
      </c>
      <c r="E470" s="5" t="n">
        <v>-75.74115</v>
      </c>
      <c r="H470" s="6" t="s">
        <v>397</v>
      </c>
      <c r="I470" s="7" t="n">
        <v>0.477083333333333</v>
      </c>
      <c r="J470" s="8" t="str">
        <f aca="false">TEXT(H470,"dd/mm/yyyy")&amp;" "&amp;TEXT(I470,"hh:mm:ss")</f>
        <v>11/07/2015 11:27:00</v>
      </c>
      <c r="K470" s="5" t="s">
        <v>608</v>
      </c>
      <c r="L470" s="5" t="s">
        <v>36</v>
      </c>
      <c r="M470" s="5" t="s">
        <v>89</v>
      </c>
      <c r="N470" s="5" t="s">
        <v>90</v>
      </c>
      <c r="P470" s="9" t="s">
        <v>91</v>
      </c>
      <c r="U470" s="10" t="n">
        <v>42161</v>
      </c>
      <c r="V470" s="10" t="n">
        <v>42219</v>
      </c>
    </row>
    <row r="471" customFormat="false" ht="15" hidden="false" customHeight="false" outlineLevel="0" collapsed="false">
      <c r="A471" s="5" t="s">
        <v>594</v>
      </c>
      <c r="B471" s="6" t="s">
        <v>32</v>
      </c>
      <c r="C471" s="5" t="s">
        <v>595</v>
      </c>
      <c r="D471" s="5" t="n">
        <v>6.82433</v>
      </c>
      <c r="E471" s="5" t="n">
        <v>-75.74115</v>
      </c>
      <c r="H471" s="6" t="s">
        <v>397</v>
      </c>
      <c r="I471" s="7" t="n">
        <v>0.447222222222222</v>
      </c>
      <c r="J471" s="8" t="str">
        <f aca="false">TEXT(H471,"dd/mm/yyyy")&amp;" "&amp;TEXT(I471,"hh:mm:ss")</f>
        <v>11/07/2015 10:44:00</v>
      </c>
      <c r="K471" s="5" t="s">
        <v>609</v>
      </c>
      <c r="L471" s="5" t="s">
        <v>36</v>
      </c>
      <c r="M471" s="5" t="s">
        <v>89</v>
      </c>
      <c r="N471" s="5" t="s">
        <v>90</v>
      </c>
      <c r="P471" s="9" t="s">
        <v>91</v>
      </c>
      <c r="U471" s="10" t="n">
        <v>42161</v>
      </c>
      <c r="V471" s="10" t="n">
        <v>42219</v>
      </c>
    </row>
    <row r="472" customFormat="false" ht="15" hidden="false" customHeight="false" outlineLevel="0" collapsed="false">
      <c r="A472" s="5" t="s">
        <v>594</v>
      </c>
      <c r="B472" s="6" t="s">
        <v>32</v>
      </c>
      <c r="C472" s="5" t="s">
        <v>595</v>
      </c>
      <c r="D472" s="5" t="n">
        <v>6.82433</v>
      </c>
      <c r="E472" s="5" t="n">
        <v>-75.74115</v>
      </c>
      <c r="H472" s="6" t="s">
        <v>397</v>
      </c>
      <c r="I472" s="7" t="n">
        <v>0.447222222222222</v>
      </c>
      <c r="J472" s="8" t="str">
        <f aca="false">TEXT(H472,"dd/mm/yyyy")&amp;" "&amp;TEXT(I472,"hh:mm:ss")</f>
        <v>11/07/2015 10:44:00</v>
      </c>
      <c r="K472" s="5" t="s">
        <v>609</v>
      </c>
      <c r="L472" s="5" t="s">
        <v>36</v>
      </c>
      <c r="M472" s="5" t="s">
        <v>64</v>
      </c>
      <c r="N472" s="5" t="s">
        <v>65</v>
      </c>
      <c r="P472" s="9" t="s">
        <v>66</v>
      </c>
      <c r="U472" s="10" t="n">
        <v>42161</v>
      </c>
      <c r="V472" s="10" t="n">
        <v>42219</v>
      </c>
    </row>
    <row r="473" customFormat="false" ht="15" hidden="false" customHeight="false" outlineLevel="0" collapsed="false">
      <c r="A473" s="5" t="s">
        <v>594</v>
      </c>
      <c r="B473" s="6" t="s">
        <v>32</v>
      </c>
      <c r="C473" s="5" t="s">
        <v>595</v>
      </c>
      <c r="D473" s="5" t="n">
        <v>6.82433</v>
      </c>
      <c r="E473" s="5" t="n">
        <v>-75.74115</v>
      </c>
      <c r="H473" s="6" t="s">
        <v>403</v>
      </c>
      <c r="I473" s="7" t="n">
        <v>0.447222222222222</v>
      </c>
      <c r="J473" s="8" t="str">
        <f aca="false">TEXT(H473,"dd/mm/yyyy")&amp;" "&amp;TEXT(I473,"hh:mm:ss")</f>
        <v>12/07/2015 10:44:00</v>
      </c>
      <c r="K473" s="5" t="s">
        <v>609</v>
      </c>
      <c r="L473" s="5" t="s">
        <v>36</v>
      </c>
      <c r="M473" s="5" t="s">
        <v>152</v>
      </c>
      <c r="N473" s="5" t="s">
        <v>153</v>
      </c>
      <c r="P473" s="9" t="s">
        <v>154</v>
      </c>
      <c r="U473" s="10" t="n">
        <v>42161</v>
      </c>
      <c r="V473" s="10" t="n">
        <v>42219</v>
      </c>
    </row>
    <row r="474" customFormat="false" ht="15" hidden="false" customHeight="false" outlineLevel="0" collapsed="false">
      <c r="A474" s="5" t="s">
        <v>594</v>
      </c>
      <c r="B474" s="6" t="s">
        <v>32</v>
      </c>
      <c r="C474" s="5" t="s">
        <v>595</v>
      </c>
      <c r="D474" s="5" t="n">
        <v>6.82433</v>
      </c>
      <c r="E474" s="5" t="n">
        <v>-75.74115</v>
      </c>
      <c r="H474" s="6" t="s">
        <v>410</v>
      </c>
      <c r="I474" s="7" t="n">
        <v>0.565277777777778</v>
      </c>
      <c r="J474" s="8" t="str">
        <f aca="false">TEXT(H474,"dd/mm/yyyy")&amp;" "&amp;TEXT(I474,"hh:mm:ss")</f>
        <v>14/07/2015 13:34:00</v>
      </c>
      <c r="K474" s="5" t="s">
        <v>610</v>
      </c>
      <c r="L474" s="5" t="s">
        <v>42</v>
      </c>
      <c r="M474" s="5" t="s">
        <v>47</v>
      </c>
      <c r="N474" s="5" t="s">
        <v>48</v>
      </c>
      <c r="P474" s="9" t="s">
        <v>49</v>
      </c>
      <c r="U474" s="10" t="n">
        <v>42161</v>
      </c>
      <c r="V474" s="10" t="n">
        <v>42219</v>
      </c>
    </row>
    <row r="475" customFormat="false" ht="15" hidden="false" customHeight="false" outlineLevel="0" collapsed="false">
      <c r="A475" s="5" t="s">
        <v>594</v>
      </c>
      <c r="B475" s="6" t="s">
        <v>32</v>
      </c>
      <c r="C475" s="5" t="s">
        <v>595</v>
      </c>
      <c r="D475" s="5" t="n">
        <v>6.82433</v>
      </c>
      <c r="E475" s="5" t="n">
        <v>-75.74115</v>
      </c>
      <c r="H475" s="6" t="s">
        <v>410</v>
      </c>
      <c r="I475" s="7" t="n">
        <v>0.409027777777778</v>
      </c>
      <c r="J475" s="8" t="str">
        <f aca="false">TEXT(H475,"dd/mm/yyyy")&amp;" "&amp;TEXT(I475,"hh:mm:ss")</f>
        <v>14/07/2015 09:49:00</v>
      </c>
      <c r="K475" s="5" t="s">
        <v>611</v>
      </c>
      <c r="L475" s="5" t="s">
        <v>36</v>
      </c>
      <c r="M475" s="5" t="s">
        <v>64</v>
      </c>
      <c r="N475" s="5" t="s">
        <v>65</v>
      </c>
      <c r="P475" s="9" t="s">
        <v>66</v>
      </c>
      <c r="U475" s="10" t="n">
        <v>42161</v>
      </c>
      <c r="V475" s="10" t="n">
        <v>42219</v>
      </c>
    </row>
    <row r="476" customFormat="false" ht="15" hidden="false" customHeight="false" outlineLevel="0" collapsed="false">
      <c r="A476" s="5" t="s">
        <v>594</v>
      </c>
      <c r="B476" s="6" t="s">
        <v>32</v>
      </c>
      <c r="C476" s="5" t="s">
        <v>595</v>
      </c>
      <c r="D476" s="5" t="n">
        <v>6.82433</v>
      </c>
      <c r="E476" s="5" t="n">
        <v>-75.74115</v>
      </c>
      <c r="H476" s="6" t="s">
        <v>410</v>
      </c>
      <c r="I476" s="7" t="n">
        <v>0.409027777777778</v>
      </c>
      <c r="J476" s="8" t="str">
        <f aca="false">TEXT(H476,"dd/mm/yyyy")&amp;" "&amp;TEXT(I476,"hh:mm:ss")</f>
        <v>14/07/2015 09:49:00</v>
      </c>
      <c r="K476" s="5" t="s">
        <v>611</v>
      </c>
      <c r="L476" s="5" t="s">
        <v>36</v>
      </c>
      <c r="M476" s="5" t="s">
        <v>89</v>
      </c>
      <c r="N476" s="5" t="s">
        <v>90</v>
      </c>
      <c r="P476" s="9" t="s">
        <v>91</v>
      </c>
      <c r="U476" s="10" t="n">
        <v>42161</v>
      </c>
      <c r="V476" s="10" t="n">
        <v>42219</v>
      </c>
    </row>
    <row r="477" customFormat="false" ht="15" hidden="false" customHeight="false" outlineLevel="0" collapsed="false">
      <c r="A477" s="5" t="s">
        <v>594</v>
      </c>
      <c r="B477" s="6" t="s">
        <v>32</v>
      </c>
      <c r="C477" s="5" t="s">
        <v>595</v>
      </c>
      <c r="D477" s="5" t="n">
        <v>6.82433</v>
      </c>
      <c r="E477" s="5" t="n">
        <v>-75.74115</v>
      </c>
      <c r="H477" s="6" t="s">
        <v>413</v>
      </c>
      <c r="I477" s="7" t="n">
        <v>0.409027777777778</v>
      </c>
      <c r="J477" s="8" t="str">
        <f aca="false">TEXT(H477,"dd/mm/yyyy")&amp;" "&amp;TEXT(I477,"hh:mm:ss")</f>
        <v>15/07/2015 09:49:00</v>
      </c>
      <c r="K477" s="5" t="s">
        <v>611</v>
      </c>
      <c r="L477" s="5" t="s">
        <v>36</v>
      </c>
      <c r="M477" s="5" t="s">
        <v>152</v>
      </c>
      <c r="N477" s="5" t="s">
        <v>153</v>
      </c>
      <c r="P477" s="9" t="s">
        <v>154</v>
      </c>
      <c r="U477" s="10" t="n">
        <v>42161</v>
      </c>
      <c r="V477" s="10" t="n">
        <v>42219</v>
      </c>
    </row>
    <row r="478" customFormat="false" ht="15" hidden="false" customHeight="false" outlineLevel="0" collapsed="false">
      <c r="A478" s="5" t="s">
        <v>594</v>
      </c>
      <c r="B478" s="6" t="s">
        <v>32</v>
      </c>
      <c r="C478" s="5" t="s">
        <v>595</v>
      </c>
      <c r="D478" s="5" t="n">
        <v>6.82433</v>
      </c>
      <c r="E478" s="5" t="n">
        <v>-75.74115</v>
      </c>
      <c r="H478" s="6" t="s">
        <v>426</v>
      </c>
      <c r="I478" s="7" t="n">
        <v>0.250694444444444</v>
      </c>
      <c r="J478" s="8" t="str">
        <f aca="false">TEXT(H478,"dd/mm/yyyy")&amp;" "&amp;TEXT(I478,"hh:mm:ss")</f>
        <v>17/07/2015 06:01:00</v>
      </c>
      <c r="K478" s="5" t="s">
        <v>612</v>
      </c>
      <c r="L478" s="5" t="s">
        <v>42</v>
      </c>
      <c r="M478" s="5" t="s">
        <v>192</v>
      </c>
      <c r="N478" s="5" t="s">
        <v>550</v>
      </c>
      <c r="P478" s="9" t="s">
        <v>551</v>
      </c>
      <c r="U478" s="10" t="n">
        <v>42161</v>
      </c>
      <c r="V478" s="10" t="n">
        <v>42219</v>
      </c>
    </row>
    <row r="479" customFormat="false" ht="15" hidden="false" customHeight="false" outlineLevel="0" collapsed="false">
      <c r="A479" s="5" t="s">
        <v>594</v>
      </c>
      <c r="B479" s="6" t="s">
        <v>32</v>
      </c>
      <c r="C479" s="5" t="s">
        <v>595</v>
      </c>
      <c r="D479" s="5" t="n">
        <v>6.82433</v>
      </c>
      <c r="E479" s="5" t="n">
        <v>-75.74115</v>
      </c>
      <c r="H479" s="6" t="s">
        <v>441</v>
      </c>
      <c r="I479" s="7" t="n">
        <v>0.524305555555556</v>
      </c>
      <c r="J479" s="8" t="str">
        <f aca="false">TEXT(H479,"dd/mm/yyyy")&amp;" "&amp;TEXT(I479,"hh:mm:ss")</f>
        <v>20/07/2015 12:35:00</v>
      </c>
      <c r="K479" s="5" t="s">
        <v>613</v>
      </c>
      <c r="L479" s="5" t="s">
        <v>36</v>
      </c>
      <c r="M479" s="5" t="s">
        <v>64</v>
      </c>
      <c r="N479" s="5" t="s">
        <v>65</v>
      </c>
      <c r="P479" s="9" t="s">
        <v>66</v>
      </c>
      <c r="U479" s="10" t="n">
        <v>42161</v>
      </c>
      <c r="V479" s="10" t="n">
        <v>42219</v>
      </c>
    </row>
    <row r="480" customFormat="false" ht="15" hidden="false" customHeight="false" outlineLevel="0" collapsed="false">
      <c r="A480" s="5" t="s">
        <v>594</v>
      </c>
      <c r="B480" s="6" t="s">
        <v>32</v>
      </c>
      <c r="C480" s="5" t="s">
        <v>595</v>
      </c>
      <c r="D480" s="5" t="n">
        <v>6.82433</v>
      </c>
      <c r="E480" s="5" t="n">
        <v>-75.74115</v>
      </c>
      <c r="H480" s="6" t="s">
        <v>446</v>
      </c>
      <c r="I480" s="7" t="n">
        <v>0.524305555555556</v>
      </c>
      <c r="J480" s="8" t="str">
        <f aca="false">TEXT(H480,"dd/mm/yyyy")&amp;" "&amp;TEXT(I480,"hh:mm:ss")</f>
        <v>21/07/2015 12:35:00</v>
      </c>
      <c r="K480" s="5" t="s">
        <v>613</v>
      </c>
      <c r="L480" s="5" t="s">
        <v>36</v>
      </c>
      <c r="M480" s="5" t="s">
        <v>152</v>
      </c>
      <c r="N480" s="5" t="s">
        <v>153</v>
      </c>
      <c r="P480" s="9" t="s">
        <v>154</v>
      </c>
      <c r="U480" s="10" t="n">
        <v>42161</v>
      </c>
      <c r="V480" s="10" t="n">
        <v>42219</v>
      </c>
    </row>
    <row r="481" customFormat="false" ht="15" hidden="false" customHeight="false" outlineLevel="0" collapsed="false">
      <c r="A481" s="5" t="s">
        <v>594</v>
      </c>
      <c r="B481" s="6" t="s">
        <v>32</v>
      </c>
      <c r="C481" s="5" t="s">
        <v>595</v>
      </c>
      <c r="D481" s="5" t="n">
        <v>6.82433</v>
      </c>
      <c r="E481" s="5" t="n">
        <v>-75.74115</v>
      </c>
      <c r="H481" s="6" t="s">
        <v>446</v>
      </c>
      <c r="I481" s="7" t="n">
        <v>0.377777777777778</v>
      </c>
      <c r="J481" s="8" t="str">
        <f aca="false">TEXT(H481,"dd/mm/yyyy")&amp;" "&amp;TEXT(I481,"hh:mm:ss")</f>
        <v>21/07/2015 09:04:00</v>
      </c>
      <c r="K481" s="5" t="s">
        <v>614</v>
      </c>
      <c r="L481" s="5" t="s">
        <v>36</v>
      </c>
      <c r="M481" s="5" t="s">
        <v>89</v>
      </c>
      <c r="N481" s="5" t="s">
        <v>90</v>
      </c>
      <c r="P481" s="9" t="s">
        <v>91</v>
      </c>
      <c r="U481" s="10" t="n">
        <v>42161</v>
      </c>
      <c r="V481" s="10" t="n">
        <v>42219</v>
      </c>
    </row>
    <row r="482" customFormat="false" ht="15" hidden="false" customHeight="false" outlineLevel="0" collapsed="false">
      <c r="A482" s="5" t="s">
        <v>594</v>
      </c>
      <c r="B482" s="6" t="s">
        <v>32</v>
      </c>
      <c r="C482" s="5" t="s">
        <v>595</v>
      </c>
      <c r="D482" s="5" t="n">
        <v>6.82433</v>
      </c>
      <c r="E482" s="5" t="n">
        <v>-75.74115</v>
      </c>
      <c r="H482" s="6" t="s">
        <v>446</v>
      </c>
      <c r="I482" s="7" t="n">
        <v>0.377777777777778</v>
      </c>
      <c r="J482" s="8" t="str">
        <f aca="false">TEXT(H482,"dd/mm/yyyy")&amp;" "&amp;TEXT(I482,"hh:mm:ss")</f>
        <v>21/07/2015 09:04:00</v>
      </c>
      <c r="K482" s="5" t="s">
        <v>615</v>
      </c>
      <c r="L482" s="5" t="s">
        <v>36</v>
      </c>
      <c r="M482" s="5" t="s">
        <v>64</v>
      </c>
      <c r="N482" s="5" t="s">
        <v>65</v>
      </c>
      <c r="P482" s="9" t="s">
        <v>66</v>
      </c>
      <c r="U482" s="10" t="n">
        <v>42161</v>
      </c>
      <c r="V482" s="10" t="n">
        <v>42219</v>
      </c>
    </row>
    <row r="483" customFormat="false" ht="15" hidden="false" customHeight="false" outlineLevel="0" collapsed="false">
      <c r="A483" s="5" t="s">
        <v>594</v>
      </c>
      <c r="B483" s="6" t="s">
        <v>32</v>
      </c>
      <c r="C483" s="5" t="s">
        <v>595</v>
      </c>
      <c r="D483" s="5" t="n">
        <v>6.82433</v>
      </c>
      <c r="E483" s="5" t="n">
        <v>-75.74115</v>
      </c>
      <c r="H483" s="6" t="s">
        <v>449</v>
      </c>
      <c r="I483" s="7" t="n">
        <v>0.377777777777778</v>
      </c>
      <c r="J483" s="8" t="str">
        <f aca="false">TEXT(H483,"dd/mm/yyyy")&amp;" "&amp;TEXT(I483,"hh:mm:ss")</f>
        <v>22/07/2015 09:04:00</v>
      </c>
      <c r="K483" s="5" t="s">
        <v>616</v>
      </c>
      <c r="L483" s="5" t="s">
        <v>36</v>
      </c>
      <c r="M483" s="5" t="s">
        <v>152</v>
      </c>
      <c r="N483" s="5" t="s">
        <v>153</v>
      </c>
      <c r="P483" s="9" t="s">
        <v>154</v>
      </c>
      <c r="U483" s="10" t="n">
        <v>42161</v>
      </c>
      <c r="V483" s="10" t="n">
        <v>42219</v>
      </c>
    </row>
    <row r="484" customFormat="false" ht="15" hidden="false" customHeight="false" outlineLevel="0" collapsed="false">
      <c r="A484" s="5" t="s">
        <v>594</v>
      </c>
      <c r="B484" s="6" t="s">
        <v>32</v>
      </c>
      <c r="C484" s="5" t="s">
        <v>595</v>
      </c>
      <c r="D484" s="5" t="n">
        <v>6.82433</v>
      </c>
      <c r="E484" s="5" t="n">
        <v>-75.74115</v>
      </c>
      <c r="H484" s="6" t="s">
        <v>449</v>
      </c>
      <c r="I484" s="7" t="n">
        <v>0.0805555555555556</v>
      </c>
      <c r="J484" s="8" t="str">
        <f aca="false">TEXT(H484,"dd/mm/yyyy")&amp;" "&amp;TEXT(I484,"hh:mm:ss")</f>
        <v>22/07/2015 01:56:00</v>
      </c>
      <c r="K484" s="5" t="s">
        <v>617</v>
      </c>
      <c r="L484" s="5" t="s">
        <v>36</v>
      </c>
      <c r="M484" s="5" t="s">
        <v>89</v>
      </c>
      <c r="N484" s="5" t="s">
        <v>281</v>
      </c>
      <c r="P484" s="9" t="s">
        <v>282</v>
      </c>
      <c r="U484" s="10" t="n">
        <v>42161</v>
      </c>
      <c r="V484" s="10" t="n">
        <v>42219</v>
      </c>
    </row>
    <row r="485" customFormat="false" ht="15" hidden="false" customHeight="false" outlineLevel="0" collapsed="false">
      <c r="A485" s="5" t="s">
        <v>594</v>
      </c>
      <c r="B485" s="6" t="s">
        <v>32</v>
      </c>
      <c r="C485" s="5" t="s">
        <v>595</v>
      </c>
      <c r="D485" s="5" t="n">
        <v>6.82433</v>
      </c>
      <c r="E485" s="5" t="n">
        <v>-75.74115</v>
      </c>
      <c r="H485" s="6" t="s">
        <v>454</v>
      </c>
      <c r="I485" s="7" t="n">
        <v>0.471527777777778</v>
      </c>
      <c r="J485" s="8" t="str">
        <f aca="false">TEXT(H485,"dd/mm/yyyy")&amp;" "&amp;TEXT(I485,"hh:mm:ss")</f>
        <v>24/07/2015 11:19:00</v>
      </c>
      <c r="K485" s="5" t="s">
        <v>618</v>
      </c>
      <c r="L485" s="5" t="s">
        <v>36</v>
      </c>
      <c r="M485" s="5" t="s">
        <v>89</v>
      </c>
      <c r="N485" s="5" t="s">
        <v>90</v>
      </c>
      <c r="P485" s="9" t="s">
        <v>91</v>
      </c>
      <c r="U485" s="10" t="n">
        <v>42161</v>
      </c>
      <c r="V485" s="10" t="n">
        <v>42219</v>
      </c>
    </row>
    <row r="486" customFormat="false" ht="15" hidden="false" customHeight="false" outlineLevel="0" collapsed="false">
      <c r="A486" s="5" t="s">
        <v>594</v>
      </c>
      <c r="B486" s="6" t="s">
        <v>32</v>
      </c>
      <c r="C486" s="5" t="s">
        <v>595</v>
      </c>
      <c r="D486" s="5" t="n">
        <v>6.82433</v>
      </c>
      <c r="E486" s="5" t="n">
        <v>-75.74115</v>
      </c>
      <c r="H486" s="6" t="s">
        <v>454</v>
      </c>
      <c r="I486" s="7" t="n">
        <v>0.471527777777778</v>
      </c>
      <c r="J486" s="8" t="str">
        <f aca="false">TEXT(H486,"dd/mm/yyyy")&amp;" "&amp;TEXT(I486,"hh:mm:ss")</f>
        <v>24/07/2015 11:19:00</v>
      </c>
      <c r="K486" s="5" t="s">
        <v>619</v>
      </c>
      <c r="L486" s="5" t="s">
        <v>36</v>
      </c>
      <c r="M486" s="5" t="s">
        <v>64</v>
      </c>
      <c r="N486" s="5" t="s">
        <v>65</v>
      </c>
      <c r="P486" s="9" t="s">
        <v>66</v>
      </c>
      <c r="U486" s="10" t="n">
        <v>42161</v>
      </c>
      <c r="V486" s="10" t="n">
        <v>42219</v>
      </c>
    </row>
    <row r="487" customFormat="false" ht="15" hidden="false" customHeight="false" outlineLevel="0" collapsed="false">
      <c r="A487" s="5" t="s">
        <v>594</v>
      </c>
      <c r="B487" s="6" t="s">
        <v>32</v>
      </c>
      <c r="C487" s="5" t="s">
        <v>595</v>
      </c>
      <c r="D487" s="5" t="n">
        <v>6.82433</v>
      </c>
      <c r="E487" s="5" t="n">
        <v>-75.74115</v>
      </c>
      <c r="H487" s="6" t="s">
        <v>454</v>
      </c>
      <c r="I487" s="7" t="n">
        <v>0.471527777777778</v>
      </c>
      <c r="J487" s="8" t="str">
        <f aca="false">TEXT(H487,"dd/mm/yyyy")&amp;" "&amp;TEXT(I487,"hh:mm:ss")</f>
        <v>24/07/2015 11:19:00</v>
      </c>
      <c r="K487" s="5" t="s">
        <v>620</v>
      </c>
      <c r="L487" s="5" t="s">
        <v>36</v>
      </c>
      <c r="M487" s="5" t="s">
        <v>152</v>
      </c>
      <c r="N487" s="5" t="s">
        <v>153</v>
      </c>
      <c r="P487" s="9" t="s">
        <v>154</v>
      </c>
      <c r="U487" s="10" t="n">
        <v>42161</v>
      </c>
      <c r="V487" s="10" t="n">
        <v>42219</v>
      </c>
    </row>
    <row r="488" customFormat="false" ht="15" hidden="false" customHeight="false" outlineLevel="0" collapsed="false">
      <c r="A488" s="5" t="s">
        <v>594</v>
      </c>
      <c r="B488" s="6" t="s">
        <v>32</v>
      </c>
      <c r="C488" s="5" t="s">
        <v>595</v>
      </c>
      <c r="D488" s="5" t="n">
        <v>6.82433</v>
      </c>
      <c r="E488" s="5" t="n">
        <v>-75.74115</v>
      </c>
      <c r="H488" s="6" t="s">
        <v>465</v>
      </c>
      <c r="I488" s="7" t="n">
        <v>0.602083333333333</v>
      </c>
      <c r="J488" s="8" t="str">
        <f aca="false">TEXT(H488,"dd/mm/yyyy")&amp;" "&amp;TEXT(I488,"hh:mm:ss")</f>
        <v>27/07/2015 14:27:00</v>
      </c>
      <c r="K488" s="5" t="s">
        <v>621</v>
      </c>
      <c r="L488" s="5" t="s">
        <v>36</v>
      </c>
      <c r="M488" s="5" t="s">
        <v>64</v>
      </c>
      <c r="N488" s="5" t="s">
        <v>65</v>
      </c>
      <c r="P488" s="9" t="s">
        <v>66</v>
      </c>
      <c r="U488" s="10" t="n">
        <v>42161</v>
      </c>
      <c r="V488" s="10" t="n">
        <v>42219</v>
      </c>
    </row>
    <row r="489" customFormat="false" ht="15" hidden="false" customHeight="false" outlineLevel="0" collapsed="false">
      <c r="A489" s="5" t="s">
        <v>594</v>
      </c>
      <c r="B489" s="6" t="s">
        <v>32</v>
      </c>
      <c r="C489" s="5" t="s">
        <v>595</v>
      </c>
      <c r="D489" s="5" t="n">
        <v>6.82433</v>
      </c>
      <c r="E489" s="5" t="n">
        <v>-75.74115</v>
      </c>
      <c r="H489" s="6" t="s">
        <v>465</v>
      </c>
      <c r="I489" s="7" t="n">
        <v>0.39375</v>
      </c>
      <c r="J489" s="8" t="str">
        <f aca="false">TEXT(H489,"dd/mm/yyyy")&amp;" "&amp;TEXT(I489,"hh:mm:ss")</f>
        <v>27/07/2015 09:27:00</v>
      </c>
      <c r="K489" s="5" t="s">
        <v>622</v>
      </c>
      <c r="L489" s="5" t="s">
        <v>36</v>
      </c>
      <c r="M489" s="5" t="s">
        <v>64</v>
      </c>
      <c r="N489" s="5" t="s">
        <v>65</v>
      </c>
      <c r="P489" s="9" t="s">
        <v>66</v>
      </c>
      <c r="U489" s="10" t="n">
        <v>42161</v>
      </c>
      <c r="V489" s="10" t="n">
        <v>42219</v>
      </c>
    </row>
    <row r="490" customFormat="false" ht="15" hidden="false" customHeight="false" outlineLevel="0" collapsed="false">
      <c r="A490" s="5" t="s">
        <v>594</v>
      </c>
      <c r="B490" s="6" t="s">
        <v>32</v>
      </c>
      <c r="C490" s="5" t="s">
        <v>595</v>
      </c>
      <c r="D490" s="5" t="n">
        <v>6.82433</v>
      </c>
      <c r="E490" s="5" t="n">
        <v>-75.74115</v>
      </c>
      <c r="H490" s="6" t="s">
        <v>472</v>
      </c>
      <c r="I490" s="7" t="n">
        <v>0.640972222222222</v>
      </c>
      <c r="J490" s="8" t="str">
        <f aca="false">TEXT(H490,"dd/mm/yyyy")&amp;" "&amp;TEXT(I490,"hh:mm:ss")</f>
        <v>29/07/2015 15:23:00</v>
      </c>
      <c r="K490" s="5" t="s">
        <v>623</v>
      </c>
      <c r="L490" s="5" t="s">
        <v>42</v>
      </c>
      <c r="M490" s="5" t="s">
        <v>47</v>
      </c>
      <c r="N490" s="5" t="s">
        <v>48</v>
      </c>
      <c r="P490" s="9" t="s">
        <v>49</v>
      </c>
      <c r="U490" s="10" t="n">
        <v>42161</v>
      </c>
      <c r="V490" s="10" t="n">
        <v>42219</v>
      </c>
    </row>
    <row r="491" customFormat="false" ht="15" hidden="false" customHeight="false" outlineLevel="0" collapsed="false">
      <c r="A491" s="5" t="s">
        <v>594</v>
      </c>
      <c r="B491" s="6" t="s">
        <v>32</v>
      </c>
      <c r="C491" s="5" t="s">
        <v>595</v>
      </c>
      <c r="D491" s="5" t="n">
        <v>6.82433</v>
      </c>
      <c r="E491" s="5" t="n">
        <v>-75.74115</v>
      </c>
      <c r="H491" s="6" t="s">
        <v>472</v>
      </c>
      <c r="I491" s="7" t="n">
        <v>0.459722222222222</v>
      </c>
      <c r="J491" s="8" t="str">
        <f aca="false">TEXT(H491,"dd/mm/yyyy")&amp;" "&amp;TEXT(I491,"hh:mm:ss")</f>
        <v>29/07/2015 11:02:00</v>
      </c>
      <c r="K491" s="5" t="s">
        <v>624</v>
      </c>
      <c r="L491" s="5" t="s">
        <v>36</v>
      </c>
      <c r="M491" s="5" t="s">
        <v>89</v>
      </c>
      <c r="N491" s="5" t="s">
        <v>90</v>
      </c>
      <c r="P491" s="9" t="s">
        <v>91</v>
      </c>
      <c r="U491" s="10" t="n">
        <v>42161</v>
      </c>
      <c r="V491" s="10" t="n">
        <v>42219</v>
      </c>
    </row>
    <row r="492" customFormat="false" ht="15" hidden="false" customHeight="false" outlineLevel="0" collapsed="false">
      <c r="A492" s="5" t="s">
        <v>594</v>
      </c>
      <c r="B492" s="6" t="s">
        <v>32</v>
      </c>
      <c r="C492" s="5" t="s">
        <v>595</v>
      </c>
      <c r="D492" s="5" t="n">
        <v>6.82433</v>
      </c>
      <c r="E492" s="5" t="n">
        <v>-75.74115</v>
      </c>
      <c r="H492" s="6" t="s">
        <v>472</v>
      </c>
      <c r="I492" s="7" t="n">
        <v>0.459722222222222</v>
      </c>
      <c r="J492" s="8" t="str">
        <f aca="false">TEXT(H492,"dd/mm/yyyy")&amp;" "&amp;TEXT(I492,"hh:mm:ss")</f>
        <v>29/07/2015 11:02:00</v>
      </c>
      <c r="K492" s="5" t="s">
        <v>625</v>
      </c>
      <c r="L492" s="5" t="s">
        <v>36</v>
      </c>
      <c r="M492" s="5" t="s">
        <v>64</v>
      </c>
      <c r="N492" s="5" t="s">
        <v>65</v>
      </c>
      <c r="P492" s="9" t="s">
        <v>66</v>
      </c>
      <c r="U492" s="10" t="n">
        <v>42161</v>
      </c>
      <c r="V492" s="10" t="n">
        <v>42219</v>
      </c>
    </row>
    <row r="493" customFormat="false" ht="15" hidden="false" customHeight="false" outlineLevel="0" collapsed="false">
      <c r="A493" s="5" t="s">
        <v>594</v>
      </c>
      <c r="B493" s="6" t="s">
        <v>32</v>
      </c>
      <c r="C493" s="5" t="s">
        <v>595</v>
      </c>
      <c r="D493" s="5" t="n">
        <v>6.82433</v>
      </c>
      <c r="E493" s="5" t="n">
        <v>-75.74115</v>
      </c>
      <c r="H493" s="6" t="s">
        <v>476</v>
      </c>
      <c r="I493" s="7" t="n">
        <v>0.459722222222222</v>
      </c>
      <c r="J493" s="8" t="str">
        <f aca="false">TEXT(H493,"dd/mm/yyyy")&amp;" "&amp;TEXT(I493,"hh:mm:ss")</f>
        <v>31/07/2015 11:02:00</v>
      </c>
      <c r="K493" s="5" t="s">
        <v>626</v>
      </c>
      <c r="L493" s="5" t="s">
        <v>36</v>
      </c>
      <c r="M493" s="5" t="s">
        <v>152</v>
      </c>
      <c r="N493" s="5" t="s">
        <v>153</v>
      </c>
      <c r="P493" s="9" t="s">
        <v>154</v>
      </c>
      <c r="U493" s="10" t="n">
        <v>42161</v>
      </c>
      <c r="V493" s="10" t="n">
        <v>42219</v>
      </c>
    </row>
    <row r="494" customFormat="false" ht="15" hidden="false" customHeight="false" outlineLevel="0" collapsed="false">
      <c r="A494" s="5" t="s">
        <v>594</v>
      </c>
      <c r="B494" s="6" t="s">
        <v>32</v>
      </c>
      <c r="C494" s="5" t="s">
        <v>595</v>
      </c>
      <c r="D494" s="5" t="n">
        <v>6.82433</v>
      </c>
      <c r="E494" s="5" t="n">
        <v>-75.74115</v>
      </c>
      <c r="H494" s="6" t="s">
        <v>476</v>
      </c>
      <c r="I494" s="7" t="n">
        <v>0.379861111111111</v>
      </c>
      <c r="J494" s="8" t="str">
        <f aca="false">TEXT(H494,"dd/mm/yyyy")&amp;" "&amp;TEXT(I494,"hh:mm:ss")</f>
        <v>31/07/2015 09:07:00</v>
      </c>
      <c r="K494" s="5" t="s">
        <v>627</v>
      </c>
      <c r="L494" s="5" t="s">
        <v>36</v>
      </c>
      <c r="M494" s="5" t="s">
        <v>152</v>
      </c>
      <c r="N494" s="5" t="s">
        <v>153</v>
      </c>
      <c r="P494" s="9" t="s">
        <v>154</v>
      </c>
      <c r="U494" s="10" t="n">
        <v>42161</v>
      </c>
      <c r="V494" s="10" t="n">
        <v>42219</v>
      </c>
    </row>
    <row r="495" customFormat="false" ht="15" hidden="false" customHeight="false" outlineLevel="0" collapsed="false">
      <c r="A495" s="5" t="s">
        <v>594</v>
      </c>
      <c r="B495" s="6" t="s">
        <v>32</v>
      </c>
      <c r="C495" s="5" t="s">
        <v>595</v>
      </c>
      <c r="D495" s="5" t="n">
        <v>6.82433</v>
      </c>
      <c r="E495" s="5" t="n">
        <v>-75.74115</v>
      </c>
      <c r="H495" s="6" t="s">
        <v>476</v>
      </c>
      <c r="I495" s="7" t="n">
        <v>0.379861111111111</v>
      </c>
      <c r="J495" s="8" t="str">
        <f aca="false">TEXT(H495,"dd/mm/yyyy")&amp;" "&amp;TEXT(I495,"hh:mm:ss")</f>
        <v>31/07/2015 09:07:00</v>
      </c>
      <c r="K495" s="5" t="s">
        <v>628</v>
      </c>
      <c r="L495" s="5" t="s">
        <v>36</v>
      </c>
      <c r="M495" s="5" t="s">
        <v>64</v>
      </c>
      <c r="N495" s="5" t="s">
        <v>65</v>
      </c>
      <c r="P495" s="9" t="s">
        <v>66</v>
      </c>
      <c r="U495" s="10" t="n">
        <v>42161</v>
      </c>
      <c r="V495" s="10" t="n">
        <v>42219</v>
      </c>
    </row>
    <row r="496" customFormat="false" ht="15" hidden="false" customHeight="false" outlineLevel="0" collapsed="false">
      <c r="A496" s="5" t="s">
        <v>594</v>
      </c>
      <c r="B496" s="6" t="s">
        <v>32</v>
      </c>
      <c r="C496" s="5" t="s">
        <v>595</v>
      </c>
      <c r="D496" s="5" t="n">
        <v>6.82433</v>
      </c>
      <c r="E496" s="5" t="n">
        <v>-75.74115</v>
      </c>
      <c r="H496" s="6" t="s">
        <v>476</v>
      </c>
      <c r="I496" s="7" t="n">
        <v>0.482638888888889</v>
      </c>
      <c r="J496" s="8" t="str">
        <f aca="false">TEXT(H496,"dd/mm/yyyy")&amp;" "&amp;TEXT(I496,"hh:mm:ss")</f>
        <v>31/07/2015 11:35:00</v>
      </c>
      <c r="K496" s="5" t="s">
        <v>629</v>
      </c>
      <c r="L496" s="5" t="s">
        <v>36</v>
      </c>
      <c r="M496" s="5" t="s">
        <v>152</v>
      </c>
      <c r="N496" s="5" t="s">
        <v>153</v>
      </c>
      <c r="P496" s="9" t="s">
        <v>154</v>
      </c>
      <c r="U496" s="10" t="n">
        <v>42161</v>
      </c>
      <c r="V496" s="10" t="n">
        <v>42219</v>
      </c>
    </row>
    <row r="497" customFormat="false" ht="15" hidden="false" customHeight="false" outlineLevel="0" collapsed="false">
      <c r="A497" s="5" t="s">
        <v>594</v>
      </c>
      <c r="B497" s="6" t="s">
        <v>32</v>
      </c>
      <c r="C497" s="5" t="s">
        <v>595</v>
      </c>
      <c r="D497" s="5" t="n">
        <v>6.82433</v>
      </c>
      <c r="E497" s="5" t="n">
        <v>-75.74115</v>
      </c>
      <c r="H497" s="6" t="s">
        <v>508</v>
      </c>
      <c r="I497" s="7" t="n">
        <v>0.482638888888889</v>
      </c>
      <c r="J497" s="8" t="str">
        <f aca="false">TEXT(H497,"dd/mm/yyyy")&amp;" "&amp;TEXT(I497,"hh:mm:ss")</f>
        <v>01/08/2015 11:35:00</v>
      </c>
      <c r="K497" s="5" t="s">
        <v>630</v>
      </c>
      <c r="L497" s="5" t="s">
        <v>36</v>
      </c>
      <c r="M497" s="5" t="s">
        <v>64</v>
      </c>
      <c r="N497" s="5" t="s">
        <v>65</v>
      </c>
      <c r="P497" s="9" t="s">
        <v>66</v>
      </c>
      <c r="U497" s="10" t="n">
        <v>42161</v>
      </c>
      <c r="V497" s="10" t="n">
        <v>42219</v>
      </c>
    </row>
    <row r="498" customFormat="false" ht="15" hidden="false" customHeight="false" outlineLevel="0" collapsed="false">
      <c r="A498" s="5" t="s">
        <v>594</v>
      </c>
      <c r="B498" s="6" t="s">
        <v>32</v>
      </c>
      <c r="C498" s="5" t="s">
        <v>595</v>
      </c>
      <c r="D498" s="5" t="n">
        <v>6.82433</v>
      </c>
      <c r="E498" s="5" t="n">
        <v>-75.74115</v>
      </c>
      <c r="H498" s="6" t="s">
        <v>478</v>
      </c>
      <c r="I498" s="7" t="n">
        <v>0.482638888888889</v>
      </c>
      <c r="J498" s="8" t="str">
        <f aca="false">TEXT(H498,"dd/mm/yyyy")&amp;" "&amp;TEXT(I498,"hh:mm:ss")</f>
        <v>02/08/2015 11:35:00</v>
      </c>
      <c r="K498" s="5" t="s">
        <v>631</v>
      </c>
      <c r="L498" s="5" t="s">
        <v>36</v>
      </c>
      <c r="M498" s="5" t="s">
        <v>89</v>
      </c>
      <c r="N498" s="5" t="s">
        <v>90</v>
      </c>
      <c r="P498" s="9" t="s">
        <v>91</v>
      </c>
      <c r="U498" s="10" t="n">
        <v>42161</v>
      </c>
      <c r="V498" s="10" t="n">
        <v>42219</v>
      </c>
    </row>
    <row r="499" customFormat="false" ht="15" hidden="false" customHeight="false" outlineLevel="0" collapsed="false">
      <c r="A499" s="5" t="s">
        <v>594</v>
      </c>
      <c r="B499" s="6" t="s">
        <v>32</v>
      </c>
      <c r="C499" s="5" t="s">
        <v>595</v>
      </c>
      <c r="D499" s="5" t="n">
        <v>6.82433</v>
      </c>
      <c r="E499" s="5" t="n">
        <v>-75.74115</v>
      </c>
      <c r="H499" s="6" t="s">
        <v>478</v>
      </c>
      <c r="I499" s="7" t="n">
        <v>0.157638888888889</v>
      </c>
      <c r="J499" s="8" t="str">
        <f aca="false">TEXT(H499,"dd/mm/yyyy")&amp;" "&amp;TEXT(I499,"hh:mm:ss")</f>
        <v>02/08/2015 03:47:00</v>
      </c>
      <c r="K499" s="5" t="s">
        <v>632</v>
      </c>
      <c r="L499" s="5" t="s">
        <v>36</v>
      </c>
      <c r="M499" s="5" t="s">
        <v>89</v>
      </c>
      <c r="N499" s="5" t="s">
        <v>281</v>
      </c>
      <c r="P499" s="9" t="s">
        <v>282</v>
      </c>
      <c r="U499" s="10" t="n">
        <v>42161</v>
      </c>
      <c r="V499" s="10" t="n">
        <v>42219</v>
      </c>
    </row>
    <row r="500" customFormat="false" ht="15" hidden="false" customHeight="false" outlineLevel="0" collapsed="false">
      <c r="A500" s="5" t="s">
        <v>594</v>
      </c>
      <c r="B500" s="6" t="s">
        <v>32</v>
      </c>
      <c r="C500" s="5" t="s">
        <v>595</v>
      </c>
      <c r="D500" s="5" t="n">
        <v>6.82433</v>
      </c>
      <c r="E500" s="5" t="n">
        <v>-75.74115</v>
      </c>
      <c r="H500" s="6" t="s">
        <v>483</v>
      </c>
      <c r="I500" s="7" t="n">
        <v>0.260416666666667</v>
      </c>
      <c r="J500" s="8" t="str">
        <f aca="false">TEXT(H500,"dd/mm/yyyy")&amp;" "&amp;TEXT(I500,"hh:mm:ss")</f>
        <v>03/08/2015 06:15:00</v>
      </c>
      <c r="K500" s="5" t="s">
        <v>633</v>
      </c>
      <c r="L500" s="5" t="s">
        <v>42</v>
      </c>
      <c r="M500" s="5" t="s">
        <v>192</v>
      </c>
      <c r="N500" s="5" t="s">
        <v>550</v>
      </c>
      <c r="P500" s="9" t="s">
        <v>551</v>
      </c>
      <c r="U500" s="10" t="n">
        <v>42161</v>
      </c>
      <c r="V500" s="10" t="n">
        <v>42219</v>
      </c>
    </row>
    <row r="501" customFormat="false" ht="15" hidden="false" customHeight="false" outlineLevel="0" collapsed="false">
      <c r="A501" s="5" t="s">
        <v>594</v>
      </c>
      <c r="B501" s="6" t="s">
        <v>32</v>
      </c>
      <c r="C501" s="5" t="s">
        <v>595</v>
      </c>
      <c r="D501" s="5" t="n">
        <v>6.82433</v>
      </c>
      <c r="E501" s="5" t="n">
        <v>-75.74115</v>
      </c>
      <c r="H501" s="6" t="s">
        <v>483</v>
      </c>
      <c r="I501" s="7" t="n">
        <v>0.423611111111111</v>
      </c>
      <c r="J501" s="8" t="str">
        <f aca="false">TEXT(H501,"dd/mm/yyyy")&amp;" "&amp;TEXT(I501,"hh:mm:ss")</f>
        <v>03/08/2015 10:10:00</v>
      </c>
      <c r="K501" s="5" t="s">
        <v>634</v>
      </c>
      <c r="L501" s="5" t="s">
        <v>36</v>
      </c>
      <c r="M501" s="5" t="s">
        <v>89</v>
      </c>
      <c r="N501" s="5" t="s">
        <v>90</v>
      </c>
      <c r="P501" s="9" t="s">
        <v>91</v>
      </c>
      <c r="U501" s="10" t="n">
        <v>42161</v>
      </c>
      <c r="V501" s="10" t="n">
        <v>42219</v>
      </c>
    </row>
    <row r="502" customFormat="false" ht="15" hidden="false" customHeight="false" outlineLevel="0" collapsed="false">
      <c r="A502" s="5" t="s">
        <v>594</v>
      </c>
      <c r="B502" s="6" t="s">
        <v>32</v>
      </c>
      <c r="C502" s="5" t="s">
        <v>595</v>
      </c>
      <c r="D502" s="5" t="n">
        <v>6.82433</v>
      </c>
      <c r="E502" s="5" t="n">
        <v>-75.74115</v>
      </c>
      <c r="H502" s="6" t="s">
        <v>111</v>
      </c>
      <c r="I502" s="7" t="n">
        <v>0.423611111111111</v>
      </c>
      <c r="J502" s="8" t="str">
        <f aca="false">TEXT(H502,"dd/mm/yyyy")&amp;" "&amp;TEXT(I502,"hh:mm:ss")</f>
        <v>09/06/2015 10:10:00</v>
      </c>
      <c r="K502" s="5" t="s">
        <v>635</v>
      </c>
      <c r="L502" s="5" t="s">
        <v>36</v>
      </c>
      <c r="M502" s="5" t="s">
        <v>64</v>
      </c>
      <c r="N502" s="5" t="s">
        <v>65</v>
      </c>
      <c r="P502" s="9" t="s">
        <v>66</v>
      </c>
      <c r="U502" s="10" t="n">
        <v>42161</v>
      </c>
      <c r="V502" s="10" t="n">
        <v>42219</v>
      </c>
    </row>
    <row r="503" customFormat="false" ht="15" hidden="false" customHeight="false" outlineLevel="0" collapsed="false">
      <c r="A503" s="5" t="s">
        <v>594</v>
      </c>
      <c r="B503" s="6" t="s">
        <v>32</v>
      </c>
      <c r="C503" s="5" t="s">
        <v>595</v>
      </c>
      <c r="D503" s="5" t="n">
        <v>6.82433</v>
      </c>
      <c r="E503" s="5" t="n">
        <v>-75.74115</v>
      </c>
      <c r="H503" s="6" t="s">
        <v>166</v>
      </c>
      <c r="I503" s="7" t="n">
        <v>0.423611111111111</v>
      </c>
      <c r="J503" s="8" t="str">
        <f aca="false">TEXT(H503,"dd/mm/yyyy")&amp;" "&amp;TEXT(I503,"hh:mm:ss")</f>
        <v>10/06/2015 10:10:00</v>
      </c>
      <c r="K503" s="5" t="s">
        <v>636</v>
      </c>
      <c r="L503" s="5" t="s">
        <v>36</v>
      </c>
      <c r="M503" s="5" t="s">
        <v>152</v>
      </c>
      <c r="N503" s="5" t="s">
        <v>153</v>
      </c>
      <c r="P503" s="9" t="s">
        <v>154</v>
      </c>
      <c r="U503" s="10" t="n">
        <v>42161</v>
      </c>
      <c r="V503" s="10" t="n">
        <v>42219</v>
      </c>
    </row>
    <row r="504" customFormat="false" ht="15" hidden="false" customHeight="false" outlineLevel="0" collapsed="false">
      <c r="A504" s="5" t="s">
        <v>594</v>
      </c>
      <c r="B504" s="6" t="s">
        <v>32</v>
      </c>
      <c r="C504" s="5" t="s">
        <v>595</v>
      </c>
      <c r="D504" s="5" t="n">
        <v>6.82433</v>
      </c>
      <c r="E504" s="5" t="n">
        <v>-75.74115</v>
      </c>
      <c r="H504" s="6" t="s">
        <v>494</v>
      </c>
      <c r="I504" s="7" t="n">
        <v>0.427777777777778</v>
      </c>
      <c r="J504" s="8" t="str">
        <f aca="false">TEXT(H504,"dd/mm/yyyy")&amp;" "&amp;TEXT(I504,"hh:mm:ss")</f>
        <v>14/06/2015 10:16:00</v>
      </c>
      <c r="K504" s="5" t="s">
        <v>637</v>
      </c>
      <c r="L504" s="5" t="s">
        <v>36</v>
      </c>
      <c r="M504" s="5" t="s">
        <v>89</v>
      </c>
      <c r="N504" s="5" t="s">
        <v>90</v>
      </c>
      <c r="P504" s="9" t="s">
        <v>91</v>
      </c>
      <c r="U504" s="10" t="n">
        <v>42161</v>
      </c>
      <c r="V504" s="10" t="n">
        <v>42219</v>
      </c>
    </row>
    <row r="505" customFormat="false" ht="15" hidden="false" customHeight="false" outlineLevel="0" collapsed="false">
      <c r="A505" s="5" t="s">
        <v>594</v>
      </c>
      <c r="B505" s="6" t="s">
        <v>32</v>
      </c>
      <c r="C505" s="5" t="s">
        <v>595</v>
      </c>
      <c r="D505" s="5" t="n">
        <v>6.82433</v>
      </c>
      <c r="E505" s="5" t="n">
        <v>-75.74115</v>
      </c>
      <c r="H505" s="6" t="s">
        <v>128</v>
      </c>
      <c r="I505" s="7" t="n">
        <v>0.427777777777778</v>
      </c>
      <c r="J505" s="8" t="str">
        <f aca="false">TEXT(H505,"dd/mm/yyyy")&amp;" "&amp;TEXT(I505,"hh:mm:ss")</f>
        <v>19/06/2015 10:16:00</v>
      </c>
      <c r="K505" s="5" t="s">
        <v>638</v>
      </c>
      <c r="L505" s="5" t="s">
        <v>36</v>
      </c>
      <c r="M505" s="5" t="s">
        <v>64</v>
      </c>
      <c r="N505" s="5" t="s">
        <v>65</v>
      </c>
      <c r="P505" s="9" t="s">
        <v>66</v>
      </c>
      <c r="U505" s="10" t="n">
        <v>42161</v>
      </c>
      <c r="V505" s="10" t="n">
        <v>42219</v>
      </c>
    </row>
    <row r="506" customFormat="false" ht="15" hidden="false" customHeight="false" outlineLevel="0" collapsed="false">
      <c r="A506" s="5" t="s">
        <v>594</v>
      </c>
      <c r="B506" s="6" t="s">
        <v>32</v>
      </c>
      <c r="C506" s="5" t="s">
        <v>595</v>
      </c>
      <c r="D506" s="5" t="n">
        <v>6.82433</v>
      </c>
      <c r="E506" s="5" t="n">
        <v>-75.74115</v>
      </c>
      <c r="H506" s="6" t="s">
        <v>117</v>
      </c>
      <c r="I506" s="7" t="n">
        <v>0.427777777777778</v>
      </c>
      <c r="J506" s="8" t="str">
        <f aca="false">TEXT(H506,"dd/mm/yyyy")&amp;" "&amp;TEXT(I506,"hh:mm:ss")</f>
        <v>20/06/2015 10:16:00</v>
      </c>
      <c r="K506" s="5" t="s">
        <v>639</v>
      </c>
      <c r="L506" s="5" t="s">
        <v>36</v>
      </c>
      <c r="M506" s="5" t="s">
        <v>152</v>
      </c>
      <c r="N506" s="5" t="s">
        <v>153</v>
      </c>
      <c r="P506" s="9" t="s">
        <v>154</v>
      </c>
      <c r="U506" s="10" t="n">
        <v>42161</v>
      </c>
      <c r="V506" s="10" t="n">
        <v>42219</v>
      </c>
    </row>
    <row r="507" customFormat="false" ht="15" hidden="false" customHeight="false" outlineLevel="0" collapsed="false">
      <c r="A507" s="5" t="s">
        <v>594</v>
      </c>
      <c r="B507" s="6" t="s">
        <v>32</v>
      </c>
      <c r="C507" s="5" t="s">
        <v>595</v>
      </c>
      <c r="D507" s="5" t="n">
        <v>6.82433</v>
      </c>
      <c r="E507" s="5" t="n">
        <v>-75.74115</v>
      </c>
      <c r="H507" s="6" t="s">
        <v>340</v>
      </c>
      <c r="I507" s="7" t="n">
        <v>0.469444444444445</v>
      </c>
      <c r="J507" s="8" t="str">
        <f aca="false">TEXT(H507,"dd/mm/yyyy")&amp;" "&amp;TEXT(I507,"hh:mm:ss")</f>
        <v>23/06/2015 11:16:00</v>
      </c>
      <c r="K507" s="5" t="s">
        <v>639</v>
      </c>
      <c r="L507" s="5" t="s">
        <v>36</v>
      </c>
      <c r="M507" s="5" t="s">
        <v>118</v>
      </c>
      <c r="N507" s="5" t="s">
        <v>119</v>
      </c>
      <c r="P507" s="9" t="s">
        <v>120</v>
      </c>
      <c r="U507" s="10" t="n">
        <v>42161</v>
      </c>
      <c r="V507" s="10" t="n">
        <v>42219</v>
      </c>
    </row>
    <row r="508" customFormat="false" ht="15" hidden="false" customHeight="false" outlineLevel="0" collapsed="false">
      <c r="A508" s="5" t="s">
        <v>594</v>
      </c>
      <c r="B508" s="6" t="s">
        <v>32</v>
      </c>
      <c r="C508" s="5" t="s">
        <v>595</v>
      </c>
      <c r="D508" s="5" t="n">
        <v>6.82433</v>
      </c>
      <c r="E508" s="5" t="n">
        <v>-75.74115</v>
      </c>
      <c r="H508" s="6" t="s">
        <v>131</v>
      </c>
      <c r="I508" s="7" t="n">
        <v>0.00625</v>
      </c>
      <c r="J508" s="8" t="str">
        <f aca="false">TEXT(H508,"dd/mm/yyyy")&amp;" "&amp;TEXT(I508,"hh:mm:ss")</f>
        <v>24/06/2015 00:09:00</v>
      </c>
      <c r="K508" s="5" t="s">
        <v>640</v>
      </c>
      <c r="L508" s="5" t="s">
        <v>36</v>
      </c>
      <c r="M508" s="5" t="s">
        <v>89</v>
      </c>
      <c r="N508" s="5" t="s">
        <v>90</v>
      </c>
      <c r="P508" s="9" t="s">
        <v>586</v>
      </c>
      <c r="U508" s="10" t="n">
        <v>42161</v>
      </c>
      <c r="V508" s="10" t="n">
        <v>42219</v>
      </c>
    </row>
    <row r="509" customFormat="false" ht="15" hidden="false" customHeight="false" outlineLevel="0" collapsed="false">
      <c r="A509" s="5" t="s">
        <v>594</v>
      </c>
      <c r="B509" s="6" t="s">
        <v>32</v>
      </c>
      <c r="C509" s="5" t="s">
        <v>595</v>
      </c>
      <c r="D509" s="5" t="n">
        <v>6.82433</v>
      </c>
      <c r="E509" s="5" t="n">
        <v>-75.74115</v>
      </c>
      <c r="H509" s="6" t="s">
        <v>368</v>
      </c>
      <c r="I509" s="7" t="n">
        <v>0.868055555555556</v>
      </c>
      <c r="J509" s="8" t="str">
        <f aca="false">TEXT(H509,"dd/mm/yyyy")&amp;" "&amp;TEXT(I509,"hh:mm:ss")</f>
        <v>02/07/2015 20:50:00</v>
      </c>
      <c r="K509" s="5" t="s">
        <v>641</v>
      </c>
      <c r="L509" s="5" t="s">
        <v>36</v>
      </c>
      <c r="M509" s="5" t="s">
        <v>54</v>
      </c>
      <c r="N509" s="5" t="s">
        <v>55</v>
      </c>
      <c r="P509" s="9" t="s">
        <v>56</v>
      </c>
      <c r="U509" s="10" t="n">
        <v>42161</v>
      </c>
      <c r="V509" s="10" t="n">
        <v>42219</v>
      </c>
    </row>
    <row r="510" customFormat="false" ht="15" hidden="false" customHeight="false" outlineLevel="0" collapsed="false">
      <c r="A510" s="5" t="s">
        <v>594</v>
      </c>
      <c r="B510" s="6" t="s">
        <v>32</v>
      </c>
      <c r="C510" s="5" t="s">
        <v>595</v>
      </c>
      <c r="D510" s="5" t="n">
        <v>6.82433</v>
      </c>
      <c r="E510" s="5" t="n">
        <v>-75.74115</v>
      </c>
      <c r="H510" s="6" t="s">
        <v>461</v>
      </c>
      <c r="I510" s="7" t="n">
        <v>0.922916666666667</v>
      </c>
      <c r="J510" s="8" t="str">
        <f aca="false">TEXT(H510,"dd/mm/yyyy")&amp;" "&amp;TEXT(I510,"hh:mm:ss")</f>
        <v>26/07/2015 22:09:00</v>
      </c>
      <c r="K510" s="5" t="s">
        <v>641</v>
      </c>
      <c r="L510" s="5" t="s">
        <v>36</v>
      </c>
      <c r="M510" s="5" t="s">
        <v>89</v>
      </c>
      <c r="N510" s="5" t="s">
        <v>281</v>
      </c>
      <c r="P510" s="9" t="s">
        <v>282</v>
      </c>
      <c r="U510" s="10" t="n">
        <v>42161</v>
      </c>
      <c r="V510" s="10" t="n">
        <v>42219</v>
      </c>
    </row>
    <row r="511" customFormat="false" ht="15" hidden="false" customHeight="false" outlineLevel="0" collapsed="false">
      <c r="A511" s="5" t="s">
        <v>594</v>
      </c>
      <c r="B511" s="6" t="s">
        <v>32</v>
      </c>
      <c r="C511" s="5" t="s">
        <v>595</v>
      </c>
      <c r="D511" s="5" t="n">
        <v>6.82433</v>
      </c>
      <c r="E511" s="5" t="n">
        <v>-75.74115</v>
      </c>
      <c r="H511" s="6" t="s">
        <v>478</v>
      </c>
      <c r="I511" s="7" t="n">
        <v>0.329861111111111</v>
      </c>
      <c r="J511" s="8" t="str">
        <f aca="false">TEXT(H511,"dd/mm/yyyy")&amp;" "&amp;TEXT(I511,"hh:mm:ss")</f>
        <v>02/08/2015 07:55:00</v>
      </c>
      <c r="K511" s="5" t="s">
        <v>642</v>
      </c>
      <c r="L511" s="5" t="s">
        <v>36</v>
      </c>
      <c r="M511" s="5" t="s">
        <v>64</v>
      </c>
      <c r="N511" s="5" t="s">
        <v>65</v>
      </c>
      <c r="P511" s="9" t="s">
        <v>66</v>
      </c>
      <c r="U511" s="10" t="n">
        <v>42161</v>
      </c>
      <c r="V511" s="10" t="n">
        <v>42219</v>
      </c>
    </row>
    <row r="512" customFormat="false" ht="15" hidden="false" customHeight="false" outlineLevel="0" collapsed="false">
      <c r="A512" s="5" t="s">
        <v>594</v>
      </c>
      <c r="B512" s="6" t="s">
        <v>32</v>
      </c>
      <c r="C512" s="5" t="s">
        <v>595</v>
      </c>
      <c r="D512" s="5" t="n">
        <v>6.82433</v>
      </c>
      <c r="E512" s="5" t="n">
        <v>-75.74115</v>
      </c>
      <c r="H512" s="6" t="s">
        <v>478</v>
      </c>
      <c r="I512" s="7" t="n">
        <v>0.329861111111111</v>
      </c>
      <c r="J512" s="8" t="str">
        <f aca="false">TEXT(H512,"dd/mm/yyyy")&amp;" "&amp;TEXT(I512,"hh:mm:ss")</f>
        <v>02/08/2015 07:55:00</v>
      </c>
      <c r="K512" s="5" t="s">
        <v>642</v>
      </c>
      <c r="L512" s="5" t="s">
        <v>36</v>
      </c>
      <c r="M512" s="5" t="s">
        <v>152</v>
      </c>
      <c r="N512" s="5" t="s">
        <v>153</v>
      </c>
      <c r="P512" s="9" t="s">
        <v>154</v>
      </c>
      <c r="U512" s="10" t="n">
        <v>42161</v>
      </c>
      <c r="V512" s="10" t="n">
        <v>42219</v>
      </c>
    </row>
    <row r="513" customFormat="false" ht="15" hidden="false" customHeight="false" outlineLevel="0" collapsed="false">
      <c r="A513" s="5" t="s">
        <v>643</v>
      </c>
      <c r="B513" s="6" t="s">
        <v>32</v>
      </c>
      <c r="C513" s="5" t="s">
        <v>644</v>
      </c>
      <c r="D513" s="5" t="n">
        <v>6.90115</v>
      </c>
      <c r="E513" s="5" t="n">
        <v>-75.72759</v>
      </c>
      <c r="H513" s="6" t="s">
        <v>111</v>
      </c>
      <c r="I513" s="7" t="n">
        <v>0.540277777777778</v>
      </c>
      <c r="J513" s="8" t="str">
        <f aca="false">TEXT(H513,"dd/mm/yyyy")&amp;" "&amp;TEXT(I513,"hh:mm:ss")</f>
        <v>09/06/2015 12:58:00</v>
      </c>
      <c r="K513" s="5" t="s">
        <v>558</v>
      </c>
      <c r="L513" s="5" t="s">
        <v>42</v>
      </c>
      <c r="M513" s="5" t="s">
        <v>47</v>
      </c>
      <c r="N513" s="5" t="s">
        <v>48</v>
      </c>
      <c r="P513" s="9" t="s">
        <v>49</v>
      </c>
      <c r="U513" s="10" t="n">
        <v>42162</v>
      </c>
      <c r="V513" s="10" t="n">
        <v>42221</v>
      </c>
    </row>
    <row r="514" customFormat="false" ht="15" hidden="false" customHeight="false" outlineLevel="0" collapsed="false">
      <c r="A514" s="5" t="s">
        <v>643</v>
      </c>
      <c r="B514" s="6" t="s">
        <v>32</v>
      </c>
      <c r="C514" s="5" t="s">
        <v>644</v>
      </c>
      <c r="D514" s="5" t="n">
        <v>6.90115</v>
      </c>
      <c r="E514" s="5" t="n">
        <v>-75.72759</v>
      </c>
      <c r="H514" s="6" t="s">
        <v>111</v>
      </c>
      <c r="I514" s="7" t="n">
        <v>0.597222222222222</v>
      </c>
      <c r="J514" s="8" t="str">
        <f aca="false">TEXT(H514,"dd/mm/yyyy")&amp;" "&amp;TEXT(I514,"hh:mm:ss")</f>
        <v>09/06/2015 14:20:00</v>
      </c>
      <c r="K514" s="5" t="s">
        <v>645</v>
      </c>
      <c r="L514" s="5" t="s">
        <v>42</v>
      </c>
      <c r="M514" s="5" t="s">
        <v>47</v>
      </c>
      <c r="N514" s="5" t="s">
        <v>48</v>
      </c>
      <c r="P514" s="9" t="s">
        <v>49</v>
      </c>
      <c r="U514" s="10" t="n">
        <v>42162</v>
      </c>
      <c r="V514" s="10" t="n">
        <v>42221</v>
      </c>
    </row>
    <row r="515" customFormat="false" ht="15" hidden="false" customHeight="false" outlineLevel="0" collapsed="false">
      <c r="A515" s="5" t="s">
        <v>643</v>
      </c>
      <c r="B515" s="6" t="s">
        <v>32</v>
      </c>
      <c r="C515" s="5" t="s">
        <v>644</v>
      </c>
      <c r="D515" s="5" t="n">
        <v>6.90115</v>
      </c>
      <c r="E515" s="5" t="n">
        <v>-75.72759</v>
      </c>
      <c r="H515" s="6" t="s">
        <v>124</v>
      </c>
      <c r="I515" s="7" t="n">
        <v>0.420138888888889</v>
      </c>
      <c r="J515" s="8" t="str">
        <f aca="false">TEXT(H515,"dd/mm/yyyy")&amp;" "&amp;TEXT(I515,"hh:mm:ss")</f>
        <v>13/06/2015 10:05:00</v>
      </c>
      <c r="K515" s="5" t="s">
        <v>561</v>
      </c>
      <c r="L515" s="5" t="s">
        <v>36</v>
      </c>
      <c r="M515" s="5" t="s">
        <v>54</v>
      </c>
      <c r="N515" s="5" t="s">
        <v>55</v>
      </c>
      <c r="P515" s="9" t="s">
        <v>98</v>
      </c>
      <c r="U515" s="10" t="n">
        <v>42162</v>
      </c>
      <c r="V515" s="10" t="n">
        <v>42221</v>
      </c>
    </row>
    <row r="516" customFormat="false" ht="15" hidden="false" customHeight="false" outlineLevel="0" collapsed="false">
      <c r="A516" s="5" t="s">
        <v>643</v>
      </c>
      <c r="B516" s="6" t="s">
        <v>32</v>
      </c>
      <c r="C516" s="5" t="s">
        <v>644</v>
      </c>
      <c r="D516" s="5" t="n">
        <v>6.90115</v>
      </c>
      <c r="E516" s="5" t="n">
        <v>-75.72759</v>
      </c>
      <c r="H516" s="6" t="s">
        <v>128</v>
      </c>
      <c r="I516" s="7" t="n">
        <v>0.395138888888889</v>
      </c>
      <c r="J516" s="8" t="str">
        <f aca="false">TEXT(H516,"dd/mm/yyyy")&amp;" "&amp;TEXT(I516,"hh:mm:ss")</f>
        <v>19/06/2015 09:29:00</v>
      </c>
      <c r="K516" s="5" t="s">
        <v>517</v>
      </c>
      <c r="L516" s="5" t="s">
        <v>36</v>
      </c>
      <c r="M516" s="5" t="s">
        <v>89</v>
      </c>
      <c r="N516" s="5" t="s">
        <v>360</v>
      </c>
      <c r="P516" s="9" t="s">
        <v>361</v>
      </c>
      <c r="U516" s="10" t="n">
        <v>42162</v>
      </c>
      <c r="V516" s="10" t="n">
        <v>42221</v>
      </c>
    </row>
    <row r="517" customFormat="false" ht="15" hidden="false" customHeight="false" outlineLevel="0" collapsed="false">
      <c r="A517" s="5" t="s">
        <v>643</v>
      </c>
      <c r="B517" s="6" t="s">
        <v>32</v>
      </c>
      <c r="C517" s="5" t="s">
        <v>644</v>
      </c>
      <c r="D517" s="5" t="n">
        <v>6.90115</v>
      </c>
      <c r="E517" s="5" t="n">
        <v>-75.72759</v>
      </c>
      <c r="H517" s="6" t="s">
        <v>128</v>
      </c>
      <c r="I517" s="7" t="n">
        <v>0.583333333333333</v>
      </c>
      <c r="J517" s="8" t="str">
        <f aca="false">TEXT(H517,"dd/mm/yyyy")&amp;" "&amp;TEXT(I517,"hh:mm:ss")</f>
        <v>19/06/2015 14:00:00</v>
      </c>
      <c r="K517" s="5" t="s">
        <v>562</v>
      </c>
      <c r="L517" s="5" t="s">
        <v>42</v>
      </c>
      <c r="M517" s="5" t="s">
        <v>243</v>
      </c>
      <c r="N517" s="5" t="s">
        <v>244</v>
      </c>
      <c r="P517" s="9" t="s">
        <v>245</v>
      </c>
      <c r="U517" s="10" t="n">
        <v>42162</v>
      </c>
      <c r="V517" s="10" t="n">
        <v>42221</v>
      </c>
    </row>
    <row r="518" customFormat="false" ht="15" hidden="false" customHeight="false" outlineLevel="0" collapsed="false">
      <c r="A518" s="5" t="s">
        <v>643</v>
      </c>
      <c r="B518" s="6" t="s">
        <v>32</v>
      </c>
      <c r="C518" s="5" t="s">
        <v>644</v>
      </c>
      <c r="D518" s="5" t="n">
        <v>6.90115</v>
      </c>
      <c r="E518" s="5" t="n">
        <v>-75.72759</v>
      </c>
      <c r="H518" s="6" t="s">
        <v>334</v>
      </c>
      <c r="I518" s="7" t="n">
        <v>0.979861111111111</v>
      </c>
      <c r="J518" s="8" t="str">
        <f aca="false">TEXT(H518,"dd/mm/yyyy")&amp;" "&amp;TEXT(I518,"hh:mm:ss")</f>
        <v>22/06/2015 23:31:00</v>
      </c>
      <c r="K518" s="5" t="s">
        <v>646</v>
      </c>
      <c r="L518" s="5" t="s">
        <v>36</v>
      </c>
      <c r="M518" s="5" t="s">
        <v>54</v>
      </c>
      <c r="N518" s="5" t="s">
        <v>55</v>
      </c>
      <c r="P518" s="9" t="s">
        <v>98</v>
      </c>
      <c r="U518" s="10" t="n">
        <v>42162</v>
      </c>
      <c r="V518" s="10" t="n">
        <v>42221</v>
      </c>
    </row>
    <row r="519" customFormat="false" ht="15" hidden="false" customHeight="false" outlineLevel="0" collapsed="false">
      <c r="A519" s="5" t="s">
        <v>643</v>
      </c>
      <c r="B519" s="6" t="s">
        <v>32</v>
      </c>
      <c r="C519" s="5" t="s">
        <v>644</v>
      </c>
      <c r="D519" s="5" t="n">
        <v>6.90115</v>
      </c>
      <c r="E519" s="5" t="n">
        <v>-75.72759</v>
      </c>
      <c r="H519" s="6" t="s">
        <v>340</v>
      </c>
      <c r="I519" s="7" t="n">
        <v>0.396527777777778</v>
      </c>
      <c r="J519" s="8" t="str">
        <f aca="false">TEXT(H519,"dd/mm/yyyy")&amp;" "&amp;TEXT(I519,"hh:mm:ss")</f>
        <v>23/06/2015 09:31:00</v>
      </c>
      <c r="K519" s="5" t="s">
        <v>543</v>
      </c>
      <c r="L519" s="5" t="s">
        <v>42</v>
      </c>
      <c r="M519" s="5" t="s">
        <v>192</v>
      </c>
      <c r="N519" s="5" t="s">
        <v>550</v>
      </c>
      <c r="P519" s="9" t="s">
        <v>551</v>
      </c>
      <c r="U519" s="10" t="n">
        <v>42162</v>
      </c>
      <c r="V519" s="10" t="n">
        <v>42221</v>
      </c>
    </row>
    <row r="520" customFormat="false" ht="15" hidden="false" customHeight="false" outlineLevel="0" collapsed="false">
      <c r="A520" s="5" t="s">
        <v>643</v>
      </c>
      <c r="B520" s="6" t="s">
        <v>32</v>
      </c>
      <c r="C520" s="5" t="s">
        <v>644</v>
      </c>
      <c r="D520" s="5" t="n">
        <v>6.90115</v>
      </c>
      <c r="E520" s="5" t="n">
        <v>-75.72759</v>
      </c>
      <c r="H520" s="6" t="s">
        <v>133</v>
      </c>
      <c r="I520" s="7" t="n">
        <v>0.854861111111111</v>
      </c>
      <c r="J520" s="8" t="str">
        <f aca="false">TEXT(H520,"dd/mm/yyyy")&amp;" "&amp;TEXT(I520,"hh:mm:ss")</f>
        <v>25/06/2015 20:31:00</v>
      </c>
      <c r="K520" s="5" t="s">
        <v>524</v>
      </c>
      <c r="L520" s="5" t="s">
        <v>36</v>
      </c>
      <c r="M520" s="5" t="s">
        <v>89</v>
      </c>
      <c r="N520" s="5" t="s">
        <v>281</v>
      </c>
      <c r="P520" s="9" t="s">
        <v>282</v>
      </c>
      <c r="U520" s="10" t="n">
        <v>42162</v>
      </c>
      <c r="V520" s="10" t="n">
        <v>42221</v>
      </c>
    </row>
    <row r="521" customFormat="false" ht="15" hidden="false" customHeight="false" outlineLevel="0" collapsed="false">
      <c r="A521" s="5" t="s">
        <v>643</v>
      </c>
      <c r="B521" s="6" t="s">
        <v>32</v>
      </c>
      <c r="C521" s="5" t="s">
        <v>644</v>
      </c>
      <c r="D521" s="5" t="n">
        <v>6.90115</v>
      </c>
      <c r="E521" s="5" t="n">
        <v>-75.72759</v>
      </c>
      <c r="H521" s="6" t="s">
        <v>347</v>
      </c>
      <c r="I521" s="7" t="n">
        <v>0.311805555555556</v>
      </c>
      <c r="J521" s="8" t="str">
        <f aca="false">TEXT(H521,"dd/mm/yyyy")&amp;" "&amp;TEXT(I521,"hh:mm:ss")</f>
        <v>26/06/2015 07:29:00</v>
      </c>
      <c r="K521" s="5" t="s">
        <v>527</v>
      </c>
      <c r="L521" s="5" t="s">
        <v>36</v>
      </c>
      <c r="M521" s="5" t="s">
        <v>89</v>
      </c>
      <c r="N521" s="5" t="s">
        <v>90</v>
      </c>
      <c r="P521" s="9" t="s">
        <v>91</v>
      </c>
      <c r="U521" s="10" t="n">
        <v>42162</v>
      </c>
      <c r="V521" s="10" t="n">
        <v>42221</v>
      </c>
    </row>
    <row r="522" customFormat="false" ht="15" hidden="false" customHeight="false" outlineLevel="0" collapsed="false">
      <c r="A522" s="5" t="s">
        <v>643</v>
      </c>
      <c r="B522" s="6" t="s">
        <v>32</v>
      </c>
      <c r="C522" s="5" t="s">
        <v>644</v>
      </c>
      <c r="D522" s="5" t="n">
        <v>6.90115</v>
      </c>
      <c r="E522" s="5" t="n">
        <v>-75.72759</v>
      </c>
      <c r="H522" s="6" t="s">
        <v>347</v>
      </c>
      <c r="I522" s="7" t="n">
        <v>0.155555555555556</v>
      </c>
      <c r="J522" s="8" t="str">
        <f aca="false">TEXT(H522,"dd/mm/yyyy")&amp;" "&amp;TEXT(I522,"hh:mm:ss")</f>
        <v>26/06/2015 03:44:00</v>
      </c>
      <c r="K522" s="5" t="s">
        <v>647</v>
      </c>
      <c r="L522" s="5" t="s">
        <v>36</v>
      </c>
      <c r="M522" s="5" t="s">
        <v>54</v>
      </c>
      <c r="N522" s="5" t="s">
        <v>55</v>
      </c>
      <c r="P522" s="9" t="s">
        <v>98</v>
      </c>
      <c r="U522" s="10" t="n">
        <v>42162</v>
      </c>
      <c r="V522" s="10" t="n">
        <v>42221</v>
      </c>
    </row>
    <row r="523" customFormat="false" ht="15" hidden="false" customHeight="false" outlineLevel="0" collapsed="false">
      <c r="A523" s="5" t="s">
        <v>643</v>
      </c>
      <c r="B523" s="6" t="s">
        <v>32</v>
      </c>
      <c r="C523" s="5" t="s">
        <v>644</v>
      </c>
      <c r="D523" s="5" t="n">
        <v>6.90115</v>
      </c>
      <c r="E523" s="5" t="n">
        <v>-75.72759</v>
      </c>
      <c r="H523" s="6" t="s">
        <v>557</v>
      </c>
      <c r="I523" s="7" t="n">
        <v>0.891666666666667</v>
      </c>
      <c r="J523" s="8" t="str">
        <f aca="false">TEXT(H523,"dd/mm/yyyy")&amp;" "&amp;TEXT(I523,"hh:mm:ss")</f>
        <v>28/06/2015 21:24:00</v>
      </c>
      <c r="K523" s="5" t="s">
        <v>567</v>
      </c>
      <c r="L523" s="5" t="s">
        <v>36</v>
      </c>
      <c r="M523" s="5" t="s">
        <v>54</v>
      </c>
      <c r="N523" s="5" t="s">
        <v>55</v>
      </c>
      <c r="P523" s="9" t="s">
        <v>98</v>
      </c>
      <c r="U523" s="10" t="n">
        <v>42162</v>
      </c>
      <c r="V523" s="10" t="n">
        <v>42221</v>
      </c>
    </row>
    <row r="524" customFormat="false" ht="15" hidden="false" customHeight="false" outlineLevel="0" collapsed="false">
      <c r="A524" s="5" t="s">
        <v>648</v>
      </c>
      <c r="B524" s="6" t="s">
        <v>32</v>
      </c>
      <c r="C524" s="5" t="s">
        <v>649</v>
      </c>
      <c r="D524" s="5" t="n">
        <v>6.85087</v>
      </c>
      <c r="E524" s="5" t="n">
        <v>-75.69736</v>
      </c>
      <c r="H524" s="6" t="s">
        <v>368</v>
      </c>
      <c r="I524" s="7" t="n">
        <v>0.0486111111111111</v>
      </c>
      <c r="J524" s="8" t="str">
        <f aca="false">TEXT(H524,"dd/mm/yyyy")&amp;" "&amp;TEXT(I524,"hh:mm:ss")</f>
        <v>02/07/2015 01:10:00</v>
      </c>
      <c r="K524" s="5" t="s">
        <v>556</v>
      </c>
      <c r="L524" s="5" t="s">
        <v>36</v>
      </c>
      <c r="M524" s="5" t="s">
        <v>54</v>
      </c>
      <c r="N524" s="5" t="s">
        <v>55</v>
      </c>
      <c r="P524" s="9" t="s">
        <v>56</v>
      </c>
      <c r="U524" s="10" t="n">
        <v>42162</v>
      </c>
      <c r="V524" s="10" t="n">
        <v>42221</v>
      </c>
    </row>
    <row r="525" customFormat="false" ht="15" hidden="false" customHeight="false" outlineLevel="0" collapsed="false">
      <c r="A525" s="5" t="s">
        <v>648</v>
      </c>
      <c r="B525" s="6" t="s">
        <v>32</v>
      </c>
      <c r="C525" s="5" t="s">
        <v>649</v>
      </c>
      <c r="D525" s="5" t="n">
        <v>6.85087</v>
      </c>
      <c r="E525" s="5" t="n">
        <v>-75.69736</v>
      </c>
      <c r="H525" s="6" t="s">
        <v>368</v>
      </c>
      <c r="I525" s="7" t="n">
        <v>0.485416666666667</v>
      </c>
      <c r="J525" s="8" t="str">
        <f aca="false">TEXT(H525,"dd/mm/yyyy")&amp;" "&amp;TEXT(I525,"hh:mm:ss")</f>
        <v>02/07/2015 11:39:00</v>
      </c>
      <c r="K525" s="5" t="s">
        <v>558</v>
      </c>
      <c r="L525" s="5" t="s">
        <v>36</v>
      </c>
      <c r="M525" s="5" t="s">
        <v>37</v>
      </c>
      <c r="N525" s="5" t="s">
        <v>101</v>
      </c>
      <c r="P525" s="9" t="s">
        <v>102</v>
      </c>
      <c r="U525" s="10" t="n">
        <v>42162</v>
      </c>
      <c r="V525" s="10" t="n">
        <v>42221</v>
      </c>
    </row>
    <row r="526" customFormat="false" ht="15" hidden="false" customHeight="false" outlineLevel="0" collapsed="false">
      <c r="A526" s="5" t="s">
        <v>648</v>
      </c>
      <c r="B526" s="6" t="s">
        <v>32</v>
      </c>
      <c r="C526" s="5" t="s">
        <v>649</v>
      </c>
      <c r="D526" s="5" t="n">
        <v>6.85087</v>
      </c>
      <c r="E526" s="5" t="n">
        <v>-75.69736</v>
      </c>
      <c r="H526" s="6" t="s">
        <v>503</v>
      </c>
      <c r="I526" s="7" t="n">
        <v>0.345138888888889</v>
      </c>
      <c r="J526" s="8" t="str">
        <f aca="false">TEXT(H526,"dd/mm/yyyy")&amp;" "&amp;TEXT(I526,"hh:mm:ss")</f>
        <v>04/07/2015 08:17:00</v>
      </c>
      <c r="K526" s="5" t="s">
        <v>650</v>
      </c>
      <c r="L526" s="5" t="s">
        <v>36</v>
      </c>
      <c r="M526" s="5" t="s">
        <v>37</v>
      </c>
      <c r="N526" s="5" t="s">
        <v>101</v>
      </c>
      <c r="P526" s="9" t="s">
        <v>102</v>
      </c>
      <c r="U526" s="10" t="n">
        <v>42162</v>
      </c>
      <c r="V526" s="10" t="n">
        <v>42221</v>
      </c>
    </row>
    <row r="527" customFormat="false" ht="15" hidden="false" customHeight="false" outlineLevel="0" collapsed="false">
      <c r="A527" s="5" t="s">
        <v>648</v>
      </c>
      <c r="B527" s="6" t="s">
        <v>32</v>
      </c>
      <c r="C527" s="5" t="s">
        <v>649</v>
      </c>
      <c r="D527" s="5" t="n">
        <v>6.85087</v>
      </c>
      <c r="E527" s="5" t="n">
        <v>-75.69736</v>
      </c>
      <c r="H527" s="6" t="s">
        <v>380</v>
      </c>
      <c r="I527" s="7" t="n">
        <v>0.78125</v>
      </c>
      <c r="J527" s="8" t="str">
        <f aca="false">TEXT(H527,"dd/mm/yyyy")&amp;" "&amp;TEXT(I527,"hh:mm:ss")</f>
        <v>06/07/2015 18:45:00</v>
      </c>
      <c r="K527" s="5" t="s">
        <v>562</v>
      </c>
      <c r="L527" s="5" t="s">
        <v>36</v>
      </c>
      <c r="M527" s="5" t="s">
        <v>89</v>
      </c>
      <c r="N527" s="5" t="s">
        <v>281</v>
      </c>
      <c r="P527" s="9" t="s">
        <v>282</v>
      </c>
      <c r="U527" s="10" t="n">
        <v>42162</v>
      </c>
      <c r="V527" s="10" t="n">
        <v>42221</v>
      </c>
    </row>
    <row r="528" customFormat="false" ht="15" hidden="false" customHeight="false" outlineLevel="0" collapsed="false">
      <c r="A528" s="5" t="s">
        <v>648</v>
      </c>
      <c r="B528" s="6" t="s">
        <v>32</v>
      </c>
      <c r="C528" s="5" t="s">
        <v>649</v>
      </c>
      <c r="D528" s="5" t="n">
        <v>6.85087</v>
      </c>
      <c r="E528" s="5" t="n">
        <v>-75.69736</v>
      </c>
      <c r="H528" s="6" t="s">
        <v>389</v>
      </c>
      <c r="I528" s="7" t="n">
        <v>0.313194444444444</v>
      </c>
      <c r="J528" s="8" t="str">
        <f aca="false">TEXT(H528,"dd/mm/yyyy")&amp;" "&amp;TEXT(I528,"hh:mm:ss")</f>
        <v>08/07/2015 07:31:00</v>
      </c>
      <c r="K528" s="5" t="s">
        <v>646</v>
      </c>
      <c r="L528" s="5" t="s">
        <v>36</v>
      </c>
      <c r="M528" s="5" t="s">
        <v>64</v>
      </c>
      <c r="N528" s="5" t="s">
        <v>65</v>
      </c>
      <c r="P528" s="9" t="s">
        <v>66</v>
      </c>
      <c r="U528" s="10" t="n">
        <v>42162</v>
      </c>
      <c r="V528" s="10" t="n">
        <v>42221</v>
      </c>
    </row>
    <row r="529" customFormat="false" ht="15" hidden="false" customHeight="false" outlineLevel="0" collapsed="false">
      <c r="A529" s="5" t="s">
        <v>648</v>
      </c>
      <c r="B529" s="6" t="s">
        <v>32</v>
      </c>
      <c r="C529" s="5" t="s">
        <v>649</v>
      </c>
      <c r="D529" s="5" t="n">
        <v>6.85087</v>
      </c>
      <c r="E529" s="5" t="n">
        <v>-75.69736</v>
      </c>
      <c r="H529" s="6" t="s">
        <v>389</v>
      </c>
      <c r="I529" s="7" t="n">
        <v>0.372916666666667</v>
      </c>
      <c r="J529" s="8" t="str">
        <f aca="false">TEXT(H529,"dd/mm/yyyy")&amp;" "&amp;TEXT(I529,"hh:mm:ss")</f>
        <v>08/07/2015 08:57:00</v>
      </c>
      <c r="K529" s="5" t="s">
        <v>580</v>
      </c>
      <c r="L529" s="5" t="s">
        <v>36</v>
      </c>
      <c r="M529" s="5" t="s">
        <v>89</v>
      </c>
      <c r="N529" s="5" t="s">
        <v>281</v>
      </c>
      <c r="P529" s="9" t="s">
        <v>282</v>
      </c>
      <c r="U529" s="10" t="n">
        <v>42162</v>
      </c>
      <c r="V529" s="10" t="n">
        <v>42221</v>
      </c>
    </row>
    <row r="530" customFormat="false" ht="15" hidden="false" customHeight="false" outlineLevel="0" collapsed="false">
      <c r="A530" s="5" t="s">
        <v>648</v>
      </c>
      <c r="B530" s="6" t="s">
        <v>32</v>
      </c>
      <c r="C530" s="5" t="s">
        <v>649</v>
      </c>
      <c r="D530" s="5" t="n">
        <v>6.85087</v>
      </c>
      <c r="E530" s="5" t="n">
        <v>-75.69736</v>
      </c>
      <c r="H530" s="6" t="s">
        <v>403</v>
      </c>
      <c r="I530" s="7" t="n">
        <v>0.815972222222222</v>
      </c>
      <c r="J530" s="8" t="str">
        <f aca="false">TEXT(H530,"dd/mm/yyyy")&amp;" "&amp;TEXT(I530,"hh:mm:ss")</f>
        <v>12/07/2015 19:35:00</v>
      </c>
      <c r="K530" s="5" t="s">
        <v>564</v>
      </c>
      <c r="L530" s="5" t="s">
        <v>36</v>
      </c>
      <c r="M530" s="5" t="s">
        <v>89</v>
      </c>
      <c r="N530" s="5" t="s">
        <v>281</v>
      </c>
      <c r="P530" s="9" t="s">
        <v>282</v>
      </c>
      <c r="U530" s="10" t="n">
        <v>42162</v>
      </c>
      <c r="V530" s="10" t="n">
        <v>42221</v>
      </c>
    </row>
    <row r="531" customFormat="false" ht="15" hidden="false" customHeight="false" outlineLevel="0" collapsed="false">
      <c r="A531" s="5" t="s">
        <v>648</v>
      </c>
      <c r="B531" s="6" t="s">
        <v>32</v>
      </c>
      <c r="C531" s="5" t="s">
        <v>649</v>
      </c>
      <c r="D531" s="5" t="n">
        <v>6.85087</v>
      </c>
      <c r="E531" s="5" t="n">
        <v>-75.69736</v>
      </c>
      <c r="H531" s="6" t="s">
        <v>406</v>
      </c>
      <c r="I531" s="7" t="n">
        <v>0.538888888888889</v>
      </c>
      <c r="J531" s="8" t="str">
        <f aca="false">TEXT(H531,"dd/mm/yyyy")&amp;" "&amp;TEXT(I531,"hh:mm:ss")</f>
        <v>13/07/2015 12:56:00</v>
      </c>
      <c r="K531" s="5" t="s">
        <v>519</v>
      </c>
      <c r="L531" s="5" t="s">
        <v>42</v>
      </c>
      <c r="M531" s="5" t="s">
        <v>192</v>
      </c>
      <c r="N531" s="5" t="s">
        <v>107</v>
      </c>
      <c r="P531" s="9" t="s">
        <v>107</v>
      </c>
      <c r="U531" s="10" t="n">
        <v>42162</v>
      </c>
      <c r="V531" s="10" t="n">
        <v>42221</v>
      </c>
    </row>
    <row r="532" customFormat="false" ht="15" hidden="false" customHeight="false" outlineLevel="0" collapsed="false">
      <c r="A532" s="5" t="s">
        <v>648</v>
      </c>
      <c r="B532" s="6" t="s">
        <v>32</v>
      </c>
      <c r="C532" s="5" t="s">
        <v>649</v>
      </c>
      <c r="D532" s="5" t="n">
        <v>6.85087</v>
      </c>
      <c r="E532" s="5" t="n">
        <v>-75.69736</v>
      </c>
      <c r="H532" s="6" t="s">
        <v>406</v>
      </c>
      <c r="I532" s="7" t="n">
        <v>0.548611111111111</v>
      </c>
      <c r="J532" s="8" t="str">
        <f aca="false">TEXT(H532,"dd/mm/yyyy")&amp;" "&amp;TEXT(I532,"hh:mm:ss")</f>
        <v>13/07/2015 13:10:00</v>
      </c>
      <c r="K532" s="5" t="s">
        <v>565</v>
      </c>
      <c r="L532" s="5" t="s">
        <v>42</v>
      </c>
      <c r="M532" s="5" t="s">
        <v>192</v>
      </c>
      <c r="N532" s="5" t="s">
        <v>550</v>
      </c>
      <c r="P532" s="9" t="s">
        <v>551</v>
      </c>
      <c r="U532" s="10" t="n">
        <v>42162</v>
      </c>
      <c r="V532" s="10" t="n">
        <v>42221</v>
      </c>
    </row>
    <row r="533" customFormat="false" ht="15" hidden="false" customHeight="false" outlineLevel="0" collapsed="false">
      <c r="A533" s="5" t="s">
        <v>648</v>
      </c>
      <c r="B533" s="6" t="s">
        <v>32</v>
      </c>
      <c r="C533" s="5" t="s">
        <v>649</v>
      </c>
      <c r="D533" s="5" t="n">
        <v>6.85087</v>
      </c>
      <c r="E533" s="5" t="n">
        <v>-75.69736</v>
      </c>
      <c r="H533" s="6" t="s">
        <v>413</v>
      </c>
      <c r="I533" s="7" t="n">
        <v>0.0486111111111111</v>
      </c>
      <c r="J533" s="8" t="str">
        <f aca="false">TEXT(H533,"dd/mm/yyyy")&amp;" "&amp;TEXT(I533,"hh:mm:ss")</f>
        <v>15/07/2015 01:10:00</v>
      </c>
      <c r="K533" s="5" t="s">
        <v>520</v>
      </c>
      <c r="L533" s="5" t="s">
        <v>36</v>
      </c>
      <c r="M533" s="5" t="s">
        <v>54</v>
      </c>
      <c r="N533" s="5" t="s">
        <v>55</v>
      </c>
      <c r="P533" s="9" t="s">
        <v>56</v>
      </c>
      <c r="U533" s="10" t="n">
        <v>42162</v>
      </c>
      <c r="V533" s="10" t="n">
        <v>42221</v>
      </c>
    </row>
    <row r="534" customFormat="false" ht="15" hidden="false" customHeight="false" outlineLevel="0" collapsed="false">
      <c r="A534" s="5" t="s">
        <v>648</v>
      </c>
      <c r="B534" s="6" t="s">
        <v>32</v>
      </c>
      <c r="C534" s="5" t="s">
        <v>649</v>
      </c>
      <c r="D534" s="5" t="n">
        <v>6.85087</v>
      </c>
      <c r="E534" s="5" t="n">
        <v>-75.69736</v>
      </c>
      <c r="H534" s="6" t="s">
        <v>422</v>
      </c>
      <c r="I534" s="7" t="n">
        <v>0.913194444444445</v>
      </c>
      <c r="J534" s="8" t="str">
        <f aca="false">TEXT(H534,"dd/mm/yyyy")&amp;" "&amp;TEXT(I534,"hh:mm:ss")</f>
        <v>16/07/2015 21:55:00</v>
      </c>
      <c r="K534" s="5" t="s">
        <v>521</v>
      </c>
      <c r="L534" s="5" t="s">
        <v>36</v>
      </c>
      <c r="M534" s="5" t="s">
        <v>89</v>
      </c>
      <c r="N534" s="5" t="s">
        <v>281</v>
      </c>
      <c r="P534" s="9" t="s">
        <v>282</v>
      </c>
      <c r="U534" s="10" t="n">
        <v>42162</v>
      </c>
      <c r="V534" s="10" t="n">
        <v>42221</v>
      </c>
    </row>
    <row r="535" customFormat="false" ht="15" hidden="false" customHeight="false" outlineLevel="0" collapsed="false">
      <c r="A535" s="5" t="s">
        <v>648</v>
      </c>
      <c r="B535" s="6" t="s">
        <v>32</v>
      </c>
      <c r="C535" s="5" t="s">
        <v>649</v>
      </c>
      <c r="D535" s="5" t="n">
        <v>6.85087</v>
      </c>
      <c r="E535" s="5" t="n">
        <v>-75.69736</v>
      </c>
      <c r="H535" s="6" t="s">
        <v>426</v>
      </c>
      <c r="I535" s="7" t="n">
        <v>0.5375</v>
      </c>
      <c r="J535" s="8" t="str">
        <f aca="false">TEXT(H535,"dd/mm/yyyy")&amp;" "&amp;TEXT(I535,"hh:mm:ss")</f>
        <v>17/07/2015 12:54:00</v>
      </c>
      <c r="K535" s="5" t="s">
        <v>523</v>
      </c>
      <c r="L535" s="5" t="s">
        <v>36</v>
      </c>
      <c r="M535" s="5" t="s">
        <v>37</v>
      </c>
      <c r="N535" s="5" t="s">
        <v>101</v>
      </c>
      <c r="P535" s="9" t="s">
        <v>102</v>
      </c>
      <c r="U535" s="10" t="n">
        <v>42162</v>
      </c>
      <c r="V535" s="10" t="n">
        <v>42221</v>
      </c>
    </row>
    <row r="536" customFormat="false" ht="15" hidden="false" customHeight="false" outlineLevel="0" collapsed="false">
      <c r="A536" s="5" t="s">
        <v>648</v>
      </c>
      <c r="B536" s="6" t="s">
        <v>32</v>
      </c>
      <c r="C536" s="5" t="s">
        <v>649</v>
      </c>
      <c r="D536" s="5" t="n">
        <v>6.85087</v>
      </c>
      <c r="E536" s="5" t="n">
        <v>-75.69736</v>
      </c>
      <c r="H536" s="6" t="s">
        <v>432</v>
      </c>
      <c r="I536" s="7" t="n">
        <v>0.0368055555555556</v>
      </c>
      <c r="J536" s="8" t="str">
        <f aca="false">TEXT(H536,"dd/mm/yyyy")&amp;" "&amp;TEXT(I536,"hh:mm:ss")</f>
        <v>18/07/2015 00:53:00</v>
      </c>
      <c r="K536" s="5" t="s">
        <v>524</v>
      </c>
      <c r="L536" s="5" t="s">
        <v>36</v>
      </c>
      <c r="M536" s="5" t="s">
        <v>89</v>
      </c>
      <c r="N536" s="5" t="s">
        <v>113</v>
      </c>
      <c r="P536" s="9" t="s">
        <v>365</v>
      </c>
      <c r="U536" s="10" t="n">
        <v>42162</v>
      </c>
      <c r="V536" s="10" t="n">
        <v>42221</v>
      </c>
    </row>
    <row r="537" customFormat="false" ht="15" hidden="false" customHeight="false" outlineLevel="0" collapsed="false">
      <c r="A537" s="5" t="s">
        <v>648</v>
      </c>
      <c r="B537" s="6" t="s">
        <v>32</v>
      </c>
      <c r="C537" s="5" t="s">
        <v>649</v>
      </c>
      <c r="D537" s="5" t="n">
        <v>6.85087</v>
      </c>
      <c r="E537" s="5" t="n">
        <v>-75.69736</v>
      </c>
      <c r="H537" s="6" t="s">
        <v>435</v>
      </c>
      <c r="I537" s="7" t="n">
        <v>0.577083333333333</v>
      </c>
      <c r="J537" s="8" t="str">
        <f aca="false">TEXT(H537,"dd/mm/yyyy")&amp;" "&amp;TEXT(I537,"hh:mm:ss")</f>
        <v>19/07/2015 13:51:00</v>
      </c>
      <c r="K537" s="5" t="s">
        <v>525</v>
      </c>
      <c r="L537" s="5" t="s">
        <v>36</v>
      </c>
      <c r="M537" s="5" t="s">
        <v>37</v>
      </c>
      <c r="N537" s="5" t="s">
        <v>101</v>
      </c>
      <c r="P537" s="9" t="s">
        <v>102</v>
      </c>
      <c r="U537" s="10" t="n">
        <v>42162</v>
      </c>
      <c r="V537" s="10" t="n">
        <v>42221</v>
      </c>
    </row>
    <row r="538" customFormat="false" ht="15" hidden="false" customHeight="false" outlineLevel="0" collapsed="false">
      <c r="A538" s="5" t="s">
        <v>648</v>
      </c>
      <c r="B538" s="6" t="s">
        <v>32</v>
      </c>
      <c r="C538" s="5" t="s">
        <v>649</v>
      </c>
      <c r="D538" s="5" t="n">
        <v>6.85087</v>
      </c>
      <c r="E538" s="5" t="n">
        <v>-75.69736</v>
      </c>
      <c r="H538" s="6" t="s">
        <v>449</v>
      </c>
      <c r="I538" s="7" t="n">
        <v>0.429166666666667</v>
      </c>
      <c r="J538" s="8" t="str">
        <f aca="false">TEXT(H538,"dd/mm/yyyy")&amp;" "&amp;TEXT(I538,"hh:mm:ss")</f>
        <v>22/07/2015 10:18:00</v>
      </c>
      <c r="K538" s="5" t="s">
        <v>526</v>
      </c>
      <c r="L538" s="5" t="s">
        <v>36</v>
      </c>
      <c r="M538" s="5" t="s">
        <v>37</v>
      </c>
      <c r="N538" s="5" t="s">
        <v>101</v>
      </c>
      <c r="P538" s="9" t="s">
        <v>102</v>
      </c>
      <c r="U538" s="10" t="n">
        <v>42162</v>
      </c>
      <c r="V538" s="10" t="n">
        <v>42221</v>
      </c>
    </row>
    <row r="539" customFormat="false" ht="15" hidden="false" customHeight="false" outlineLevel="0" collapsed="false">
      <c r="A539" s="5" t="s">
        <v>648</v>
      </c>
      <c r="B539" s="6" t="s">
        <v>32</v>
      </c>
      <c r="C539" s="5" t="s">
        <v>649</v>
      </c>
      <c r="D539" s="5" t="n">
        <v>6.85087</v>
      </c>
      <c r="E539" s="5" t="n">
        <v>-75.69736</v>
      </c>
      <c r="H539" s="6" t="s">
        <v>465</v>
      </c>
      <c r="I539" s="7" t="n">
        <v>0.598611111111111</v>
      </c>
      <c r="J539" s="8" t="str">
        <f aca="false">TEXT(H539,"dd/mm/yyyy")&amp;" "&amp;TEXT(I539,"hh:mm:ss")</f>
        <v>27/07/2015 14:22:00</v>
      </c>
      <c r="K539" s="5" t="s">
        <v>651</v>
      </c>
      <c r="L539" s="5" t="s">
        <v>36</v>
      </c>
      <c r="M539" s="5" t="s">
        <v>37</v>
      </c>
      <c r="N539" s="5" t="s">
        <v>101</v>
      </c>
      <c r="P539" s="9" t="s">
        <v>102</v>
      </c>
      <c r="U539" s="10" t="n">
        <v>42162</v>
      </c>
      <c r="V539" s="10" t="n">
        <v>42221</v>
      </c>
    </row>
    <row r="540" customFormat="false" ht="15" hidden="false" customHeight="false" outlineLevel="0" collapsed="false">
      <c r="A540" s="5" t="s">
        <v>648</v>
      </c>
      <c r="B540" s="6" t="s">
        <v>32</v>
      </c>
      <c r="C540" s="5" t="s">
        <v>649</v>
      </c>
      <c r="D540" s="5" t="n">
        <v>6.85087</v>
      </c>
      <c r="E540" s="5" t="n">
        <v>-75.69736</v>
      </c>
      <c r="H540" s="6" t="s">
        <v>478</v>
      </c>
      <c r="I540" s="7" t="n">
        <v>0.679166666666667</v>
      </c>
      <c r="J540" s="8" t="str">
        <f aca="false">TEXT(H540,"dd/mm/yyyy")&amp;" "&amp;TEXT(I540,"hh:mm:ss")</f>
        <v>02/08/2015 16:18:00</v>
      </c>
      <c r="K540" s="5" t="s">
        <v>527</v>
      </c>
      <c r="L540" s="5" t="s">
        <v>42</v>
      </c>
      <c r="M540" s="5" t="s">
        <v>47</v>
      </c>
      <c r="N540" s="5" t="s">
        <v>48</v>
      </c>
      <c r="P540" s="9" t="s">
        <v>49</v>
      </c>
      <c r="U540" s="10" t="n">
        <v>42162</v>
      </c>
      <c r="V540" s="10" t="n">
        <v>42221</v>
      </c>
    </row>
    <row r="541" customFormat="false" ht="15" hidden="false" customHeight="false" outlineLevel="0" collapsed="false">
      <c r="A541" s="5" t="s">
        <v>648</v>
      </c>
      <c r="B541" s="6" t="s">
        <v>32</v>
      </c>
      <c r="C541" s="5" t="s">
        <v>649</v>
      </c>
      <c r="D541" s="5" t="n">
        <v>6.85087</v>
      </c>
      <c r="E541" s="5" t="n">
        <v>-75.69736</v>
      </c>
      <c r="H541" s="6" t="s">
        <v>483</v>
      </c>
      <c r="I541" s="7" t="n">
        <v>0.622222222222222</v>
      </c>
      <c r="J541" s="8" t="str">
        <f aca="false">TEXT(H541,"dd/mm/yyyy")&amp;" "&amp;TEXT(I541,"hh:mm:ss")</f>
        <v>03/08/2015 14:56:00</v>
      </c>
      <c r="K541" s="5" t="s">
        <v>647</v>
      </c>
      <c r="L541" s="5" t="s">
        <v>36</v>
      </c>
      <c r="M541" s="5" t="s">
        <v>37</v>
      </c>
      <c r="N541" s="5" t="s">
        <v>101</v>
      </c>
      <c r="P541" s="9" t="s">
        <v>102</v>
      </c>
      <c r="U541" s="10" t="n">
        <v>42162</v>
      </c>
      <c r="V541" s="10" t="n">
        <v>42221</v>
      </c>
    </row>
    <row r="542" customFormat="false" ht="15" hidden="false" customHeight="false" outlineLevel="0" collapsed="false">
      <c r="A542" s="5" t="s">
        <v>648</v>
      </c>
      <c r="B542" s="6" t="s">
        <v>32</v>
      </c>
      <c r="C542" s="5" t="s">
        <v>649</v>
      </c>
      <c r="D542" s="5" t="n">
        <v>6.85087</v>
      </c>
      <c r="E542" s="5" t="n">
        <v>-75.69736</v>
      </c>
      <c r="H542" s="6" t="s">
        <v>652</v>
      </c>
      <c r="I542" s="7" t="n">
        <v>0.6375</v>
      </c>
      <c r="J542" s="8" t="str">
        <f aca="false">TEXT(H542,"dd/mm/yyyy")&amp;" "&amp;TEXT(I542,"hh:mm:ss")</f>
        <v>04/08/2015 15:18:00</v>
      </c>
      <c r="K542" s="5" t="s">
        <v>567</v>
      </c>
      <c r="L542" s="5" t="s">
        <v>36</v>
      </c>
      <c r="M542" s="5" t="s">
        <v>37</v>
      </c>
      <c r="N542" s="5" t="s">
        <v>101</v>
      </c>
      <c r="P542" s="9" t="s">
        <v>102</v>
      </c>
      <c r="U542" s="10" t="n">
        <v>42162</v>
      </c>
      <c r="V542" s="10" t="n">
        <v>42221</v>
      </c>
    </row>
    <row r="543" customFormat="false" ht="15" hidden="false" customHeight="false" outlineLevel="0" collapsed="false">
      <c r="A543" s="5" t="s">
        <v>648</v>
      </c>
      <c r="B543" s="6" t="s">
        <v>32</v>
      </c>
      <c r="C543" s="5" t="s">
        <v>649</v>
      </c>
      <c r="D543" s="5" t="n">
        <v>6.85087</v>
      </c>
      <c r="E543" s="5" t="n">
        <v>-75.69736</v>
      </c>
      <c r="H543" s="6" t="s">
        <v>109</v>
      </c>
      <c r="I543" s="7" t="n">
        <v>0.321527777777778</v>
      </c>
      <c r="J543" s="8" t="str">
        <f aca="false">TEXT(H543,"dd/mm/yyyy")&amp;" "&amp;TEXT(I543,"hh:mm:ss")</f>
        <v>08/06/2015 07:43:00</v>
      </c>
      <c r="K543" s="5" t="s">
        <v>532</v>
      </c>
      <c r="L543" s="5" t="s">
        <v>36</v>
      </c>
      <c r="M543" s="5" t="s">
        <v>89</v>
      </c>
      <c r="N543" s="5" t="s">
        <v>281</v>
      </c>
      <c r="P543" s="9" t="s">
        <v>282</v>
      </c>
      <c r="U543" s="10" t="n">
        <v>42162</v>
      </c>
      <c r="V543" s="10" t="n">
        <v>42221</v>
      </c>
    </row>
    <row r="544" customFormat="false" ht="15" hidden="false" customHeight="false" outlineLevel="0" collapsed="false">
      <c r="A544" s="5" t="s">
        <v>648</v>
      </c>
      <c r="B544" s="6" t="s">
        <v>32</v>
      </c>
      <c r="C544" s="5" t="s">
        <v>649</v>
      </c>
      <c r="D544" s="5" t="n">
        <v>6.85087</v>
      </c>
      <c r="E544" s="5" t="n">
        <v>-75.69736</v>
      </c>
      <c r="H544" s="6" t="s">
        <v>111</v>
      </c>
      <c r="I544" s="7" t="n">
        <v>0.0284722222222222</v>
      </c>
      <c r="J544" s="8" t="str">
        <f aca="false">TEXT(H544,"dd/mm/yyyy")&amp;" "&amp;TEXT(I544,"hh:mm:ss")</f>
        <v>09/06/2015 00:41:00</v>
      </c>
      <c r="K544" s="5" t="s">
        <v>653</v>
      </c>
      <c r="L544" s="5" t="s">
        <v>36</v>
      </c>
      <c r="M544" s="5" t="s">
        <v>54</v>
      </c>
      <c r="N544" s="5" t="s">
        <v>55</v>
      </c>
      <c r="P544" s="9" t="s">
        <v>56</v>
      </c>
      <c r="U544" s="10" t="n">
        <v>42162</v>
      </c>
      <c r="V544" s="10" t="n">
        <v>42221</v>
      </c>
    </row>
    <row r="545" customFormat="false" ht="15" hidden="false" customHeight="false" outlineLevel="0" collapsed="false">
      <c r="A545" s="5" t="s">
        <v>648</v>
      </c>
      <c r="B545" s="6" t="s">
        <v>32</v>
      </c>
      <c r="C545" s="5" t="s">
        <v>649</v>
      </c>
      <c r="D545" s="5" t="n">
        <v>6.85087</v>
      </c>
      <c r="E545" s="5" t="n">
        <v>-75.69736</v>
      </c>
      <c r="H545" s="6" t="s">
        <v>111</v>
      </c>
      <c r="I545" s="7" t="n">
        <v>0.417361111111111</v>
      </c>
      <c r="J545" s="8" t="str">
        <f aca="false">TEXT(H545,"dd/mm/yyyy")&amp;" "&amp;TEXT(I545,"hh:mm:ss")</f>
        <v>09/06/2015 10:01:00</v>
      </c>
      <c r="K545" s="5" t="s">
        <v>654</v>
      </c>
      <c r="L545" s="5" t="s">
        <v>36</v>
      </c>
      <c r="M545" s="5" t="s">
        <v>37</v>
      </c>
      <c r="N545" s="5" t="s">
        <v>101</v>
      </c>
      <c r="P545" s="9" t="s">
        <v>102</v>
      </c>
      <c r="U545" s="10" t="n">
        <v>42162</v>
      </c>
      <c r="V545" s="10" t="n">
        <v>42221</v>
      </c>
    </row>
    <row r="546" customFormat="false" ht="15" hidden="false" customHeight="false" outlineLevel="0" collapsed="false">
      <c r="A546" s="5" t="s">
        <v>648</v>
      </c>
      <c r="B546" s="6" t="s">
        <v>32</v>
      </c>
      <c r="C546" s="5" t="s">
        <v>649</v>
      </c>
      <c r="D546" s="5" t="n">
        <v>6.85087</v>
      </c>
      <c r="E546" s="5" t="n">
        <v>-75.69736</v>
      </c>
      <c r="H546" s="6" t="s">
        <v>169</v>
      </c>
      <c r="I546" s="7" t="n">
        <v>0.436111111111111</v>
      </c>
      <c r="J546" s="8" t="str">
        <f aca="false">TEXT(H546,"dd/mm/yyyy")&amp;" "&amp;TEXT(I546,"hh:mm:ss")</f>
        <v>11/06/2015 10:28:00</v>
      </c>
      <c r="K546" s="5" t="s">
        <v>533</v>
      </c>
      <c r="L546" s="5" t="s">
        <v>36</v>
      </c>
      <c r="M546" s="5" t="s">
        <v>37</v>
      </c>
      <c r="N546" s="5" t="s">
        <v>101</v>
      </c>
      <c r="P546" s="9" t="s">
        <v>102</v>
      </c>
      <c r="U546" s="10" t="n">
        <v>42162</v>
      </c>
      <c r="V546" s="10" t="n">
        <v>42221</v>
      </c>
    </row>
    <row r="547" customFormat="false" ht="15" hidden="false" customHeight="false" outlineLevel="0" collapsed="false">
      <c r="A547" s="5" t="s">
        <v>648</v>
      </c>
      <c r="B547" s="6" t="s">
        <v>32</v>
      </c>
      <c r="C547" s="5" t="s">
        <v>649</v>
      </c>
      <c r="D547" s="5" t="n">
        <v>6.85087</v>
      </c>
      <c r="E547" s="5" t="n">
        <v>-75.69736</v>
      </c>
      <c r="H547" s="6" t="s">
        <v>121</v>
      </c>
      <c r="I547" s="7" t="n">
        <v>0.366666666666667</v>
      </c>
      <c r="J547" s="8" t="str">
        <f aca="false">TEXT(H547,"dd/mm/yyyy")&amp;" "&amp;TEXT(I547,"hh:mm:ss")</f>
        <v>12/06/2015 08:48:00</v>
      </c>
      <c r="K547" s="5" t="s">
        <v>653</v>
      </c>
      <c r="L547" s="5" t="s">
        <v>36</v>
      </c>
      <c r="M547" s="5" t="s">
        <v>37</v>
      </c>
      <c r="N547" s="5" t="s">
        <v>101</v>
      </c>
      <c r="P547" s="9" t="s">
        <v>102</v>
      </c>
      <c r="U547" s="10" t="n">
        <v>42162</v>
      </c>
      <c r="V547" s="10" t="n">
        <v>42221</v>
      </c>
    </row>
    <row r="548" customFormat="false" ht="15" hidden="false" customHeight="false" outlineLevel="0" collapsed="false">
      <c r="A548" s="5" t="s">
        <v>648</v>
      </c>
      <c r="B548" s="6" t="s">
        <v>32</v>
      </c>
      <c r="C548" s="5" t="s">
        <v>649</v>
      </c>
      <c r="D548" s="5" t="n">
        <v>6.85087</v>
      </c>
      <c r="E548" s="5" t="n">
        <v>-75.69736</v>
      </c>
      <c r="H548" s="6" t="s">
        <v>126</v>
      </c>
      <c r="I548" s="7" t="n">
        <v>0.45</v>
      </c>
      <c r="J548" s="8" t="str">
        <f aca="false">TEXT(H548,"dd/mm/yyyy")&amp;" "&amp;TEXT(I548,"hh:mm:ss")</f>
        <v>15/06/2015 10:48:00</v>
      </c>
      <c r="K548" s="5" t="s">
        <v>536</v>
      </c>
      <c r="L548" s="5" t="s">
        <v>36</v>
      </c>
      <c r="M548" s="5" t="s">
        <v>37</v>
      </c>
      <c r="N548" s="5" t="s">
        <v>101</v>
      </c>
      <c r="P548" s="9" t="s">
        <v>102</v>
      </c>
      <c r="U548" s="10" t="n">
        <v>42162</v>
      </c>
      <c r="V548" s="10" t="n">
        <v>42221</v>
      </c>
    </row>
    <row r="549" customFormat="false" ht="15" hidden="false" customHeight="false" outlineLevel="0" collapsed="false">
      <c r="A549" s="5" t="s">
        <v>648</v>
      </c>
      <c r="B549" s="6" t="s">
        <v>32</v>
      </c>
      <c r="C549" s="5" t="s">
        <v>649</v>
      </c>
      <c r="D549" s="5" t="n">
        <v>6.85087</v>
      </c>
      <c r="E549" s="5" t="n">
        <v>-75.69736</v>
      </c>
      <c r="H549" s="6" t="s">
        <v>322</v>
      </c>
      <c r="I549" s="7" t="n">
        <v>0.709027777777778</v>
      </c>
      <c r="J549" s="8" t="str">
        <f aca="false">TEXT(H549,"dd/mm/yyyy")&amp;" "&amp;TEXT(I549,"hh:mm:ss")</f>
        <v>17/06/2015 17:01:00</v>
      </c>
      <c r="K549" s="5" t="s">
        <v>538</v>
      </c>
      <c r="L549" s="5" t="s">
        <v>36</v>
      </c>
      <c r="M549" s="5" t="s">
        <v>37</v>
      </c>
      <c r="N549" s="5" t="s">
        <v>101</v>
      </c>
      <c r="P549" s="9" t="s">
        <v>102</v>
      </c>
      <c r="U549" s="10" t="n">
        <v>42162</v>
      </c>
      <c r="V549" s="10" t="n">
        <v>42221</v>
      </c>
    </row>
    <row r="550" customFormat="false" ht="15" hidden="false" customHeight="false" outlineLevel="0" collapsed="false">
      <c r="A550" s="5" t="s">
        <v>648</v>
      </c>
      <c r="B550" s="6" t="s">
        <v>32</v>
      </c>
      <c r="C550" s="5" t="s">
        <v>649</v>
      </c>
      <c r="D550" s="5" t="n">
        <v>6.85087</v>
      </c>
      <c r="E550" s="5" t="n">
        <v>-75.69736</v>
      </c>
      <c r="H550" s="6" t="s">
        <v>115</v>
      </c>
      <c r="I550" s="7" t="n">
        <v>0.221527777777778</v>
      </c>
      <c r="J550" s="8" t="str">
        <f aca="false">TEXT(H550,"dd/mm/yyyy")&amp;" "&amp;TEXT(I550,"hh:mm:ss")</f>
        <v>18/06/2015 05:19:00</v>
      </c>
      <c r="K550" s="5" t="s">
        <v>655</v>
      </c>
      <c r="L550" s="5" t="s">
        <v>36</v>
      </c>
      <c r="M550" s="5" t="s">
        <v>37</v>
      </c>
      <c r="N550" s="5" t="s">
        <v>60</v>
      </c>
      <c r="P550" s="9" t="s">
        <v>61</v>
      </c>
      <c r="U550" s="10" t="n">
        <v>42162</v>
      </c>
      <c r="V550" s="10" t="n">
        <v>42221</v>
      </c>
    </row>
    <row r="551" customFormat="false" ht="15" hidden="false" customHeight="false" outlineLevel="0" collapsed="false">
      <c r="A551" s="5" t="s">
        <v>648</v>
      </c>
      <c r="B551" s="6" t="s">
        <v>32</v>
      </c>
      <c r="C551" s="5" t="s">
        <v>649</v>
      </c>
      <c r="D551" s="5" t="n">
        <v>6.85087</v>
      </c>
      <c r="E551" s="5" t="n">
        <v>-75.69736</v>
      </c>
      <c r="H551" s="6" t="s">
        <v>73</v>
      </c>
      <c r="I551" s="7" t="n">
        <v>0.851388888888889</v>
      </c>
      <c r="J551" s="8" t="str">
        <f aca="false">TEXT(H551,"dd/mm/yyyy")&amp;" "&amp;TEXT(I551,"hh:mm:ss")</f>
        <v>21/06/2015 20:26:00</v>
      </c>
      <c r="K551" s="5" t="s">
        <v>568</v>
      </c>
      <c r="L551" s="5" t="s">
        <v>36</v>
      </c>
      <c r="M551" s="5" t="s">
        <v>37</v>
      </c>
      <c r="N551" s="5" t="s">
        <v>60</v>
      </c>
      <c r="P551" s="9" t="s">
        <v>61</v>
      </c>
      <c r="U551" s="10" t="n">
        <v>42162</v>
      </c>
      <c r="V551" s="10" t="n">
        <v>42221</v>
      </c>
    </row>
    <row r="552" customFormat="false" ht="15" hidden="false" customHeight="false" outlineLevel="0" collapsed="false">
      <c r="A552" s="5" t="s">
        <v>648</v>
      </c>
      <c r="B552" s="6" t="s">
        <v>32</v>
      </c>
      <c r="C552" s="5" t="s">
        <v>649</v>
      </c>
      <c r="D552" s="5" t="n">
        <v>6.85087</v>
      </c>
      <c r="E552" s="5" t="n">
        <v>-75.69736</v>
      </c>
      <c r="H552" s="6" t="s">
        <v>73</v>
      </c>
      <c r="I552" s="7" t="n">
        <v>0.275694444444444</v>
      </c>
      <c r="J552" s="8" t="str">
        <f aca="false">TEXT(H552,"dd/mm/yyyy")&amp;" "&amp;TEXT(I552,"hh:mm:ss")</f>
        <v>21/06/2015 06:37:00</v>
      </c>
      <c r="K552" s="5" t="s">
        <v>596</v>
      </c>
      <c r="L552" s="5" t="s">
        <v>36</v>
      </c>
      <c r="M552" s="5" t="s">
        <v>37</v>
      </c>
      <c r="N552" s="5" t="s">
        <v>101</v>
      </c>
      <c r="P552" s="9" t="s">
        <v>102</v>
      </c>
      <c r="U552" s="10" t="n">
        <v>42162</v>
      </c>
      <c r="V552" s="10" t="n">
        <v>42221</v>
      </c>
    </row>
    <row r="553" customFormat="false" ht="15" hidden="false" customHeight="false" outlineLevel="0" collapsed="false">
      <c r="A553" s="5" t="s">
        <v>648</v>
      </c>
      <c r="B553" s="6" t="s">
        <v>32</v>
      </c>
      <c r="C553" s="5" t="s">
        <v>649</v>
      </c>
      <c r="D553" s="5" t="n">
        <v>6.85087</v>
      </c>
      <c r="E553" s="5" t="n">
        <v>-75.69736</v>
      </c>
      <c r="H553" s="6" t="s">
        <v>334</v>
      </c>
      <c r="I553" s="7" t="n">
        <v>0.558333333333333</v>
      </c>
      <c r="J553" s="8" t="str">
        <f aca="false">TEXT(H553,"dd/mm/yyyy")&amp;" "&amp;TEXT(I553,"hh:mm:ss")</f>
        <v>22/06/2015 13:24:00</v>
      </c>
      <c r="K553" s="5" t="s">
        <v>587</v>
      </c>
      <c r="L553" s="5" t="s">
        <v>36</v>
      </c>
      <c r="M553" s="5" t="s">
        <v>37</v>
      </c>
      <c r="N553" s="5" t="s">
        <v>101</v>
      </c>
      <c r="P553" s="9" t="s">
        <v>102</v>
      </c>
      <c r="U553" s="10" t="n">
        <v>42162</v>
      </c>
      <c r="V553" s="10" t="n">
        <v>42221</v>
      </c>
    </row>
    <row r="554" customFormat="false" ht="15" hidden="false" customHeight="false" outlineLevel="0" collapsed="false">
      <c r="A554" s="5" t="s">
        <v>656</v>
      </c>
      <c r="B554" s="6" t="s">
        <v>32</v>
      </c>
      <c r="C554" s="5" t="s">
        <v>657</v>
      </c>
      <c r="D554" s="5" t="n">
        <v>6.72763</v>
      </c>
      <c r="E554" s="5" t="n">
        <v>-75.6674</v>
      </c>
      <c r="H554" s="6" t="s">
        <v>334</v>
      </c>
      <c r="I554" s="7" t="n">
        <v>0.709722222222222</v>
      </c>
      <c r="J554" s="8" t="str">
        <f aca="false">TEXT(H554,"dd/mm/yyyy")&amp;" "&amp;TEXT(I554,"hh:mm:ss")</f>
        <v>22/06/2015 17:02:00</v>
      </c>
      <c r="K554" s="5" t="s">
        <v>559</v>
      </c>
      <c r="L554" s="5" t="s">
        <v>42</v>
      </c>
      <c r="M554" s="5" t="s">
        <v>192</v>
      </c>
      <c r="N554" s="5" t="s">
        <v>193</v>
      </c>
      <c r="P554" s="9" t="s">
        <v>194</v>
      </c>
      <c r="U554" s="10" t="n">
        <v>42163</v>
      </c>
      <c r="V554" s="10" t="n">
        <v>42220</v>
      </c>
    </row>
    <row r="555" customFormat="false" ht="15" hidden="false" customHeight="false" outlineLevel="0" collapsed="false">
      <c r="A555" s="5" t="s">
        <v>656</v>
      </c>
      <c r="B555" s="6" t="s">
        <v>32</v>
      </c>
      <c r="C555" s="5" t="s">
        <v>657</v>
      </c>
      <c r="D555" s="5" t="n">
        <v>6.72763</v>
      </c>
      <c r="E555" s="5" t="n">
        <v>-75.6674</v>
      </c>
      <c r="H555" s="6" t="s">
        <v>340</v>
      </c>
      <c r="I555" s="7" t="n">
        <v>0.0305555555555556</v>
      </c>
      <c r="J555" s="8" t="str">
        <f aca="false">TEXT(H555,"dd/mm/yyyy")&amp;" "&amp;TEXT(I555,"hh:mm:ss")</f>
        <v>23/06/2015 00:44:00</v>
      </c>
      <c r="K555" s="5" t="s">
        <v>543</v>
      </c>
      <c r="L555" s="5" t="s">
        <v>36</v>
      </c>
      <c r="M555" s="5" t="s">
        <v>89</v>
      </c>
      <c r="N555" s="5" t="s">
        <v>281</v>
      </c>
      <c r="P555" s="9" t="s">
        <v>282</v>
      </c>
      <c r="U555" s="10" t="n">
        <v>42163</v>
      </c>
      <c r="V555" s="10" t="n">
        <v>42220</v>
      </c>
    </row>
    <row r="556" customFormat="false" ht="15" hidden="false" customHeight="false" outlineLevel="0" collapsed="false">
      <c r="A556" s="5" t="s">
        <v>656</v>
      </c>
      <c r="B556" s="6" t="s">
        <v>32</v>
      </c>
      <c r="C556" s="5" t="s">
        <v>657</v>
      </c>
      <c r="D556" s="5" t="n">
        <v>6.72763</v>
      </c>
      <c r="E556" s="5" t="n">
        <v>-75.6674</v>
      </c>
      <c r="H556" s="6" t="s">
        <v>133</v>
      </c>
      <c r="I556" s="7" t="n">
        <v>0.04375</v>
      </c>
      <c r="J556" s="8" t="str">
        <f aca="false">TEXT(H556,"dd/mm/yyyy")&amp;" "&amp;TEXT(I556,"hh:mm:ss")</f>
        <v>25/06/2015 01:03:00</v>
      </c>
      <c r="K556" s="5" t="s">
        <v>580</v>
      </c>
      <c r="L556" s="5" t="s">
        <v>36</v>
      </c>
      <c r="M556" s="5" t="s">
        <v>54</v>
      </c>
      <c r="N556" s="5" t="s">
        <v>55</v>
      </c>
      <c r="P556" s="9" t="s">
        <v>56</v>
      </c>
      <c r="U556" s="10" t="n">
        <v>42163</v>
      </c>
      <c r="V556" s="10" t="n">
        <v>42220</v>
      </c>
    </row>
    <row r="557" customFormat="false" ht="15" hidden="false" customHeight="false" outlineLevel="0" collapsed="false">
      <c r="A557" s="5" t="s">
        <v>656</v>
      </c>
      <c r="B557" s="6" t="s">
        <v>32</v>
      </c>
      <c r="C557" s="5" t="s">
        <v>657</v>
      </c>
      <c r="D557" s="5" t="n">
        <v>6.72763</v>
      </c>
      <c r="E557" s="5" t="n">
        <v>-75.6674</v>
      </c>
      <c r="H557" s="6" t="s">
        <v>75</v>
      </c>
      <c r="I557" s="7" t="n">
        <v>0.345833333333333</v>
      </c>
      <c r="J557" s="8" t="str">
        <f aca="false">TEXT(H557,"dd/mm/yyyy")&amp;" "&amp;TEXT(I557,"hh:mm:ss")</f>
        <v>30/06/2015 08:18:00</v>
      </c>
      <c r="K557" s="5" t="s">
        <v>519</v>
      </c>
      <c r="L557" s="5" t="s">
        <v>42</v>
      </c>
      <c r="M557" s="5" t="s">
        <v>47</v>
      </c>
      <c r="N557" s="5" t="s">
        <v>48</v>
      </c>
      <c r="P557" s="9" t="s">
        <v>107</v>
      </c>
      <c r="U557" s="10" t="n">
        <v>42163</v>
      </c>
      <c r="V557" s="10" t="n">
        <v>42220</v>
      </c>
    </row>
    <row r="558" customFormat="false" ht="15" hidden="false" customHeight="false" outlineLevel="0" collapsed="false">
      <c r="A558" s="5" t="s">
        <v>656</v>
      </c>
      <c r="B558" s="6" t="s">
        <v>32</v>
      </c>
      <c r="C558" s="5" t="s">
        <v>657</v>
      </c>
      <c r="D558" s="5" t="n">
        <v>6.72763</v>
      </c>
      <c r="E558" s="5" t="n">
        <v>-75.6674</v>
      </c>
      <c r="H558" s="6" t="s">
        <v>372</v>
      </c>
      <c r="I558" s="7" t="n">
        <v>0.2625</v>
      </c>
      <c r="J558" s="8" t="str">
        <f aca="false">TEXT(H558,"dd/mm/yyyy")&amp;" "&amp;TEXT(I558,"hh:mm:ss")</f>
        <v>03/07/2015 06:18:00</v>
      </c>
      <c r="K558" s="5" t="s">
        <v>521</v>
      </c>
      <c r="L558" s="5" t="s">
        <v>42</v>
      </c>
      <c r="M558" s="5" t="s">
        <v>192</v>
      </c>
      <c r="N558" s="5" t="s">
        <v>193</v>
      </c>
      <c r="P558" s="9" t="s">
        <v>194</v>
      </c>
      <c r="U558" s="10" t="n">
        <v>42163</v>
      </c>
      <c r="V558" s="10" t="n">
        <v>42220</v>
      </c>
    </row>
    <row r="559" customFormat="false" ht="15" hidden="false" customHeight="false" outlineLevel="0" collapsed="false">
      <c r="A559" s="5" t="s">
        <v>656</v>
      </c>
      <c r="B559" s="6" t="s">
        <v>32</v>
      </c>
      <c r="C559" s="5" t="s">
        <v>657</v>
      </c>
      <c r="D559" s="5" t="n">
        <v>6.72763</v>
      </c>
      <c r="E559" s="5" t="n">
        <v>-75.6674</v>
      </c>
      <c r="H559" s="6" t="s">
        <v>503</v>
      </c>
      <c r="I559" s="7" t="n">
        <v>0.2375</v>
      </c>
      <c r="J559" s="8" t="str">
        <f aca="false">TEXT(H559,"dd/mm/yyyy")&amp;" "&amp;TEXT(I559,"hh:mm:ss")</f>
        <v>04/07/2015 05:42:00</v>
      </c>
      <c r="K559" s="5" t="s">
        <v>658</v>
      </c>
      <c r="L559" s="5" t="s">
        <v>42</v>
      </c>
      <c r="M559" s="5" t="s">
        <v>192</v>
      </c>
      <c r="N559" s="5" t="s">
        <v>193</v>
      </c>
      <c r="P559" s="9" t="s">
        <v>194</v>
      </c>
      <c r="U559" s="10" t="n">
        <v>42163</v>
      </c>
      <c r="V559" s="10" t="n">
        <v>42220</v>
      </c>
    </row>
    <row r="560" customFormat="false" ht="15" hidden="false" customHeight="false" outlineLevel="0" collapsed="false">
      <c r="A560" s="5" t="s">
        <v>656</v>
      </c>
      <c r="B560" s="6" t="s">
        <v>32</v>
      </c>
      <c r="C560" s="5" t="s">
        <v>657</v>
      </c>
      <c r="D560" s="5" t="n">
        <v>6.72763</v>
      </c>
      <c r="E560" s="5" t="n">
        <v>-75.6674</v>
      </c>
      <c r="H560" s="6" t="s">
        <v>387</v>
      </c>
      <c r="I560" s="7" t="n">
        <v>0.159027777777778</v>
      </c>
      <c r="J560" s="8" t="str">
        <f aca="false">TEXT(H560,"dd/mm/yyyy")&amp;" "&amp;TEXT(I560,"hh:mm:ss")</f>
        <v>07/07/2015 03:49:00</v>
      </c>
      <c r="K560" s="5" t="s">
        <v>525</v>
      </c>
      <c r="L560" s="5" t="s">
        <v>36</v>
      </c>
      <c r="M560" s="5" t="s">
        <v>77</v>
      </c>
      <c r="N560" s="5" t="s">
        <v>78</v>
      </c>
      <c r="P560" s="9" t="s">
        <v>79</v>
      </c>
      <c r="U560" s="10" t="n">
        <v>42163</v>
      </c>
      <c r="V560" s="10" t="n">
        <v>42220</v>
      </c>
    </row>
    <row r="561" customFormat="false" ht="15" hidden="false" customHeight="false" outlineLevel="0" collapsed="false">
      <c r="A561" s="5" t="s">
        <v>656</v>
      </c>
      <c r="B561" s="6" t="s">
        <v>32</v>
      </c>
      <c r="C561" s="5" t="s">
        <v>657</v>
      </c>
      <c r="D561" s="5" t="n">
        <v>6.72763</v>
      </c>
      <c r="E561" s="5" t="n">
        <v>-75.6674</v>
      </c>
      <c r="H561" s="6" t="s">
        <v>387</v>
      </c>
      <c r="I561" s="7" t="n">
        <v>0.252083333333333</v>
      </c>
      <c r="J561" s="8" t="str">
        <f aca="false">TEXT(H561,"dd/mm/yyyy")&amp;" "&amp;TEXT(I561,"hh:mm:ss")</f>
        <v>07/07/2015 06:03:00</v>
      </c>
      <c r="K561" s="5" t="s">
        <v>566</v>
      </c>
      <c r="L561" s="5" t="s">
        <v>36</v>
      </c>
      <c r="M561" s="5" t="s">
        <v>89</v>
      </c>
      <c r="N561" s="5" t="s">
        <v>90</v>
      </c>
      <c r="P561" s="9" t="s">
        <v>91</v>
      </c>
      <c r="U561" s="10" t="n">
        <v>42163</v>
      </c>
      <c r="V561" s="10" t="n">
        <v>42220</v>
      </c>
    </row>
    <row r="562" customFormat="false" ht="15" hidden="false" customHeight="false" outlineLevel="0" collapsed="false">
      <c r="A562" s="5" t="s">
        <v>656</v>
      </c>
      <c r="B562" s="6" t="s">
        <v>32</v>
      </c>
      <c r="C562" s="5" t="s">
        <v>657</v>
      </c>
      <c r="D562" s="5" t="n">
        <v>6.72763</v>
      </c>
      <c r="E562" s="5" t="n">
        <v>-75.6674</v>
      </c>
      <c r="H562" s="6" t="s">
        <v>395</v>
      </c>
      <c r="I562" s="7" t="n">
        <v>0.36875</v>
      </c>
      <c r="J562" s="8" t="str">
        <f aca="false">TEXT(H562,"dd/mm/yyyy")&amp;" "&amp;TEXT(I562,"hh:mm:ss")</f>
        <v>10/07/2015 08:51:00</v>
      </c>
      <c r="K562" s="5" t="s">
        <v>530</v>
      </c>
      <c r="L562" s="5" t="s">
        <v>36</v>
      </c>
      <c r="M562" s="5" t="s">
        <v>37</v>
      </c>
      <c r="N562" s="5" t="s">
        <v>101</v>
      </c>
      <c r="P562" s="9" t="s">
        <v>579</v>
      </c>
      <c r="U562" s="10" t="n">
        <v>42163</v>
      </c>
      <c r="V562" s="10" t="n">
        <v>42220</v>
      </c>
    </row>
    <row r="563" customFormat="false" ht="15" hidden="false" customHeight="false" outlineLevel="0" collapsed="false">
      <c r="A563" s="5" t="s">
        <v>656</v>
      </c>
      <c r="B563" s="6" t="s">
        <v>32</v>
      </c>
      <c r="C563" s="5" t="s">
        <v>657</v>
      </c>
      <c r="D563" s="5" t="n">
        <v>6.72763</v>
      </c>
      <c r="E563" s="5" t="n">
        <v>-75.6674</v>
      </c>
      <c r="H563" s="6" t="s">
        <v>410</v>
      </c>
      <c r="I563" s="7" t="n">
        <v>0.722222222222222</v>
      </c>
      <c r="J563" s="8" t="str">
        <f aca="false">TEXT(H563,"dd/mm/yyyy")&amp;" "&amp;TEXT(I563,"hh:mm:ss")</f>
        <v>14/07/2015 17:20:00</v>
      </c>
      <c r="K563" s="5" t="s">
        <v>653</v>
      </c>
      <c r="L563" s="5" t="s">
        <v>42</v>
      </c>
      <c r="M563" s="5" t="s">
        <v>192</v>
      </c>
      <c r="N563" s="5" t="s">
        <v>193</v>
      </c>
      <c r="P563" s="9" t="s">
        <v>194</v>
      </c>
      <c r="U563" s="10" t="n">
        <v>42163</v>
      </c>
      <c r="V563" s="10" t="n">
        <v>42220</v>
      </c>
    </row>
    <row r="564" customFormat="false" ht="15" hidden="false" customHeight="false" outlineLevel="0" collapsed="false">
      <c r="A564" s="5" t="s">
        <v>656</v>
      </c>
      <c r="B564" s="6" t="s">
        <v>32</v>
      </c>
      <c r="C564" s="5" t="s">
        <v>657</v>
      </c>
      <c r="D564" s="5" t="n">
        <v>6.72763</v>
      </c>
      <c r="E564" s="5" t="n">
        <v>-75.6674</v>
      </c>
      <c r="H564" s="6" t="s">
        <v>413</v>
      </c>
      <c r="I564" s="7" t="n">
        <v>0.0381944444444444</v>
      </c>
      <c r="J564" s="8" t="str">
        <f aca="false">TEXT(H564,"dd/mm/yyyy")&amp;" "&amp;TEXT(I564,"hh:mm:ss")</f>
        <v>15/07/2015 00:55:00</v>
      </c>
      <c r="K564" s="5" t="s">
        <v>654</v>
      </c>
      <c r="L564" s="5" t="s">
        <v>36</v>
      </c>
      <c r="M564" s="5" t="s">
        <v>89</v>
      </c>
      <c r="N564" s="5" t="s">
        <v>113</v>
      </c>
      <c r="P564" s="9" t="s">
        <v>365</v>
      </c>
      <c r="U564" s="10" t="n">
        <v>42163</v>
      </c>
      <c r="V564" s="10" t="n">
        <v>42220</v>
      </c>
    </row>
    <row r="565" customFormat="false" ht="15" hidden="false" customHeight="false" outlineLevel="0" collapsed="false">
      <c r="A565" s="5" t="s">
        <v>656</v>
      </c>
      <c r="B565" s="6" t="s">
        <v>32</v>
      </c>
      <c r="C565" s="5" t="s">
        <v>657</v>
      </c>
      <c r="D565" s="5" t="n">
        <v>6.72763</v>
      </c>
      <c r="E565" s="5" t="n">
        <v>-75.6674</v>
      </c>
      <c r="H565" s="6" t="s">
        <v>449</v>
      </c>
      <c r="I565" s="7" t="n">
        <v>0.247222222222222</v>
      </c>
      <c r="J565" s="8" t="str">
        <f aca="false">TEXT(H565,"dd/mm/yyyy")&amp;" "&amp;TEXT(I565,"hh:mm:ss")</f>
        <v>22/07/2015 05:56:00</v>
      </c>
      <c r="K565" s="5" t="s">
        <v>533</v>
      </c>
      <c r="L565" s="5" t="s">
        <v>42</v>
      </c>
      <c r="M565" s="5" t="s">
        <v>47</v>
      </c>
      <c r="N565" s="5" t="s">
        <v>48</v>
      </c>
      <c r="P565" s="9" t="s">
        <v>107</v>
      </c>
      <c r="U565" s="10" t="n">
        <v>42163</v>
      </c>
      <c r="V565" s="10" t="n">
        <v>42220</v>
      </c>
    </row>
    <row r="566" customFormat="false" ht="15" hidden="false" customHeight="false" outlineLevel="0" collapsed="false">
      <c r="A566" s="5" t="s">
        <v>656</v>
      </c>
      <c r="B566" s="6" t="s">
        <v>32</v>
      </c>
      <c r="C566" s="5" t="s">
        <v>657</v>
      </c>
      <c r="D566" s="5" t="n">
        <v>6.72763</v>
      </c>
      <c r="E566" s="5" t="n">
        <v>-75.6674</v>
      </c>
      <c r="H566" s="6" t="s">
        <v>454</v>
      </c>
      <c r="I566" s="7" t="n">
        <v>0.668055555555556</v>
      </c>
      <c r="J566" s="8" t="str">
        <f aca="false">TEXT(H566,"dd/mm/yyyy")&amp;" "&amp;TEXT(I566,"hh:mm:ss")</f>
        <v>24/07/2015 16:02:00</v>
      </c>
      <c r="K566" s="5" t="s">
        <v>534</v>
      </c>
      <c r="L566" s="5" t="s">
        <v>36</v>
      </c>
      <c r="M566" s="5" t="s">
        <v>37</v>
      </c>
      <c r="N566" s="5" t="s">
        <v>101</v>
      </c>
      <c r="P566" s="9" t="s">
        <v>102</v>
      </c>
      <c r="U566" s="10" t="n">
        <v>42163</v>
      </c>
      <c r="V566" s="10" t="n">
        <v>42220</v>
      </c>
    </row>
    <row r="567" customFormat="false" ht="15" hidden="false" customHeight="false" outlineLevel="0" collapsed="false">
      <c r="A567" s="5" t="s">
        <v>656</v>
      </c>
      <c r="B567" s="6" t="s">
        <v>32</v>
      </c>
      <c r="C567" s="5" t="s">
        <v>657</v>
      </c>
      <c r="D567" s="5" t="n">
        <v>6.72763</v>
      </c>
      <c r="E567" s="5" t="n">
        <v>-75.6674</v>
      </c>
      <c r="H567" s="6" t="s">
        <v>461</v>
      </c>
      <c r="I567" s="7" t="n">
        <v>0.139583333333333</v>
      </c>
      <c r="J567" s="8" t="str">
        <f aca="false">TEXT(H567,"dd/mm/yyyy")&amp;" "&amp;TEXT(I567,"hh:mm:ss")</f>
        <v>26/07/2015 03:21:00</v>
      </c>
      <c r="K567" s="5" t="s">
        <v>537</v>
      </c>
      <c r="L567" s="5" t="s">
        <v>36</v>
      </c>
      <c r="M567" s="5" t="s">
        <v>89</v>
      </c>
      <c r="N567" s="5" t="s">
        <v>113</v>
      </c>
      <c r="P567" s="9" t="s">
        <v>365</v>
      </c>
      <c r="U567" s="10" t="n">
        <v>42163</v>
      </c>
      <c r="V567" s="10" t="n">
        <v>42220</v>
      </c>
    </row>
    <row r="568" customFormat="false" ht="15" hidden="false" customHeight="false" outlineLevel="0" collapsed="false">
      <c r="A568" s="5" t="s">
        <v>656</v>
      </c>
      <c r="B568" s="6" t="s">
        <v>32</v>
      </c>
      <c r="C568" s="5" t="s">
        <v>657</v>
      </c>
      <c r="D568" s="5" t="n">
        <v>6.72763</v>
      </c>
      <c r="E568" s="5" t="n">
        <v>-75.6674</v>
      </c>
      <c r="H568" s="6" t="s">
        <v>465</v>
      </c>
      <c r="I568" s="7" t="n">
        <v>0.430555555555556</v>
      </c>
      <c r="J568" s="8" t="str">
        <f aca="false">TEXT(H568,"dd/mm/yyyy")&amp;" "&amp;TEXT(I568,"hh:mm:ss")</f>
        <v>27/07/2015 10:20:00</v>
      </c>
      <c r="K568" s="5" t="s">
        <v>587</v>
      </c>
      <c r="L568" s="5" t="s">
        <v>42</v>
      </c>
      <c r="M568" s="5" t="s">
        <v>47</v>
      </c>
      <c r="N568" s="5" t="s">
        <v>48</v>
      </c>
      <c r="P568" s="9" t="s">
        <v>107</v>
      </c>
      <c r="U568" s="10" t="n">
        <v>42163</v>
      </c>
      <c r="V568" s="10" t="n">
        <v>42220</v>
      </c>
    </row>
    <row r="569" customFormat="false" ht="15" hidden="false" customHeight="false" outlineLevel="0" collapsed="false">
      <c r="A569" s="5" t="s">
        <v>656</v>
      </c>
      <c r="B569" s="6" t="s">
        <v>32</v>
      </c>
      <c r="C569" s="5" t="s">
        <v>657</v>
      </c>
      <c r="D569" s="5" t="n">
        <v>6.72763</v>
      </c>
      <c r="E569" s="5" t="n">
        <v>-75.6674</v>
      </c>
      <c r="H569" s="6" t="s">
        <v>465</v>
      </c>
      <c r="I569" s="7" t="n">
        <v>0.444444444444444</v>
      </c>
      <c r="J569" s="8" t="str">
        <f aca="false">TEXT(H569,"dd/mm/yyyy")&amp;" "&amp;TEXT(I569,"hh:mm:ss")</f>
        <v>27/07/2015 10:40:00</v>
      </c>
      <c r="K569" s="5" t="s">
        <v>569</v>
      </c>
      <c r="L569" s="5" t="s">
        <v>36</v>
      </c>
      <c r="M569" s="5" t="s">
        <v>37</v>
      </c>
      <c r="N569" s="5" t="s">
        <v>101</v>
      </c>
      <c r="P569" s="9" t="s">
        <v>102</v>
      </c>
      <c r="U569" s="10" t="n">
        <v>42163</v>
      </c>
      <c r="V569" s="10" t="n">
        <v>42220</v>
      </c>
    </row>
    <row r="570" customFormat="false" ht="15" hidden="false" customHeight="false" outlineLevel="0" collapsed="false">
      <c r="A570" s="5" t="s">
        <v>656</v>
      </c>
      <c r="B570" s="6" t="s">
        <v>32</v>
      </c>
      <c r="C570" s="5" t="s">
        <v>657</v>
      </c>
      <c r="D570" s="5" t="n">
        <v>6.72763</v>
      </c>
      <c r="E570" s="5" t="n">
        <v>-75.6674</v>
      </c>
      <c r="H570" s="6" t="s">
        <v>465</v>
      </c>
      <c r="I570" s="7" t="n">
        <v>0.313888888888889</v>
      </c>
      <c r="J570" s="8" t="str">
        <f aca="false">TEXT(H570,"dd/mm/yyyy")&amp;" "&amp;TEXT(I570,"hh:mm:ss")</f>
        <v>27/07/2015 07:32:00</v>
      </c>
      <c r="K570" s="5" t="s">
        <v>659</v>
      </c>
      <c r="L570" s="5" t="s">
        <v>36</v>
      </c>
      <c r="M570" s="5" t="s">
        <v>37</v>
      </c>
      <c r="N570" s="5" t="s">
        <v>101</v>
      </c>
      <c r="P570" s="9" t="s">
        <v>102</v>
      </c>
      <c r="U570" s="10" t="n">
        <v>42163</v>
      </c>
      <c r="V570" s="10" t="n">
        <v>42220</v>
      </c>
    </row>
    <row r="571" customFormat="false" ht="15" hidden="false" customHeight="false" outlineLevel="0" collapsed="false">
      <c r="A571" s="5" t="s">
        <v>656</v>
      </c>
      <c r="B571" s="6" t="s">
        <v>32</v>
      </c>
      <c r="C571" s="5" t="s">
        <v>657</v>
      </c>
      <c r="D571" s="5" t="n">
        <v>6.72763</v>
      </c>
      <c r="E571" s="5" t="n">
        <v>-75.6674</v>
      </c>
      <c r="H571" s="6" t="s">
        <v>469</v>
      </c>
      <c r="I571" s="7" t="n">
        <v>0.25625</v>
      </c>
      <c r="J571" s="8" t="str">
        <f aca="false">TEXT(H571,"dd/mm/yyyy")&amp;" "&amp;TEXT(I571,"hh:mm:ss")</f>
        <v>28/07/2015 06:09:00</v>
      </c>
      <c r="K571" s="5" t="s">
        <v>660</v>
      </c>
      <c r="L571" s="5" t="s">
        <v>42</v>
      </c>
      <c r="M571" s="5" t="s">
        <v>47</v>
      </c>
      <c r="N571" s="5" t="s">
        <v>48</v>
      </c>
      <c r="P571" s="9" t="s">
        <v>49</v>
      </c>
      <c r="U571" s="10" t="n">
        <v>42163</v>
      </c>
      <c r="V571" s="10" t="n">
        <v>42220</v>
      </c>
    </row>
    <row r="572" customFormat="false" ht="15" hidden="false" customHeight="false" outlineLevel="0" collapsed="false">
      <c r="A572" s="5" t="s">
        <v>656</v>
      </c>
      <c r="B572" s="6" t="s">
        <v>32</v>
      </c>
      <c r="C572" s="5" t="s">
        <v>657</v>
      </c>
      <c r="D572" s="5" t="n">
        <v>6.72763</v>
      </c>
      <c r="E572" s="5" t="n">
        <v>-75.6674</v>
      </c>
      <c r="H572" s="6" t="s">
        <v>469</v>
      </c>
      <c r="I572" s="7" t="n">
        <v>0.446527777777778</v>
      </c>
      <c r="J572" s="8" t="str">
        <f aca="false">TEXT(H572,"dd/mm/yyyy")&amp;" "&amp;TEXT(I572,"hh:mm:ss")</f>
        <v>28/07/2015 10:43:00</v>
      </c>
      <c r="K572" s="5" t="s">
        <v>661</v>
      </c>
      <c r="L572" s="5" t="s">
        <v>36</v>
      </c>
      <c r="M572" s="5" t="s">
        <v>77</v>
      </c>
      <c r="N572" s="5" t="s">
        <v>78</v>
      </c>
      <c r="P572" s="9" t="s">
        <v>79</v>
      </c>
      <c r="U572" s="10" t="n">
        <v>42163</v>
      </c>
      <c r="V572" s="10" t="n">
        <v>42220</v>
      </c>
    </row>
    <row r="573" customFormat="false" ht="15" hidden="false" customHeight="false" outlineLevel="0" collapsed="false">
      <c r="A573" s="5" t="s">
        <v>656</v>
      </c>
      <c r="B573" s="6" t="s">
        <v>32</v>
      </c>
      <c r="C573" s="5" t="s">
        <v>657</v>
      </c>
      <c r="D573" s="5" t="n">
        <v>6.72763</v>
      </c>
      <c r="E573" s="5" t="n">
        <v>-75.6674</v>
      </c>
      <c r="H573" s="6" t="s">
        <v>472</v>
      </c>
      <c r="I573" s="7" t="n">
        <v>0.196527777777778</v>
      </c>
      <c r="J573" s="8" t="str">
        <f aca="false">TEXT(H573,"dd/mm/yyyy")&amp;" "&amp;TEXT(I573,"hh:mm:ss")</f>
        <v>29/07/2015 04:43:00</v>
      </c>
      <c r="K573" s="5" t="s">
        <v>588</v>
      </c>
      <c r="L573" s="5" t="s">
        <v>42</v>
      </c>
      <c r="M573" s="5" t="s">
        <v>47</v>
      </c>
      <c r="N573" s="5" t="s">
        <v>48</v>
      </c>
      <c r="P573" s="9" t="s">
        <v>107</v>
      </c>
      <c r="U573" s="10" t="n">
        <v>42163</v>
      </c>
      <c r="V573" s="10" t="n">
        <v>42220</v>
      </c>
    </row>
    <row r="574" customFormat="false" ht="15" hidden="false" customHeight="false" outlineLevel="0" collapsed="false">
      <c r="A574" s="5" t="s">
        <v>656</v>
      </c>
      <c r="B574" s="6" t="s">
        <v>32</v>
      </c>
      <c r="C574" s="5" t="s">
        <v>657</v>
      </c>
      <c r="D574" s="5" t="n">
        <v>6.72763</v>
      </c>
      <c r="E574" s="5" t="n">
        <v>-75.6674</v>
      </c>
      <c r="H574" s="6" t="s">
        <v>474</v>
      </c>
      <c r="I574" s="7" t="n">
        <v>0.3125</v>
      </c>
      <c r="J574" s="8" t="str">
        <f aca="false">TEXT(H574,"dd/mm/yyyy")&amp;" "&amp;TEXT(I574,"hh:mm:ss")</f>
        <v>30/07/2015 07:30:00</v>
      </c>
      <c r="K574" s="5" t="s">
        <v>662</v>
      </c>
      <c r="L574" s="5" t="s">
        <v>36</v>
      </c>
      <c r="M574" s="5" t="s">
        <v>37</v>
      </c>
      <c r="N574" s="5" t="s">
        <v>101</v>
      </c>
      <c r="P574" s="9" t="s">
        <v>102</v>
      </c>
      <c r="U574" s="10" t="n">
        <v>42163</v>
      </c>
      <c r="V574" s="10" t="n">
        <v>42220</v>
      </c>
    </row>
    <row r="575" customFormat="false" ht="15" hidden="false" customHeight="false" outlineLevel="0" collapsed="false">
      <c r="A575" s="5" t="s">
        <v>656</v>
      </c>
      <c r="B575" s="6" t="s">
        <v>32</v>
      </c>
      <c r="C575" s="5" t="s">
        <v>657</v>
      </c>
      <c r="D575" s="5" t="n">
        <v>6.72763</v>
      </c>
      <c r="E575" s="5" t="n">
        <v>-75.6674</v>
      </c>
      <c r="H575" s="6" t="s">
        <v>476</v>
      </c>
      <c r="I575" s="7" t="n">
        <v>0.304166666666667</v>
      </c>
      <c r="J575" s="8" t="str">
        <f aca="false">TEXT(H575,"dd/mm/yyyy")&amp;" "&amp;TEXT(I575,"hh:mm:ss")</f>
        <v>31/07/2015 07:18:00</v>
      </c>
      <c r="K575" s="5" t="s">
        <v>663</v>
      </c>
      <c r="L575" s="5" t="s">
        <v>36</v>
      </c>
      <c r="M575" s="5" t="s">
        <v>37</v>
      </c>
      <c r="N575" s="5" t="s">
        <v>101</v>
      </c>
      <c r="P575" s="9" t="s">
        <v>102</v>
      </c>
      <c r="U575" s="10" t="n">
        <v>42163</v>
      </c>
      <c r="V575" s="10" t="n">
        <v>42220</v>
      </c>
    </row>
    <row r="576" customFormat="false" ht="15" hidden="false" customHeight="false" outlineLevel="0" collapsed="false">
      <c r="A576" s="5" t="s">
        <v>656</v>
      </c>
      <c r="B576" s="6" t="s">
        <v>32</v>
      </c>
      <c r="C576" s="5" t="s">
        <v>657</v>
      </c>
      <c r="D576" s="5" t="n">
        <v>6.72763</v>
      </c>
      <c r="E576" s="5" t="n">
        <v>-75.6674</v>
      </c>
      <c r="H576" s="6" t="s">
        <v>476</v>
      </c>
      <c r="I576" s="7" t="n">
        <v>0.254861111111111</v>
      </c>
      <c r="J576" s="8" t="str">
        <f aca="false">TEXT(H576,"dd/mm/yyyy")&amp;" "&amp;TEXT(I576,"hh:mm:ss")</f>
        <v>31/07/2015 06:07:00</v>
      </c>
      <c r="K576" s="5" t="s">
        <v>501</v>
      </c>
      <c r="L576" s="5" t="s">
        <v>36</v>
      </c>
      <c r="M576" s="5" t="s">
        <v>89</v>
      </c>
      <c r="N576" s="5" t="s">
        <v>90</v>
      </c>
      <c r="P576" s="9" t="s">
        <v>91</v>
      </c>
      <c r="U576" s="10" t="n">
        <v>42163</v>
      </c>
      <c r="V576" s="10" t="n">
        <v>42220</v>
      </c>
    </row>
    <row r="577" customFormat="false" ht="15" hidden="false" customHeight="false" outlineLevel="0" collapsed="false">
      <c r="A577" s="5" t="s">
        <v>656</v>
      </c>
      <c r="B577" s="6" t="s">
        <v>32</v>
      </c>
      <c r="C577" s="5" t="s">
        <v>657</v>
      </c>
      <c r="D577" s="5" t="n">
        <v>6.72763</v>
      </c>
      <c r="E577" s="5" t="n">
        <v>-75.6674</v>
      </c>
      <c r="H577" s="6" t="s">
        <v>476</v>
      </c>
      <c r="I577" s="7" t="n">
        <v>0.98125</v>
      </c>
      <c r="J577" s="8" t="str">
        <f aca="false">TEXT(H577,"dd/mm/yyyy")&amp;" "&amp;TEXT(I577,"hh:mm:ss")</f>
        <v>31/07/2015 23:33:00</v>
      </c>
      <c r="K577" s="5" t="s">
        <v>664</v>
      </c>
      <c r="L577" s="5" t="s">
        <v>36</v>
      </c>
      <c r="M577" s="5" t="s">
        <v>37</v>
      </c>
      <c r="N577" s="5" t="s">
        <v>196</v>
      </c>
      <c r="P577" s="9" t="s">
        <v>107</v>
      </c>
      <c r="U577" s="10" t="n">
        <v>42163</v>
      </c>
      <c r="V577" s="10" t="n">
        <v>42220</v>
      </c>
    </row>
    <row r="578" customFormat="false" ht="15" hidden="false" customHeight="false" outlineLevel="0" collapsed="false">
      <c r="A578" s="5" t="s">
        <v>656</v>
      </c>
      <c r="B578" s="6" t="s">
        <v>32</v>
      </c>
      <c r="C578" s="5" t="s">
        <v>657</v>
      </c>
      <c r="D578" s="5" t="n">
        <v>6.72763</v>
      </c>
      <c r="E578" s="5" t="n">
        <v>-75.6674</v>
      </c>
      <c r="H578" s="6" t="s">
        <v>508</v>
      </c>
      <c r="I578" s="7" t="n">
        <v>0.160416666666667</v>
      </c>
      <c r="J578" s="8" t="str">
        <f aca="false">TEXT(H578,"dd/mm/yyyy")&amp;" "&amp;TEXT(I578,"hh:mm:ss")</f>
        <v>01/08/2015 03:51:00</v>
      </c>
      <c r="K578" s="5" t="s">
        <v>575</v>
      </c>
      <c r="L578" s="5" t="s">
        <v>36</v>
      </c>
      <c r="M578" s="5" t="s">
        <v>37</v>
      </c>
      <c r="N578" s="5" t="s">
        <v>60</v>
      </c>
      <c r="P578" s="9" t="s">
        <v>61</v>
      </c>
      <c r="U578" s="10" t="n">
        <v>42163</v>
      </c>
      <c r="V578" s="10" t="n">
        <v>42220</v>
      </c>
    </row>
    <row r="579" customFormat="false" ht="15" hidden="false" customHeight="false" outlineLevel="0" collapsed="false">
      <c r="A579" s="5" t="s">
        <v>656</v>
      </c>
      <c r="B579" s="6" t="s">
        <v>32</v>
      </c>
      <c r="C579" s="5" t="s">
        <v>657</v>
      </c>
      <c r="D579" s="5" t="n">
        <v>6.72763</v>
      </c>
      <c r="E579" s="5" t="n">
        <v>-75.6674</v>
      </c>
      <c r="H579" s="6" t="s">
        <v>478</v>
      </c>
      <c r="I579" s="7" t="n">
        <v>0.461805555555556</v>
      </c>
      <c r="J579" s="8" t="str">
        <f aca="false">TEXT(H579,"dd/mm/yyyy")&amp;" "&amp;TEXT(I579,"hh:mm:ss")</f>
        <v>02/08/2015 11:05:00</v>
      </c>
      <c r="K579" s="5" t="s">
        <v>665</v>
      </c>
      <c r="L579" s="5" t="s">
        <v>36</v>
      </c>
      <c r="M579" s="5" t="s">
        <v>37</v>
      </c>
      <c r="N579" s="5" t="s">
        <v>101</v>
      </c>
      <c r="P579" s="9" t="s">
        <v>102</v>
      </c>
      <c r="U579" s="10" t="n">
        <v>42163</v>
      </c>
      <c r="V579" s="10" t="n">
        <v>42220</v>
      </c>
    </row>
    <row r="580" customFormat="false" ht="15" hidden="false" customHeight="false" outlineLevel="0" collapsed="false">
      <c r="A580" s="5" t="s">
        <v>656</v>
      </c>
      <c r="B580" s="6" t="s">
        <v>32</v>
      </c>
      <c r="C580" s="5" t="s">
        <v>657</v>
      </c>
      <c r="D580" s="5" t="n">
        <v>6.72763</v>
      </c>
      <c r="E580" s="5" t="n">
        <v>-75.6674</v>
      </c>
      <c r="H580" s="6" t="s">
        <v>478</v>
      </c>
      <c r="I580" s="7" t="n">
        <v>0.578472222222222</v>
      </c>
      <c r="J580" s="8" t="str">
        <f aca="false">TEXT(H580,"dd/mm/yyyy")&amp;" "&amp;TEXT(I580,"hh:mm:ss")</f>
        <v>02/08/2015 13:53:00</v>
      </c>
      <c r="K580" s="5" t="s">
        <v>666</v>
      </c>
      <c r="L580" s="5" t="s">
        <v>36</v>
      </c>
      <c r="M580" s="5" t="s">
        <v>89</v>
      </c>
      <c r="N580" s="5" t="s">
        <v>113</v>
      </c>
      <c r="P580" s="9" t="s">
        <v>356</v>
      </c>
      <c r="U580" s="10" t="n">
        <v>42163</v>
      </c>
      <c r="V580" s="10" t="n">
        <v>42220</v>
      </c>
    </row>
    <row r="581" customFormat="false" ht="15" hidden="false" customHeight="false" outlineLevel="0" collapsed="false">
      <c r="A581" s="5" t="s">
        <v>656</v>
      </c>
      <c r="B581" s="6" t="s">
        <v>32</v>
      </c>
      <c r="C581" s="5" t="s">
        <v>657</v>
      </c>
      <c r="D581" s="5" t="n">
        <v>6.72763</v>
      </c>
      <c r="E581" s="5" t="n">
        <v>-75.6674</v>
      </c>
      <c r="H581" s="6" t="s">
        <v>483</v>
      </c>
      <c r="I581" s="7" t="n">
        <v>0.884027777777778</v>
      </c>
      <c r="J581" s="8" t="str">
        <f aca="false">TEXT(H581,"dd/mm/yyyy")&amp;" "&amp;TEXT(I581,"hh:mm:ss")</f>
        <v>03/08/2015 21:13:00</v>
      </c>
      <c r="K581" s="5" t="s">
        <v>597</v>
      </c>
      <c r="L581" s="5" t="s">
        <v>36</v>
      </c>
      <c r="M581" s="5" t="s">
        <v>54</v>
      </c>
      <c r="N581" s="5" t="s">
        <v>55</v>
      </c>
      <c r="P581" s="9" t="s">
        <v>56</v>
      </c>
      <c r="U581" s="10" t="n">
        <v>42163</v>
      </c>
      <c r="V581" s="10" t="n">
        <v>42220</v>
      </c>
    </row>
    <row r="582" customFormat="false" ht="15" hidden="false" customHeight="false" outlineLevel="0" collapsed="false">
      <c r="A582" s="5" t="s">
        <v>656</v>
      </c>
      <c r="B582" s="6" t="s">
        <v>32</v>
      </c>
      <c r="C582" s="5" t="s">
        <v>657</v>
      </c>
      <c r="D582" s="5" t="n">
        <v>6.72763</v>
      </c>
      <c r="E582" s="5" t="n">
        <v>-75.6674</v>
      </c>
      <c r="H582" s="6" t="s">
        <v>652</v>
      </c>
      <c r="I582" s="7" t="n">
        <v>0.0951388888888889</v>
      </c>
      <c r="J582" s="8" t="str">
        <f aca="false">TEXT(H582,"dd/mm/yyyy")&amp;" "&amp;TEXT(I582,"hh:mm:ss")</f>
        <v>04/08/2015 02:17:00</v>
      </c>
      <c r="K582" s="5" t="s">
        <v>667</v>
      </c>
      <c r="L582" s="5" t="s">
        <v>36</v>
      </c>
      <c r="M582" s="5" t="s">
        <v>54</v>
      </c>
      <c r="N582" s="5" t="s">
        <v>55</v>
      </c>
      <c r="P582" s="9" t="s">
        <v>56</v>
      </c>
      <c r="U582" s="10" t="n">
        <v>42163</v>
      </c>
      <c r="V582" s="10" t="n">
        <v>42220</v>
      </c>
    </row>
    <row r="583" customFormat="false" ht="15" hidden="false" customHeight="false" outlineLevel="0" collapsed="false">
      <c r="A583" s="5" t="s">
        <v>656</v>
      </c>
      <c r="B583" s="6" t="s">
        <v>32</v>
      </c>
      <c r="C583" s="5" t="s">
        <v>657</v>
      </c>
      <c r="D583" s="5" t="n">
        <v>6.72763</v>
      </c>
      <c r="E583" s="5" t="n">
        <v>-75.6674</v>
      </c>
      <c r="H583" s="6" t="s">
        <v>109</v>
      </c>
      <c r="I583" s="7" t="n">
        <v>0.165972222222222</v>
      </c>
      <c r="J583" s="8" t="str">
        <f aca="false">TEXT(H583,"dd/mm/yyyy")&amp;" "&amp;TEXT(I583,"hh:mm:ss")</f>
        <v>08/06/2015 03:59:00</v>
      </c>
      <c r="K583" s="5" t="s">
        <v>590</v>
      </c>
      <c r="L583" s="5" t="s">
        <v>36</v>
      </c>
      <c r="M583" s="5" t="s">
        <v>89</v>
      </c>
      <c r="N583" s="5" t="s">
        <v>113</v>
      </c>
      <c r="P583" s="9" t="s">
        <v>365</v>
      </c>
      <c r="U583" s="10" t="n">
        <v>42163</v>
      </c>
      <c r="V583" s="10" t="n">
        <v>42220</v>
      </c>
    </row>
    <row r="584" customFormat="false" ht="15" hidden="false" customHeight="false" outlineLevel="0" collapsed="false">
      <c r="A584" s="5" t="s">
        <v>656</v>
      </c>
      <c r="B584" s="6" t="s">
        <v>32</v>
      </c>
      <c r="C584" s="5" t="s">
        <v>657</v>
      </c>
      <c r="D584" s="5" t="n">
        <v>6.72763</v>
      </c>
      <c r="E584" s="5" t="n">
        <v>-75.6674</v>
      </c>
      <c r="H584" s="6" t="s">
        <v>121</v>
      </c>
      <c r="I584" s="7" t="n">
        <v>0.0173611111111111</v>
      </c>
      <c r="J584" s="8" t="str">
        <f aca="false">TEXT(H584,"dd/mm/yyyy")&amp;" "&amp;TEXT(I584,"hh:mm:ss")</f>
        <v>12/06/2015 00:25:00</v>
      </c>
      <c r="K584" s="5" t="s">
        <v>592</v>
      </c>
      <c r="L584" s="5" t="s">
        <v>36</v>
      </c>
      <c r="M584" s="5" t="s">
        <v>54</v>
      </c>
      <c r="N584" s="5" t="s">
        <v>55</v>
      </c>
      <c r="P584" s="9" t="s">
        <v>56</v>
      </c>
      <c r="U584" s="10" t="n">
        <v>42163</v>
      </c>
      <c r="V584" s="10" t="n">
        <v>42220</v>
      </c>
    </row>
    <row r="585" customFormat="false" ht="15" hidden="false" customHeight="false" outlineLevel="0" collapsed="false">
      <c r="A585" s="5" t="s">
        <v>656</v>
      </c>
      <c r="B585" s="6" t="s">
        <v>32</v>
      </c>
      <c r="C585" s="5" t="s">
        <v>657</v>
      </c>
      <c r="D585" s="5" t="n">
        <v>6.72763</v>
      </c>
      <c r="E585" s="5" t="n">
        <v>-75.6674</v>
      </c>
      <c r="H585" s="6" t="s">
        <v>121</v>
      </c>
      <c r="I585" s="7" t="n">
        <v>0.382638888888889</v>
      </c>
      <c r="J585" s="8" t="str">
        <f aca="false">TEXT(H585,"dd/mm/yyyy")&amp;" "&amp;TEXT(I585,"hh:mm:ss")</f>
        <v>12/06/2015 09:11:00</v>
      </c>
      <c r="K585" s="5" t="s">
        <v>668</v>
      </c>
      <c r="L585" s="5" t="s">
        <v>42</v>
      </c>
      <c r="M585" s="5" t="s">
        <v>192</v>
      </c>
      <c r="N585" s="5" t="s">
        <v>550</v>
      </c>
      <c r="P585" s="9" t="s">
        <v>551</v>
      </c>
      <c r="U585" s="10" t="n">
        <v>42163</v>
      </c>
      <c r="V585" s="10" t="n">
        <v>42220</v>
      </c>
    </row>
    <row r="586" customFormat="false" ht="15" hidden="false" customHeight="false" outlineLevel="0" collapsed="false">
      <c r="A586" s="5" t="s">
        <v>656</v>
      </c>
      <c r="B586" s="6" t="s">
        <v>32</v>
      </c>
      <c r="C586" s="5" t="s">
        <v>657</v>
      </c>
      <c r="D586" s="5" t="n">
        <v>6.72763</v>
      </c>
      <c r="E586" s="5" t="n">
        <v>-75.6674</v>
      </c>
      <c r="H586" s="6" t="s">
        <v>177</v>
      </c>
      <c r="I586" s="7" t="n">
        <v>0.130555555555556</v>
      </c>
      <c r="J586" s="8" t="str">
        <f aca="false">TEXT(H586,"dd/mm/yyyy")&amp;" "&amp;TEXT(I586,"hh:mm:ss")</f>
        <v>16/06/2015 03:08:00</v>
      </c>
      <c r="K586" s="5" t="s">
        <v>669</v>
      </c>
      <c r="L586" s="5" t="s">
        <v>36</v>
      </c>
      <c r="M586" s="5" t="s">
        <v>54</v>
      </c>
      <c r="N586" s="5" t="s">
        <v>55</v>
      </c>
      <c r="P586" s="9" t="s">
        <v>56</v>
      </c>
      <c r="U586" s="10" t="n">
        <v>42163</v>
      </c>
      <c r="V586" s="10" t="n">
        <v>42220</v>
      </c>
    </row>
    <row r="587" customFormat="false" ht="15" hidden="false" customHeight="false" outlineLevel="0" collapsed="false">
      <c r="A587" s="5" t="s">
        <v>656</v>
      </c>
      <c r="B587" s="6" t="s">
        <v>32</v>
      </c>
      <c r="C587" s="5" t="s">
        <v>657</v>
      </c>
      <c r="D587" s="5" t="n">
        <v>6.72763</v>
      </c>
      <c r="E587" s="5" t="n">
        <v>-75.6674</v>
      </c>
      <c r="H587" s="6" t="s">
        <v>177</v>
      </c>
      <c r="I587" s="7" t="n">
        <v>0.181944444444444</v>
      </c>
      <c r="J587" s="8" t="str">
        <f aca="false">TEXT(H587,"dd/mm/yyyy")&amp;" "&amp;TEXT(I587,"hh:mm:ss")</f>
        <v>16/06/2015 04:22:00</v>
      </c>
      <c r="K587" s="5" t="s">
        <v>670</v>
      </c>
      <c r="L587" s="5" t="s">
        <v>36</v>
      </c>
      <c r="M587" s="5" t="s">
        <v>54</v>
      </c>
      <c r="N587" s="5" t="s">
        <v>55</v>
      </c>
      <c r="P587" s="9" t="s">
        <v>56</v>
      </c>
      <c r="U587" s="10" t="n">
        <v>42163</v>
      </c>
      <c r="V587" s="10" t="n">
        <v>42220</v>
      </c>
    </row>
    <row r="588" customFormat="false" ht="15" hidden="false" customHeight="false" outlineLevel="0" collapsed="false">
      <c r="A588" s="5" t="s">
        <v>656</v>
      </c>
      <c r="B588" s="6" t="s">
        <v>32</v>
      </c>
      <c r="C588" s="5" t="s">
        <v>657</v>
      </c>
      <c r="D588" s="5" t="n">
        <v>6.72763</v>
      </c>
      <c r="E588" s="5" t="n">
        <v>-75.6674</v>
      </c>
      <c r="H588" s="6" t="s">
        <v>557</v>
      </c>
      <c r="I588" s="7" t="n">
        <v>0.542361111111111</v>
      </c>
      <c r="J588" s="8" t="str">
        <f aca="false">TEXT(H588,"dd/mm/yyyy")&amp;" "&amp;TEXT(I588,"hh:mm:ss")</f>
        <v>28/06/2015 13:01:00</v>
      </c>
      <c r="K588" s="5" t="s">
        <v>671</v>
      </c>
      <c r="L588" s="5" t="s">
        <v>42</v>
      </c>
      <c r="M588" s="5" t="s">
        <v>192</v>
      </c>
      <c r="N588" s="5" t="s">
        <v>107</v>
      </c>
      <c r="P588" s="9" t="s">
        <v>107</v>
      </c>
      <c r="U588" s="10" t="n">
        <v>42163</v>
      </c>
      <c r="V588" s="10" t="n">
        <v>42220</v>
      </c>
    </row>
    <row r="589" customFormat="false" ht="15" hidden="false" customHeight="false" outlineLevel="0" collapsed="false">
      <c r="A589" s="5" t="s">
        <v>656</v>
      </c>
      <c r="B589" s="6" t="s">
        <v>32</v>
      </c>
      <c r="C589" s="5" t="s">
        <v>657</v>
      </c>
      <c r="D589" s="5" t="n">
        <v>6.72763</v>
      </c>
      <c r="E589" s="5" t="n">
        <v>-75.6674</v>
      </c>
      <c r="H589" s="6" t="s">
        <v>372</v>
      </c>
      <c r="I589" s="7" t="n">
        <v>0.651388888888889</v>
      </c>
      <c r="J589" s="8" t="str">
        <f aca="false">TEXT(H589,"dd/mm/yyyy")&amp;" "&amp;TEXT(I589,"hh:mm:ss")</f>
        <v>03/07/2015 15:38:00</v>
      </c>
      <c r="K589" s="5" t="s">
        <v>672</v>
      </c>
      <c r="L589" s="5" t="s">
        <v>36</v>
      </c>
      <c r="M589" s="5" t="s">
        <v>37</v>
      </c>
      <c r="N589" s="5" t="s">
        <v>101</v>
      </c>
      <c r="P589" s="9" t="s">
        <v>102</v>
      </c>
      <c r="U589" s="10" t="n">
        <v>42163</v>
      </c>
      <c r="V589" s="10" t="n">
        <v>42220</v>
      </c>
    </row>
    <row r="590" customFormat="false" ht="15" hidden="false" customHeight="false" outlineLevel="0" collapsed="false">
      <c r="A590" s="5" t="s">
        <v>656</v>
      </c>
      <c r="B590" s="6" t="s">
        <v>32</v>
      </c>
      <c r="C590" s="5" t="s">
        <v>657</v>
      </c>
      <c r="D590" s="5" t="n">
        <v>6.72763</v>
      </c>
      <c r="E590" s="5" t="n">
        <v>-75.6674</v>
      </c>
      <c r="H590" s="6" t="s">
        <v>393</v>
      </c>
      <c r="I590" s="7" t="n">
        <v>0.498611111111111</v>
      </c>
      <c r="J590" s="8" t="str">
        <f aca="false">TEXT(H590,"dd/mm/yyyy")&amp;" "&amp;TEXT(I590,"hh:mm:ss")</f>
        <v>09/07/2015 11:58:00</v>
      </c>
      <c r="K590" s="5" t="s">
        <v>673</v>
      </c>
      <c r="L590" s="5" t="s">
        <v>42</v>
      </c>
      <c r="M590" s="5" t="s">
        <v>192</v>
      </c>
      <c r="N590" s="5" t="s">
        <v>550</v>
      </c>
      <c r="P590" s="9" t="s">
        <v>551</v>
      </c>
      <c r="U590" s="10" t="n">
        <v>42163</v>
      </c>
      <c r="V590" s="10" t="n">
        <v>42220</v>
      </c>
    </row>
    <row r="591" customFormat="false" ht="15" hidden="false" customHeight="false" outlineLevel="0" collapsed="false">
      <c r="A591" s="5" t="s">
        <v>656</v>
      </c>
      <c r="B591" s="6" t="s">
        <v>32</v>
      </c>
      <c r="C591" s="5" t="s">
        <v>657</v>
      </c>
      <c r="D591" s="5" t="n">
        <v>6.72763</v>
      </c>
      <c r="E591" s="5" t="n">
        <v>-75.6674</v>
      </c>
      <c r="H591" s="6" t="s">
        <v>441</v>
      </c>
      <c r="I591" s="7" t="n">
        <v>0.709722222222222</v>
      </c>
      <c r="J591" s="8" t="str">
        <f aca="false">TEXT(H591,"dd/mm/yyyy")&amp;" "&amp;TEXT(I591,"hh:mm:ss")</f>
        <v>20/07/2015 17:02:00</v>
      </c>
      <c r="K591" s="5" t="s">
        <v>674</v>
      </c>
      <c r="L591" s="5" t="s">
        <v>42</v>
      </c>
      <c r="M591" s="5" t="s">
        <v>192</v>
      </c>
      <c r="N591" s="5" t="s">
        <v>107</v>
      </c>
      <c r="P591" s="9" t="s">
        <v>107</v>
      </c>
      <c r="U591" s="10" t="n">
        <v>42163</v>
      </c>
      <c r="V591" s="10" t="n">
        <v>42220</v>
      </c>
    </row>
    <row r="592" customFormat="false" ht="15" hidden="false" customHeight="false" outlineLevel="0" collapsed="false">
      <c r="A592" s="5" t="s">
        <v>656</v>
      </c>
      <c r="B592" s="6" t="s">
        <v>32</v>
      </c>
      <c r="C592" s="5" t="s">
        <v>657</v>
      </c>
      <c r="D592" s="5" t="n">
        <v>6.72763</v>
      </c>
      <c r="E592" s="5" t="n">
        <v>-75.6674</v>
      </c>
      <c r="H592" s="6" t="s">
        <v>446</v>
      </c>
      <c r="I592" s="7" t="n">
        <v>0.354861111111111</v>
      </c>
      <c r="J592" s="8" t="str">
        <f aca="false">TEXT(H592,"dd/mm/yyyy")&amp;" "&amp;TEXT(I592,"hh:mm:ss")</f>
        <v>21/07/2015 08:31:00</v>
      </c>
      <c r="K592" s="5" t="s">
        <v>675</v>
      </c>
      <c r="L592" s="5" t="s">
        <v>36</v>
      </c>
      <c r="M592" s="5" t="s">
        <v>37</v>
      </c>
      <c r="N592" s="5" t="s">
        <v>101</v>
      </c>
      <c r="P592" s="9" t="s">
        <v>102</v>
      </c>
      <c r="U592" s="10" t="n">
        <v>42163</v>
      </c>
      <c r="V592" s="10" t="n">
        <v>42220</v>
      </c>
    </row>
    <row r="593" customFormat="false" ht="15" hidden="false" customHeight="false" outlineLevel="0" collapsed="false">
      <c r="A593" s="5" t="s">
        <v>656</v>
      </c>
      <c r="B593" s="6" t="s">
        <v>32</v>
      </c>
      <c r="C593" s="5" t="s">
        <v>657</v>
      </c>
      <c r="D593" s="5" t="n">
        <v>6.72763</v>
      </c>
      <c r="E593" s="5" t="n">
        <v>-75.6674</v>
      </c>
      <c r="H593" s="6" t="s">
        <v>451</v>
      </c>
      <c r="I593" s="7" t="n">
        <v>0.153472222222222</v>
      </c>
      <c r="J593" s="8" t="str">
        <f aca="false">TEXT(H593,"dd/mm/yyyy")&amp;" "&amp;TEXT(I593,"hh:mm:ss")</f>
        <v>23/07/2015 03:41:00</v>
      </c>
      <c r="K593" s="5" t="s">
        <v>676</v>
      </c>
      <c r="L593" s="5" t="s">
        <v>36</v>
      </c>
      <c r="M593" s="5" t="s">
        <v>89</v>
      </c>
      <c r="N593" s="5" t="s">
        <v>113</v>
      </c>
      <c r="P593" s="9" t="s">
        <v>365</v>
      </c>
      <c r="U593" s="10" t="n">
        <v>42163</v>
      </c>
      <c r="V593" s="10" t="n">
        <v>42220</v>
      </c>
    </row>
    <row r="594" customFormat="false" ht="15" hidden="false" customHeight="false" outlineLevel="0" collapsed="false">
      <c r="A594" s="5" t="s">
        <v>677</v>
      </c>
      <c r="B594" s="6" t="s">
        <v>32</v>
      </c>
      <c r="C594" s="5" t="s">
        <v>678</v>
      </c>
      <c r="D594" s="5" t="n">
        <v>6.716092</v>
      </c>
      <c r="E594" s="5" t="n">
        <v>-75.631272</v>
      </c>
      <c r="H594" s="6" t="s">
        <v>454</v>
      </c>
      <c r="I594" s="7" t="n">
        <v>0.799305555555556</v>
      </c>
      <c r="J594" s="8" t="str">
        <f aca="false">TEXT(H594,"dd/mm/yyyy")&amp;" "&amp;TEXT(I594,"hh:mm:ss")</f>
        <v>24/07/2015 19:11:00</v>
      </c>
      <c r="K594" s="5" t="s">
        <v>558</v>
      </c>
      <c r="L594" s="5" t="s">
        <v>36</v>
      </c>
      <c r="M594" s="5" t="s">
        <v>54</v>
      </c>
      <c r="N594" s="5" t="s">
        <v>55</v>
      </c>
      <c r="P594" s="9" t="s">
        <v>56</v>
      </c>
      <c r="U594" s="10" t="n">
        <v>42162</v>
      </c>
      <c r="V594" s="10" t="n">
        <v>42220</v>
      </c>
    </row>
    <row r="595" customFormat="false" ht="15" hidden="false" customHeight="false" outlineLevel="0" collapsed="false">
      <c r="A595" s="5" t="s">
        <v>677</v>
      </c>
      <c r="B595" s="6" t="s">
        <v>32</v>
      </c>
      <c r="C595" s="5" t="s">
        <v>678</v>
      </c>
      <c r="D595" s="5" t="n">
        <v>6.716092</v>
      </c>
      <c r="E595" s="5" t="n">
        <v>-75.631272</v>
      </c>
      <c r="H595" s="6" t="s">
        <v>454</v>
      </c>
      <c r="I595" s="7" t="n">
        <v>0.302777777777778</v>
      </c>
      <c r="J595" s="8" t="str">
        <f aca="false">TEXT(H595,"dd/mm/yyyy")&amp;" "&amp;TEXT(I595,"hh:mm:ss")</f>
        <v>24/07/2015 07:16:00</v>
      </c>
      <c r="K595" s="5" t="s">
        <v>645</v>
      </c>
      <c r="L595" s="5" t="s">
        <v>36</v>
      </c>
      <c r="M595" s="5" t="s">
        <v>89</v>
      </c>
      <c r="N595" s="5" t="s">
        <v>90</v>
      </c>
      <c r="P595" s="9" t="s">
        <v>91</v>
      </c>
      <c r="U595" s="10" t="n">
        <v>42162</v>
      </c>
      <c r="V595" s="10" t="n">
        <v>42220</v>
      </c>
    </row>
    <row r="596" customFormat="false" ht="15" hidden="false" customHeight="false" outlineLevel="0" collapsed="false">
      <c r="A596" s="5" t="s">
        <v>677</v>
      </c>
      <c r="B596" s="6" t="s">
        <v>32</v>
      </c>
      <c r="C596" s="5" t="s">
        <v>678</v>
      </c>
      <c r="D596" s="5" t="n">
        <v>6.716092</v>
      </c>
      <c r="E596" s="5" t="n">
        <v>-75.631272</v>
      </c>
      <c r="H596" s="6" t="s">
        <v>465</v>
      </c>
      <c r="I596" s="7" t="n">
        <v>0.302777777777778</v>
      </c>
      <c r="J596" s="8" t="str">
        <f aca="false">TEXT(H596,"dd/mm/yyyy")&amp;" "&amp;TEXT(I596,"hh:mm:ss")</f>
        <v>27/07/2015 07:16:00</v>
      </c>
      <c r="K596" s="5" t="s">
        <v>650</v>
      </c>
      <c r="L596" s="5" t="s">
        <v>36</v>
      </c>
      <c r="M596" s="5" t="s">
        <v>89</v>
      </c>
      <c r="N596" s="5" t="s">
        <v>90</v>
      </c>
      <c r="P596" s="9" t="s">
        <v>91</v>
      </c>
      <c r="U596" s="10" t="n">
        <v>42162</v>
      </c>
      <c r="V596" s="10" t="n">
        <v>42220</v>
      </c>
    </row>
    <row r="597" customFormat="false" ht="15" hidden="false" customHeight="false" outlineLevel="0" collapsed="false">
      <c r="A597" s="5" t="s">
        <v>677</v>
      </c>
      <c r="B597" s="6" t="s">
        <v>32</v>
      </c>
      <c r="C597" s="5" t="s">
        <v>678</v>
      </c>
      <c r="D597" s="5" t="n">
        <v>6.716092</v>
      </c>
      <c r="E597" s="5" t="n">
        <v>-75.631272</v>
      </c>
      <c r="H597" s="6" t="s">
        <v>469</v>
      </c>
      <c r="I597" s="7" t="n">
        <v>0.329166666666667</v>
      </c>
      <c r="J597" s="8" t="str">
        <f aca="false">TEXT(H597,"dd/mm/yyyy")&amp;" "&amp;TEXT(I597,"hh:mm:ss")</f>
        <v>28/07/2015 07:54:00</v>
      </c>
      <c r="K597" s="5" t="s">
        <v>562</v>
      </c>
      <c r="L597" s="5" t="s">
        <v>36</v>
      </c>
      <c r="M597" s="5" t="s">
        <v>64</v>
      </c>
      <c r="N597" s="5" t="s">
        <v>65</v>
      </c>
      <c r="P597" s="9" t="s">
        <v>66</v>
      </c>
      <c r="U597" s="10" t="n">
        <v>42162</v>
      </c>
      <c r="V597" s="10" t="n">
        <v>42220</v>
      </c>
    </row>
    <row r="598" customFormat="false" ht="15" hidden="false" customHeight="false" outlineLevel="0" collapsed="false">
      <c r="A598" s="5" t="s">
        <v>677</v>
      </c>
      <c r="B598" s="6" t="s">
        <v>32</v>
      </c>
      <c r="C598" s="5" t="s">
        <v>678</v>
      </c>
      <c r="D598" s="5" t="n">
        <v>6.716092</v>
      </c>
      <c r="E598" s="5" t="n">
        <v>-75.631272</v>
      </c>
      <c r="H598" s="6" t="s">
        <v>476</v>
      </c>
      <c r="I598" s="7" t="n">
        <v>0.329166666666667</v>
      </c>
      <c r="J598" s="8" t="str">
        <f aca="false">TEXT(H598,"dd/mm/yyyy")&amp;" "&amp;TEXT(I598,"hh:mm:ss")</f>
        <v>31/07/2015 07:54:00</v>
      </c>
      <c r="K598" s="5" t="s">
        <v>562</v>
      </c>
      <c r="L598" s="5" t="s">
        <v>36</v>
      </c>
      <c r="M598" s="5" t="s">
        <v>89</v>
      </c>
      <c r="N598" s="5" t="s">
        <v>90</v>
      </c>
      <c r="P598" s="9" t="s">
        <v>91</v>
      </c>
      <c r="U598" s="10" t="n">
        <v>42162</v>
      </c>
      <c r="V598" s="10" t="n">
        <v>42220</v>
      </c>
    </row>
    <row r="599" customFormat="false" ht="15" hidden="false" customHeight="false" outlineLevel="0" collapsed="false">
      <c r="A599" s="5" t="s">
        <v>677</v>
      </c>
      <c r="B599" s="6" t="s">
        <v>32</v>
      </c>
      <c r="C599" s="5" t="s">
        <v>678</v>
      </c>
      <c r="D599" s="5" t="n">
        <v>6.716092</v>
      </c>
      <c r="E599" s="5" t="n">
        <v>-75.631272</v>
      </c>
      <c r="H599" s="6" t="s">
        <v>483</v>
      </c>
      <c r="I599" s="7" t="n">
        <v>0.968055555555556</v>
      </c>
      <c r="J599" s="8" t="str">
        <f aca="false">TEXT(H599,"dd/mm/yyyy")&amp;" "&amp;TEXT(I599,"hh:mm:ss")</f>
        <v>03/08/2015 23:14:00</v>
      </c>
      <c r="K599" s="5" t="s">
        <v>565</v>
      </c>
      <c r="L599" s="5" t="s">
        <v>36</v>
      </c>
      <c r="M599" s="5" t="s">
        <v>54</v>
      </c>
      <c r="N599" s="5" t="s">
        <v>55</v>
      </c>
      <c r="P599" s="9" t="s">
        <v>56</v>
      </c>
      <c r="U599" s="10" t="n">
        <v>42162</v>
      </c>
      <c r="V599" s="10" t="n">
        <v>42220</v>
      </c>
    </row>
    <row r="600" customFormat="false" ht="15" hidden="false" customHeight="false" outlineLevel="0" collapsed="false">
      <c r="A600" s="5" t="s">
        <v>677</v>
      </c>
      <c r="B600" s="6" t="s">
        <v>32</v>
      </c>
      <c r="C600" s="5" t="s">
        <v>678</v>
      </c>
      <c r="D600" s="5" t="n">
        <v>6.716092</v>
      </c>
      <c r="E600" s="5" t="n">
        <v>-75.631272</v>
      </c>
      <c r="H600" s="6" t="s">
        <v>166</v>
      </c>
      <c r="I600" s="7" t="n">
        <v>0.771527777777778</v>
      </c>
      <c r="J600" s="8" t="str">
        <f aca="false">TEXT(H600,"dd/mm/yyyy")&amp;" "&amp;TEXT(I600,"hh:mm:ss")</f>
        <v>10/06/2015 18:31:00</v>
      </c>
      <c r="K600" s="5" t="s">
        <v>520</v>
      </c>
      <c r="L600" s="5" t="s">
        <v>42</v>
      </c>
      <c r="M600" s="5" t="s">
        <v>192</v>
      </c>
      <c r="N600" s="5" t="s">
        <v>107</v>
      </c>
      <c r="P600" s="9" t="s">
        <v>107</v>
      </c>
      <c r="U600" s="10" t="n">
        <v>42162</v>
      </c>
      <c r="V600" s="10" t="n">
        <v>42220</v>
      </c>
    </row>
    <row r="601" customFormat="false" ht="15" hidden="false" customHeight="false" outlineLevel="0" collapsed="false">
      <c r="A601" s="5" t="s">
        <v>677</v>
      </c>
      <c r="B601" s="6" t="s">
        <v>32</v>
      </c>
      <c r="C601" s="5" t="s">
        <v>678</v>
      </c>
      <c r="D601" s="5" t="n">
        <v>6.716092</v>
      </c>
      <c r="E601" s="5" t="n">
        <v>-75.631272</v>
      </c>
      <c r="H601" s="6" t="s">
        <v>124</v>
      </c>
      <c r="I601" s="7" t="n">
        <v>0.628472222222222</v>
      </c>
      <c r="J601" s="8" t="str">
        <f aca="false">TEXT(H601,"dd/mm/yyyy")&amp;" "&amp;TEXT(I601,"hh:mm:ss")</f>
        <v>13/06/2015 15:05:00</v>
      </c>
      <c r="K601" s="5" t="s">
        <v>651</v>
      </c>
      <c r="L601" s="5" t="s">
        <v>36</v>
      </c>
      <c r="M601" s="5" t="s">
        <v>118</v>
      </c>
      <c r="N601" s="5" t="s">
        <v>119</v>
      </c>
      <c r="P601" s="9" t="s">
        <v>120</v>
      </c>
      <c r="U601" s="10" t="n">
        <v>42162</v>
      </c>
      <c r="V601" s="10" t="n">
        <v>42220</v>
      </c>
    </row>
    <row r="602" customFormat="false" ht="15" hidden="false" customHeight="false" outlineLevel="0" collapsed="false">
      <c r="A602" s="5" t="s">
        <v>677</v>
      </c>
      <c r="B602" s="6" t="s">
        <v>32</v>
      </c>
      <c r="C602" s="5" t="s">
        <v>678</v>
      </c>
      <c r="D602" s="5" t="n">
        <v>6.716092</v>
      </c>
      <c r="E602" s="5" t="n">
        <v>-75.631272</v>
      </c>
      <c r="H602" s="6" t="s">
        <v>128</v>
      </c>
      <c r="I602" s="7" t="n">
        <v>0.997222222222222</v>
      </c>
      <c r="J602" s="8" t="str">
        <f aca="false">TEXT(H602,"dd/mm/yyyy")&amp;" "&amp;TEXT(I602,"hh:mm:ss")</f>
        <v>19/06/2015 23:56:00</v>
      </c>
      <c r="K602" s="5" t="s">
        <v>570</v>
      </c>
      <c r="L602" s="5" t="s">
        <v>36</v>
      </c>
      <c r="M602" s="5" t="s">
        <v>37</v>
      </c>
      <c r="N602" s="5" t="s">
        <v>196</v>
      </c>
      <c r="P602" s="9" t="s">
        <v>107</v>
      </c>
      <c r="U602" s="10" t="n">
        <v>42162</v>
      </c>
      <c r="V602" s="10" t="n">
        <v>42220</v>
      </c>
    </row>
    <row r="603" customFormat="false" ht="15" hidden="false" customHeight="false" outlineLevel="0" collapsed="false">
      <c r="A603" s="5" t="s">
        <v>677</v>
      </c>
      <c r="B603" s="6" t="s">
        <v>32</v>
      </c>
      <c r="C603" s="5" t="s">
        <v>678</v>
      </c>
      <c r="D603" s="5" t="n">
        <v>6.716092</v>
      </c>
      <c r="E603" s="5" t="n">
        <v>-75.631272</v>
      </c>
      <c r="H603" s="6" t="s">
        <v>128</v>
      </c>
      <c r="I603" s="7" t="n">
        <v>0.615277777777778</v>
      </c>
      <c r="J603" s="8" t="str">
        <f aca="false">TEXT(H603,"dd/mm/yyyy")&amp;" "&amp;TEXT(I603,"hh:mm:ss")</f>
        <v>19/06/2015 14:46:00</v>
      </c>
      <c r="K603" s="5" t="s">
        <v>679</v>
      </c>
      <c r="L603" s="5" t="s">
        <v>36</v>
      </c>
      <c r="M603" s="5" t="s">
        <v>37</v>
      </c>
      <c r="N603" s="5" t="s">
        <v>101</v>
      </c>
      <c r="P603" s="9" t="s">
        <v>579</v>
      </c>
      <c r="U603" s="10" t="n">
        <v>42162</v>
      </c>
      <c r="V603" s="10" t="n">
        <v>42220</v>
      </c>
    </row>
    <row r="604" customFormat="false" ht="15" hidden="false" customHeight="false" outlineLevel="0" collapsed="false">
      <c r="A604" s="5" t="s">
        <v>677</v>
      </c>
      <c r="B604" s="6" t="s">
        <v>32</v>
      </c>
      <c r="C604" s="5" t="s">
        <v>678</v>
      </c>
      <c r="D604" s="5" t="n">
        <v>6.716092</v>
      </c>
      <c r="E604" s="5" t="n">
        <v>-75.631272</v>
      </c>
      <c r="H604" s="6" t="s">
        <v>347</v>
      </c>
      <c r="I604" s="7" t="n">
        <v>0.195833333333333</v>
      </c>
      <c r="J604" s="8" t="str">
        <f aca="false">TEXT(H604,"dd/mm/yyyy")&amp;" "&amp;TEXT(I604,"hh:mm:ss")</f>
        <v>26/06/2015 04:42:00</v>
      </c>
      <c r="K604" s="5" t="s">
        <v>680</v>
      </c>
      <c r="L604" s="5" t="s">
        <v>36</v>
      </c>
      <c r="M604" s="5" t="s">
        <v>37</v>
      </c>
      <c r="N604" s="5" t="s">
        <v>196</v>
      </c>
      <c r="P604" s="9" t="s">
        <v>107</v>
      </c>
      <c r="U604" s="10" t="n">
        <v>42162</v>
      </c>
      <c r="V604" s="10" t="n">
        <v>42220</v>
      </c>
    </row>
    <row r="605" customFormat="false" ht="15" hidden="false" customHeight="false" outlineLevel="0" collapsed="false">
      <c r="A605" s="5" t="s">
        <v>677</v>
      </c>
      <c r="B605" s="6" t="s">
        <v>32</v>
      </c>
      <c r="C605" s="5" t="s">
        <v>678</v>
      </c>
      <c r="D605" s="5" t="n">
        <v>6.716092</v>
      </c>
      <c r="E605" s="5" t="n">
        <v>-75.631272</v>
      </c>
      <c r="H605" s="6" t="s">
        <v>354</v>
      </c>
      <c r="I605" s="7" t="n">
        <v>0.342361111111111</v>
      </c>
      <c r="J605" s="8" t="str">
        <f aca="false">TEXT(H605,"dd/mm/yyyy")&amp;" "&amp;TEXT(I605,"hh:mm:ss")</f>
        <v>29/06/2015 08:13:00</v>
      </c>
      <c r="K605" s="5" t="s">
        <v>588</v>
      </c>
      <c r="L605" s="5" t="s">
        <v>42</v>
      </c>
      <c r="M605" s="5" t="s">
        <v>192</v>
      </c>
      <c r="N605" s="5" t="s">
        <v>210</v>
      </c>
      <c r="P605" s="9" t="s">
        <v>211</v>
      </c>
      <c r="U605" s="10" t="n">
        <v>42162</v>
      </c>
      <c r="V605" s="10" t="n">
        <v>42220</v>
      </c>
    </row>
    <row r="606" customFormat="false" ht="15" hidden="false" customHeight="false" outlineLevel="0" collapsed="false">
      <c r="A606" s="5" t="s">
        <v>677</v>
      </c>
      <c r="B606" s="6" t="s">
        <v>32</v>
      </c>
      <c r="C606" s="5" t="s">
        <v>678</v>
      </c>
      <c r="D606" s="5" t="n">
        <v>6.716092</v>
      </c>
      <c r="E606" s="5" t="n">
        <v>-75.631272</v>
      </c>
      <c r="H606" s="6" t="s">
        <v>368</v>
      </c>
      <c r="I606" s="7" t="n">
        <v>0.940972222222222</v>
      </c>
      <c r="J606" s="8" t="str">
        <f aca="false">TEXT(H606,"dd/mm/yyyy")&amp;" "&amp;TEXT(I606,"hh:mm:ss")</f>
        <v>02/07/2015 22:35:00</v>
      </c>
      <c r="K606" s="5" t="s">
        <v>571</v>
      </c>
      <c r="L606" s="5" t="s">
        <v>36</v>
      </c>
      <c r="M606" s="5" t="s">
        <v>37</v>
      </c>
      <c r="N606" s="5" t="s">
        <v>38</v>
      </c>
      <c r="P606" s="9" t="s">
        <v>39</v>
      </c>
      <c r="U606" s="10" t="n">
        <v>42162</v>
      </c>
      <c r="V606" s="10" t="n">
        <v>42220</v>
      </c>
    </row>
    <row r="607" customFormat="false" ht="15" hidden="false" customHeight="false" outlineLevel="0" collapsed="false">
      <c r="A607" s="5" t="s">
        <v>677</v>
      </c>
      <c r="B607" s="6" t="s">
        <v>32</v>
      </c>
      <c r="C607" s="5" t="s">
        <v>678</v>
      </c>
      <c r="D607" s="5" t="n">
        <v>6.716092</v>
      </c>
      <c r="E607" s="5" t="n">
        <v>-75.631272</v>
      </c>
      <c r="H607" s="6" t="s">
        <v>380</v>
      </c>
      <c r="I607" s="7" t="n">
        <v>0.26875</v>
      </c>
      <c r="J607" s="8" t="str">
        <f aca="false">TEXT(H607,"dd/mm/yyyy")&amp;" "&amp;TEXT(I607,"hh:mm:ss")</f>
        <v>06/07/2015 06:27:00</v>
      </c>
      <c r="K607" s="5" t="s">
        <v>662</v>
      </c>
      <c r="L607" s="5" t="s">
        <v>42</v>
      </c>
      <c r="M607" s="5" t="s">
        <v>192</v>
      </c>
      <c r="N607" s="5" t="s">
        <v>210</v>
      </c>
      <c r="P607" s="9" t="s">
        <v>211</v>
      </c>
      <c r="U607" s="10" t="n">
        <v>42162</v>
      </c>
      <c r="V607" s="10" t="n">
        <v>42220</v>
      </c>
    </row>
    <row r="608" customFormat="false" ht="15" hidden="false" customHeight="false" outlineLevel="0" collapsed="false">
      <c r="A608" s="5" t="s">
        <v>677</v>
      </c>
      <c r="B608" s="6" t="s">
        <v>32</v>
      </c>
      <c r="C608" s="5" t="s">
        <v>678</v>
      </c>
      <c r="D608" s="5" t="n">
        <v>6.716092</v>
      </c>
      <c r="E608" s="5" t="n">
        <v>-75.631272</v>
      </c>
      <c r="H608" s="6" t="s">
        <v>389</v>
      </c>
      <c r="I608" s="7" t="n">
        <v>0.0305555555555556</v>
      </c>
      <c r="J608" s="8" t="str">
        <f aca="false">TEXT(H608,"dd/mm/yyyy")&amp;" "&amp;TEXT(I608,"hh:mm:ss")</f>
        <v>08/07/2015 00:44:00</v>
      </c>
      <c r="K608" s="5" t="s">
        <v>572</v>
      </c>
      <c r="L608" s="5" t="s">
        <v>36</v>
      </c>
      <c r="M608" s="5" t="s">
        <v>37</v>
      </c>
      <c r="N608" s="5" t="s">
        <v>38</v>
      </c>
      <c r="P608" s="9" t="s">
        <v>39</v>
      </c>
      <c r="U608" s="10" t="n">
        <v>42162</v>
      </c>
      <c r="V608" s="10" t="n">
        <v>42220</v>
      </c>
    </row>
    <row r="609" customFormat="false" ht="15" hidden="false" customHeight="false" outlineLevel="0" collapsed="false">
      <c r="A609" s="5" t="s">
        <v>677</v>
      </c>
      <c r="B609" s="6" t="s">
        <v>32</v>
      </c>
      <c r="C609" s="5" t="s">
        <v>678</v>
      </c>
      <c r="D609" s="5" t="n">
        <v>6.716092</v>
      </c>
      <c r="E609" s="5" t="n">
        <v>-75.631272</v>
      </c>
      <c r="H609" s="6" t="s">
        <v>395</v>
      </c>
      <c r="I609" s="7" t="n">
        <v>0.345833333333333</v>
      </c>
      <c r="J609" s="8" t="str">
        <f aca="false">TEXT(H609,"dd/mm/yyyy")&amp;" "&amp;TEXT(I609,"hh:mm:ss")</f>
        <v>10/07/2015 08:18:00</v>
      </c>
      <c r="K609" s="5" t="s">
        <v>573</v>
      </c>
      <c r="L609" s="5" t="s">
        <v>42</v>
      </c>
      <c r="M609" s="5" t="s">
        <v>192</v>
      </c>
      <c r="N609" s="5" t="s">
        <v>210</v>
      </c>
      <c r="P609" s="9" t="s">
        <v>211</v>
      </c>
      <c r="U609" s="10" t="n">
        <v>42162</v>
      </c>
      <c r="V609" s="10" t="n">
        <v>42220</v>
      </c>
    </row>
    <row r="610" customFormat="false" ht="15" hidden="false" customHeight="false" outlineLevel="0" collapsed="false">
      <c r="A610" s="5" t="s">
        <v>677</v>
      </c>
      <c r="B610" s="6" t="s">
        <v>32</v>
      </c>
      <c r="C610" s="5" t="s">
        <v>678</v>
      </c>
      <c r="D610" s="5" t="n">
        <v>6.716092</v>
      </c>
      <c r="E610" s="5" t="n">
        <v>-75.631272</v>
      </c>
      <c r="H610" s="6" t="s">
        <v>451</v>
      </c>
      <c r="I610" s="7" t="n">
        <v>0.677777777777778</v>
      </c>
      <c r="J610" s="8" t="str">
        <f aca="false">TEXT(H610,"dd/mm/yyyy")&amp;" "&amp;TEXT(I610,"hh:mm:ss")</f>
        <v>23/07/2015 16:16:00</v>
      </c>
      <c r="K610" s="5" t="s">
        <v>574</v>
      </c>
      <c r="L610" s="5" t="s">
        <v>42</v>
      </c>
      <c r="M610" s="5" t="s">
        <v>192</v>
      </c>
      <c r="N610" s="5" t="s">
        <v>107</v>
      </c>
      <c r="P610" s="9" t="s">
        <v>107</v>
      </c>
      <c r="U610" s="10" t="n">
        <v>42162</v>
      </c>
      <c r="V610" s="10" t="n">
        <v>42220</v>
      </c>
    </row>
    <row r="611" customFormat="false" ht="15" hidden="false" customHeight="false" outlineLevel="0" collapsed="false">
      <c r="A611" s="5" t="s">
        <v>681</v>
      </c>
      <c r="B611" s="6" t="s">
        <v>32</v>
      </c>
      <c r="C611" s="5" t="s">
        <v>682</v>
      </c>
      <c r="D611" s="5" t="n">
        <v>6.70748</v>
      </c>
      <c r="E611" s="5" t="n">
        <v>-75.65751</v>
      </c>
      <c r="H611" s="6" t="s">
        <v>472</v>
      </c>
      <c r="I611" s="7" t="n">
        <v>0.780555555555556</v>
      </c>
      <c r="J611" s="8" t="str">
        <f aca="false">TEXT(H611,"dd/mm/yyyy")&amp;" "&amp;TEXT(I611,"hh:mm:ss")</f>
        <v>29/07/2015 18:44:00</v>
      </c>
      <c r="K611" s="5" t="s">
        <v>580</v>
      </c>
      <c r="L611" s="5" t="s">
        <v>36</v>
      </c>
      <c r="M611" s="5" t="s">
        <v>54</v>
      </c>
      <c r="N611" s="5" t="s">
        <v>55</v>
      </c>
      <c r="P611" s="9" t="s">
        <v>56</v>
      </c>
      <c r="U611" s="10" t="n">
        <v>42162</v>
      </c>
      <c r="V611" s="10" t="n">
        <v>42220</v>
      </c>
    </row>
    <row r="612" customFormat="false" ht="15" hidden="false" customHeight="false" outlineLevel="0" collapsed="false">
      <c r="A612" s="5" t="s">
        <v>681</v>
      </c>
      <c r="B612" s="6" t="s">
        <v>32</v>
      </c>
      <c r="C612" s="5" t="s">
        <v>682</v>
      </c>
      <c r="D612" s="5" t="n">
        <v>6.70748</v>
      </c>
      <c r="E612" s="5" t="n">
        <v>-75.65751</v>
      </c>
      <c r="H612" s="6" t="s">
        <v>683</v>
      </c>
      <c r="I612" s="7" t="n">
        <v>0.43125</v>
      </c>
      <c r="J612" s="8" t="str">
        <f aca="false">TEXT(H612,"dd/mm/yyyy")&amp;" "&amp;TEXT(I612,"hh:mm:ss")</f>
        <v>09/08/2015 10:21:00</v>
      </c>
      <c r="K612" s="5" t="s">
        <v>564</v>
      </c>
      <c r="L612" s="5" t="s">
        <v>36</v>
      </c>
      <c r="M612" s="5" t="s">
        <v>37</v>
      </c>
      <c r="N612" s="5" t="s">
        <v>101</v>
      </c>
      <c r="P612" s="9" t="s">
        <v>102</v>
      </c>
      <c r="U612" s="10" t="n">
        <v>42162</v>
      </c>
      <c r="V612" s="10" t="n">
        <v>42220</v>
      </c>
    </row>
    <row r="613" customFormat="false" ht="15" hidden="false" customHeight="false" outlineLevel="0" collapsed="false">
      <c r="A613" s="5" t="s">
        <v>681</v>
      </c>
      <c r="B613" s="6" t="s">
        <v>32</v>
      </c>
      <c r="C613" s="5" t="s">
        <v>682</v>
      </c>
      <c r="D613" s="5" t="n">
        <v>6.70748</v>
      </c>
      <c r="E613" s="5" t="n">
        <v>-75.65751</v>
      </c>
      <c r="H613" s="6" t="s">
        <v>683</v>
      </c>
      <c r="I613" s="7" t="n">
        <v>0.407638888888889</v>
      </c>
      <c r="J613" s="8" t="str">
        <f aca="false">TEXT(H613,"dd/mm/yyyy")&amp;" "&amp;TEXT(I613,"hh:mm:ss")</f>
        <v>09/08/2015 09:47:00</v>
      </c>
      <c r="K613" s="5" t="s">
        <v>522</v>
      </c>
      <c r="L613" s="5" t="s">
        <v>36</v>
      </c>
      <c r="M613" s="5" t="s">
        <v>37</v>
      </c>
      <c r="N613" s="5" t="s">
        <v>101</v>
      </c>
      <c r="P613" s="9" t="s">
        <v>579</v>
      </c>
      <c r="U613" s="10" t="n">
        <v>42162</v>
      </c>
      <c r="V613" s="10" t="n">
        <v>42220</v>
      </c>
    </row>
    <row r="614" customFormat="false" ht="15" hidden="false" customHeight="false" outlineLevel="0" collapsed="false">
      <c r="A614" s="5" t="s">
        <v>681</v>
      </c>
      <c r="B614" s="6" t="s">
        <v>32</v>
      </c>
      <c r="C614" s="5" t="s">
        <v>682</v>
      </c>
      <c r="D614" s="5" t="n">
        <v>6.70748</v>
      </c>
      <c r="E614" s="5" t="n">
        <v>-75.65751</v>
      </c>
      <c r="H614" s="6" t="s">
        <v>684</v>
      </c>
      <c r="I614" s="7" t="n">
        <v>0.788194444444445</v>
      </c>
      <c r="J614" s="8" t="str">
        <f aca="false">TEXT(H614,"dd/mm/yyyy")&amp;" "&amp;TEXT(I614,"hh:mm:ss")</f>
        <v>11/08/2015 18:55:00</v>
      </c>
      <c r="K614" s="5" t="s">
        <v>523</v>
      </c>
      <c r="L614" s="5" t="s">
        <v>36</v>
      </c>
      <c r="M614" s="5" t="s">
        <v>54</v>
      </c>
      <c r="N614" s="5" t="s">
        <v>55</v>
      </c>
      <c r="P614" s="9" t="s">
        <v>56</v>
      </c>
      <c r="U614" s="10" t="n">
        <v>42162</v>
      </c>
      <c r="V614" s="10" t="n">
        <v>42220</v>
      </c>
    </row>
    <row r="615" customFormat="false" ht="15" hidden="false" customHeight="false" outlineLevel="0" collapsed="false">
      <c r="A615" s="5" t="s">
        <v>681</v>
      </c>
      <c r="B615" s="6" t="s">
        <v>32</v>
      </c>
      <c r="C615" s="5" t="s">
        <v>682</v>
      </c>
      <c r="D615" s="5" t="n">
        <v>6.70748</v>
      </c>
      <c r="E615" s="5" t="n">
        <v>-75.65751</v>
      </c>
      <c r="H615" s="6" t="s">
        <v>685</v>
      </c>
      <c r="I615" s="7" t="n">
        <v>0.545138888888889</v>
      </c>
      <c r="J615" s="8" t="str">
        <f aca="false">TEXT(H615,"dd/mm/yyyy")&amp;" "&amp;TEXT(I615,"hh:mm:ss")</f>
        <v>12/08/2015 13:05:00</v>
      </c>
      <c r="K615" s="5" t="s">
        <v>525</v>
      </c>
      <c r="L615" s="5" t="s">
        <v>42</v>
      </c>
      <c r="M615" s="5" t="s">
        <v>243</v>
      </c>
      <c r="N615" s="5" t="s">
        <v>244</v>
      </c>
      <c r="P615" s="9" t="s">
        <v>245</v>
      </c>
      <c r="U615" s="10" t="n">
        <v>42162</v>
      </c>
      <c r="V615" s="10" t="n">
        <v>42220</v>
      </c>
    </row>
    <row r="616" customFormat="false" ht="15" hidden="false" customHeight="false" outlineLevel="0" collapsed="false">
      <c r="A616" s="5" t="s">
        <v>681</v>
      </c>
      <c r="B616" s="6" t="s">
        <v>32</v>
      </c>
      <c r="C616" s="5" t="s">
        <v>682</v>
      </c>
      <c r="D616" s="5" t="n">
        <v>6.70748</v>
      </c>
      <c r="E616" s="5" t="n">
        <v>-75.65751</v>
      </c>
      <c r="H616" s="6" t="s">
        <v>685</v>
      </c>
      <c r="I616" s="7" t="n">
        <v>0.247916666666667</v>
      </c>
      <c r="J616" s="8" t="str">
        <f aca="false">TEXT(H616,"dd/mm/yyyy")&amp;" "&amp;TEXT(I616,"hh:mm:ss")</f>
        <v>12/08/2015 05:57:00</v>
      </c>
      <c r="K616" s="5" t="s">
        <v>566</v>
      </c>
      <c r="L616" s="5" t="s">
        <v>42</v>
      </c>
      <c r="M616" s="5" t="s">
        <v>243</v>
      </c>
      <c r="N616" s="5" t="s">
        <v>244</v>
      </c>
      <c r="P616" s="9" t="s">
        <v>245</v>
      </c>
      <c r="U616" s="10" t="n">
        <v>42162</v>
      </c>
      <c r="V616" s="10" t="n">
        <v>42220</v>
      </c>
    </row>
    <row r="617" customFormat="false" ht="15" hidden="false" customHeight="false" outlineLevel="0" collapsed="false">
      <c r="A617" s="5" t="s">
        <v>681</v>
      </c>
      <c r="B617" s="6" t="s">
        <v>32</v>
      </c>
      <c r="C617" s="5" t="s">
        <v>682</v>
      </c>
      <c r="D617" s="5" t="n">
        <v>6.70748</v>
      </c>
      <c r="E617" s="5" t="n">
        <v>-75.65751</v>
      </c>
      <c r="H617" s="6" t="s">
        <v>686</v>
      </c>
      <c r="I617" s="7" t="n">
        <v>0.179861111111111</v>
      </c>
      <c r="J617" s="8" t="str">
        <f aca="false">TEXT(H617,"dd/mm/yyyy")&amp;" "&amp;TEXT(I617,"hh:mm:ss")</f>
        <v>19/08/2015 04:19:00</v>
      </c>
      <c r="K617" s="5" t="s">
        <v>529</v>
      </c>
      <c r="L617" s="5" t="s">
        <v>36</v>
      </c>
      <c r="M617" s="5" t="s">
        <v>54</v>
      </c>
      <c r="N617" s="5" t="s">
        <v>55</v>
      </c>
      <c r="P617" s="9" t="s">
        <v>56</v>
      </c>
      <c r="U617" s="10" t="n">
        <v>42162</v>
      </c>
      <c r="V617" s="10" t="n">
        <v>42220</v>
      </c>
    </row>
    <row r="618" customFormat="false" ht="15" hidden="false" customHeight="false" outlineLevel="0" collapsed="false">
      <c r="A618" s="5" t="s">
        <v>681</v>
      </c>
      <c r="B618" s="6" t="s">
        <v>32</v>
      </c>
      <c r="C618" s="5" t="s">
        <v>682</v>
      </c>
      <c r="D618" s="5" t="n">
        <v>6.70748</v>
      </c>
      <c r="E618" s="5" t="n">
        <v>-75.65751</v>
      </c>
      <c r="H618" s="6" t="s">
        <v>686</v>
      </c>
      <c r="I618" s="7" t="n">
        <v>0.784027777777778</v>
      </c>
      <c r="J618" s="8" t="str">
        <f aca="false">TEXT(H618,"dd/mm/yyyy")&amp;" "&amp;TEXT(I618,"hh:mm:ss")</f>
        <v>19/08/2015 18:49:00</v>
      </c>
      <c r="K618" s="5" t="s">
        <v>687</v>
      </c>
      <c r="L618" s="5" t="s">
        <v>36</v>
      </c>
      <c r="M618" s="5" t="s">
        <v>54</v>
      </c>
      <c r="N618" s="5" t="s">
        <v>55</v>
      </c>
      <c r="P618" s="9" t="s">
        <v>56</v>
      </c>
      <c r="U618" s="10" t="n">
        <v>42162</v>
      </c>
      <c r="V618" s="10" t="n">
        <v>42220</v>
      </c>
    </row>
    <row r="619" customFormat="false" ht="15" hidden="false" customHeight="false" outlineLevel="0" collapsed="false">
      <c r="A619" s="5" t="s">
        <v>681</v>
      </c>
      <c r="B619" s="6" t="s">
        <v>32</v>
      </c>
      <c r="C619" s="5" t="s">
        <v>682</v>
      </c>
      <c r="D619" s="5" t="n">
        <v>6.70748</v>
      </c>
      <c r="E619" s="5" t="n">
        <v>-75.65751</v>
      </c>
      <c r="H619" s="6" t="s">
        <v>688</v>
      </c>
      <c r="I619" s="7" t="n">
        <v>0.449305555555556</v>
      </c>
      <c r="J619" s="8" t="str">
        <f aca="false">TEXT(H619,"dd/mm/yyyy")&amp;" "&amp;TEXT(I619,"hh:mm:ss")</f>
        <v>24/08/2015 10:47:00</v>
      </c>
      <c r="K619" s="5" t="s">
        <v>530</v>
      </c>
      <c r="L619" s="5" t="s">
        <v>36</v>
      </c>
      <c r="M619" s="5" t="s">
        <v>37</v>
      </c>
      <c r="N619" s="5" t="s">
        <v>101</v>
      </c>
      <c r="P619" s="9" t="s">
        <v>102</v>
      </c>
      <c r="U619" s="10" t="n">
        <v>42162</v>
      </c>
      <c r="V619" s="10" t="n">
        <v>42220</v>
      </c>
    </row>
    <row r="620" customFormat="false" ht="15" hidden="false" customHeight="false" outlineLevel="0" collapsed="false">
      <c r="A620" s="5" t="s">
        <v>681</v>
      </c>
      <c r="B620" s="6" t="s">
        <v>32</v>
      </c>
      <c r="C620" s="5" t="s">
        <v>682</v>
      </c>
      <c r="D620" s="5" t="n">
        <v>6.70748</v>
      </c>
      <c r="E620" s="5" t="n">
        <v>-75.65751</v>
      </c>
      <c r="H620" s="6" t="s">
        <v>689</v>
      </c>
      <c r="I620" s="7" t="n">
        <v>0.509722222222222</v>
      </c>
      <c r="J620" s="8" t="str">
        <f aca="false">TEXT(H620,"dd/mm/yyyy")&amp;" "&amp;TEXT(I620,"hh:mm:ss")</f>
        <v>28/08/2015 12:14:00</v>
      </c>
      <c r="K620" s="5" t="s">
        <v>653</v>
      </c>
      <c r="L620" s="5" t="s">
        <v>36</v>
      </c>
      <c r="M620" s="5" t="s">
        <v>37</v>
      </c>
      <c r="N620" s="5" t="s">
        <v>101</v>
      </c>
      <c r="P620" s="9" t="s">
        <v>102</v>
      </c>
      <c r="U620" s="10" t="n">
        <v>42162</v>
      </c>
      <c r="V620" s="10" t="n">
        <v>42220</v>
      </c>
    </row>
    <row r="621" customFormat="false" ht="15" hidden="false" customHeight="false" outlineLevel="0" collapsed="false">
      <c r="A621" s="5" t="s">
        <v>681</v>
      </c>
      <c r="B621" s="6" t="s">
        <v>32</v>
      </c>
      <c r="C621" s="5" t="s">
        <v>682</v>
      </c>
      <c r="D621" s="5" t="n">
        <v>6.70748</v>
      </c>
      <c r="E621" s="5" t="n">
        <v>-75.65751</v>
      </c>
      <c r="H621" s="6" t="s">
        <v>690</v>
      </c>
      <c r="I621" s="7" t="n">
        <v>0.560416666666667</v>
      </c>
      <c r="J621" s="8" t="str">
        <f aca="false">TEXT(H621,"dd/mm/yyyy")&amp;" "&amp;TEXT(I621,"hh:mm:ss")</f>
        <v>29/08/2015 13:27:00</v>
      </c>
      <c r="K621" s="5" t="s">
        <v>538</v>
      </c>
      <c r="L621" s="5" t="s">
        <v>42</v>
      </c>
      <c r="M621" s="5" t="s">
        <v>243</v>
      </c>
      <c r="N621" s="5" t="s">
        <v>244</v>
      </c>
      <c r="P621" s="9" t="s">
        <v>245</v>
      </c>
      <c r="U621" s="10" t="n">
        <v>42162</v>
      </c>
      <c r="V621" s="10" t="n">
        <v>42220</v>
      </c>
    </row>
    <row r="622" customFormat="false" ht="15" hidden="false" customHeight="false" outlineLevel="0" collapsed="false">
      <c r="A622" s="5" t="s">
        <v>681</v>
      </c>
      <c r="B622" s="6" t="s">
        <v>32</v>
      </c>
      <c r="C622" s="5" t="s">
        <v>682</v>
      </c>
      <c r="D622" s="5" t="n">
        <v>6.70748</v>
      </c>
      <c r="E622" s="5" t="n">
        <v>-75.65751</v>
      </c>
      <c r="H622" s="6" t="s">
        <v>691</v>
      </c>
      <c r="I622" s="7" t="n">
        <v>0.316666666666667</v>
      </c>
      <c r="J622" s="8" t="str">
        <f aca="false">TEXT(H622,"dd/mm/yyyy")&amp;" "&amp;TEXT(I622,"hh:mm:ss")</f>
        <v>30/08/2015 07:36:00</v>
      </c>
      <c r="K622" s="5" t="s">
        <v>596</v>
      </c>
      <c r="L622" s="5" t="s">
        <v>36</v>
      </c>
      <c r="M622" s="5" t="s">
        <v>37</v>
      </c>
      <c r="N622" s="5" t="s">
        <v>101</v>
      </c>
      <c r="P622" s="9" t="s">
        <v>102</v>
      </c>
      <c r="U622" s="10" t="n">
        <v>42162</v>
      </c>
      <c r="V622" s="10" t="n">
        <v>42220</v>
      </c>
    </row>
    <row r="623" customFormat="false" ht="15" hidden="false" customHeight="false" outlineLevel="0" collapsed="false">
      <c r="A623" s="5" t="s">
        <v>692</v>
      </c>
      <c r="B623" s="6" t="s">
        <v>32</v>
      </c>
      <c r="C623" s="5" t="s">
        <v>693</v>
      </c>
      <c r="D623" s="5" t="n">
        <v>6.77264</v>
      </c>
      <c r="E623" s="5" t="n">
        <v>-75.61849</v>
      </c>
      <c r="H623" s="6" t="s">
        <v>694</v>
      </c>
      <c r="I623" s="7" t="n">
        <v>0.689583333333333</v>
      </c>
      <c r="J623" s="8" t="str">
        <f aca="false">TEXT(H623,"dd/mm/yyyy")&amp;" "&amp;TEXT(I623,"hh:mm:ss")</f>
        <v>31/08/2015 16:33:00</v>
      </c>
      <c r="K623" s="5" t="s">
        <v>560</v>
      </c>
      <c r="L623" s="5" t="s">
        <v>36</v>
      </c>
      <c r="M623" s="5" t="s">
        <v>64</v>
      </c>
      <c r="N623" s="5" t="s">
        <v>65</v>
      </c>
      <c r="P623" s="9" t="s">
        <v>66</v>
      </c>
      <c r="U623" s="10" t="n">
        <v>42163</v>
      </c>
      <c r="V623" s="10" t="n">
        <v>42248</v>
      </c>
    </row>
    <row r="624" customFormat="false" ht="15" hidden="false" customHeight="false" outlineLevel="0" collapsed="false">
      <c r="A624" s="5" t="s">
        <v>692</v>
      </c>
      <c r="B624" s="6" t="s">
        <v>32</v>
      </c>
      <c r="C624" s="5" t="s">
        <v>693</v>
      </c>
      <c r="D624" s="5" t="n">
        <v>6.77264</v>
      </c>
      <c r="E624" s="5" t="n">
        <v>-75.61849</v>
      </c>
      <c r="H624" s="6" t="s">
        <v>695</v>
      </c>
      <c r="I624" s="7" t="n">
        <v>0.689583333333333</v>
      </c>
      <c r="J624" s="8" t="str">
        <f aca="false">TEXT(H624,"dd/mm/yyyy")&amp;" "&amp;TEXT(I624,"hh:mm:ss")</f>
        <v>03/09/2015 16:33:00</v>
      </c>
      <c r="K624" s="5" t="s">
        <v>560</v>
      </c>
      <c r="L624" s="5" t="s">
        <v>36</v>
      </c>
      <c r="M624" s="5" t="s">
        <v>89</v>
      </c>
      <c r="N624" s="5" t="s">
        <v>90</v>
      </c>
      <c r="P624" s="9" t="s">
        <v>91</v>
      </c>
      <c r="U624" s="10" t="n">
        <v>42163</v>
      </c>
      <c r="V624" s="10" t="n">
        <v>42248</v>
      </c>
    </row>
    <row r="625" customFormat="false" ht="15" hidden="false" customHeight="false" outlineLevel="0" collapsed="false">
      <c r="A625" s="5" t="s">
        <v>692</v>
      </c>
      <c r="B625" s="6" t="s">
        <v>32</v>
      </c>
      <c r="C625" s="5" t="s">
        <v>693</v>
      </c>
      <c r="D625" s="5" t="n">
        <v>6.77264</v>
      </c>
      <c r="E625" s="5" t="n">
        <v>-75.61849</v>
      </c>
      <c r="H625" s="6" t="s">
        <v>695</v>
      </c>
      <c r="I625" s="7" t="n">
        <v>0.845138888888889</v>
      </c>
      <c r="J625" s="8" t="str">
        <f aca="false">TEXT(H625,"dd/mm/yyyy")&amp;" "&amp;TEXT(I625,"hh:mm:ss")</f>
        <v>03/09/2015 20:17:00</v>
      </c>
      <c r="K625" s="5" t="s">
        <v>517</v>
      </c>
      <c r="L625" s="5" t="s">
        <v>36</v>
      </c>
      <c r="M625" s="5" t="s">
        <v>77</v>
      </c>
      <c r="N625" s="5" t="s">
        <v>78</v>
      </c>
      <c r="P625" s="9" t="s">
        <v>79</v>
      </c>
      <c r="U625" s="10" t="n">
        <v>42163</v>
      </c>
      <c r="V625" s="10" t="n">
        <v>42248</v>
      </c>
    </row>
    <row r="626" customFormat="false" ht="15" hidden="false" customHeight="false" outlineLevel="0" collapsed="false">
      <c r="A626" s="5" t="s">
        <v>692</v>
      </c>
      <c r="B626" s="6" t="s">
        <v>32</v>
      </c>
      <c r="C626" s="5" t="s">
        <v>693</v>
      </c>
      <c r="D626" s="5" t="n">
        <v>6.77264</v>
      </c>
      <c r="E626" s="5" t="n">
        <v>-75.61849</v>
      </c>
      <c r="H626" s="6" t="s">
        <v>696</v>
      </c>
      <c r="I626" s="7" t="n">
        <v>0.471527777777778</v>
      </c>
      <c r="J626" s="8" t="str">
        <f aca="false">TEXT(H626,"dd/mm/yyyy")&amp;" "&amp;TEXT(I626,"hh:mm:ss")</f>
        <v>05/09/2015 11:19:00</v>
      </c>
      <c r="K626" s="5" t="s">
        <v>646</v>
      </c>
      <c r="L626" s="5" t="s">
        <v>36</v>
      </c>
      <c r="M626" s="5" t="s">
        <v>64</v>
      </c>
      <c r="N626" s="5" t="s">
        <v>65</v>
      </c>
      <c r="P626" s="9" t="s">
        <v>66</v>
      </c>
      <c r="U626" s="10" t="n">
        <v>42163</v>
      </c>
      <c r="V626" s="10" t="n">
        <v>42248</v>
      </c>
    </row>
    <row r="627" customFormat="false" ht="15" hidden="false" customHeight="false" outlineLevel="0" collapsed="false">
      <c r="A627" s="5" t="s">
        <v>692</v>
      </c>
      <c r="B627" s="6" t="s">
        <v>32</v>
      </c>
      <c r="C627" s="5" t="s">
        <v>693</v>
      </c>
      <c r="D627" s="5" t="n">
        <v>6.77264</v>
      </c>
      <c r="E627" s="5" t="n">
        <v>-75.61849</v>
      </c>
      <c r="H627" s="6" t="s">
        <v>697</v>
      </c>
      <c r="I627" s="7" t="n">
        <v>0.471527777777778</v>
      </c>
      <c r="J627" s="8" t="str">
        <f aca="false">TEXT(H627,"dd/mm/yyyy")&amp;" "&amp;TEXT(I627,"hh:mm:ss")</f>
        <v>06/09/2015 11:19:00</v>
      </c>
      <c r="K627" s="5" t="s">
        <v>646</v>
      </c>
      <c r="L627" s="5" t="s">
        <v>36</v>
      </c>
      <c r="M627" s="5" t="s">
        <v>89</v>
      </c>
      <c r="N627" s="5" t="s">
        <v>90</v>
      </c>
      <c r="P627" s="9" t="s">
        <v>91</v>
      </c>
      <c r="U627" s="10" t="n">
        <v>42163</v>
      </c>
      <c r="V627" s="10" t="n">
        <v>42248</v>
      </c>
    </row>
    <row r="628" customFormat="false" ht="15" hidden="false" customHeight="false" outlineLevel="0" collapsed="false">
      <c r="A628" s="5" t="s">
        <v>692</v>
      </c>
      <c r="B628" s="6" t="s">
        <v>32</v>
      </c>
      <c r="C628" s="5" t="s">
        <v>693</v>
      </c>
      <c r="D628" s="5" t="n">
        <v>6.77264</v>
      </c>
      <c r="E628" s="5" t="n">
        <v>-75.61849</v>
      </c>
      <c r="H628" s="6" t="s">
        <v>698</v>
      </c>
      <c r="I628" s="7" t="n">
        <v>0.353472222222222</v>
      </c>
      <c r="J628" s="8" t="str">
        <f aca="false">TEXT(H628,"dd/mm/yyyy")&amp;" "&amp;TEXT(I628,"hh:mm:ss")</f>
        <v>07/09/2015 08:29:00</v>
      </c>
      <c r="K628" s="5" t="s">
        <v>654</v>
      </c>
      <c r="L628" s="5" t="s">
        <v>36</v>
      </c>
      <c r="M628" s="5" t="s">
        <v>89</v>
      </c>
      <c r="N628" s="5" t="s">
        <v>90</v>
      </c>
      <c r="P628" s="9" t="s">
        <v>91</v>
      </c>
      <c r="U628" s="10" t="n">
        <v>42163</v>
      </c>
      <c r="V628" s="10" t="n">
        <v>42248</v>
      </c>
    </row>
    <row r="629" customFormat="false" ht="15" hidden="false" customHeight="false" outlineLevel="0" collapsed="false">
      <c r="A629" s="5" t="s">
        <v>692</v>
      </c>
      <c r="B629" s="6" t="s">
        <v>32</v>
      </c>
      <c r="C629" s="5" t="s">
        <v>693</v>
      </c>
      <c r="D629" s="5" t="n">
        <v>6.77264</v>
      </c>
      <c r="E629" s="5" t="n">
        <v>-75.61849</v>
      </c>
      <c r="H629" s="6" t="s">
        <v>699</v>
      </c>
      <c r="I629" s="7" t="n">
        <v>0.354166666666667</v>
      </c>
      <c r="J629" s="8" t="str">
        <f aca="false">TEXT(H629,"dd/mm/yyyy")&amp;" "&amp;TEXT(I629,"hh:mm:ss")</f>
        <v>10/09/2015 08:30:00</v>
      </c>
      <c r="K629" s="5" t="s">
        <v>533</v>
      </c>
      <c r="L629" s="5" t="s">
        <v>36</v>
      </c>
      <c r="M629" s="5" t="s">
        <v>64</v>
      </c>
      <c r="N629" s="5" t="s">
        <v>65</v>
      </c>
      <c r="P629" s="9" t="s">
        <v>66</v>
      </c>
      <c r="U629" s="10" t="n">
        <v>42163</v>
      </c>
      <c r="V629" s="10" t="n">
        <v>42248</v>
      </c>
    </row>
    <row r="630" customFormat="false" ht="15" hidden="false" customHeight="false" outlineLevel="0" collapsed="false">
      <c r="A630" s="5" t="s">
        <v>692</v>
      </c>
      <c r="B630" s="6" t="s">
        <v>32</v>
      </c>
      <c r="C630" s="5" t="s">
        <v>693</v>
      </c>
      <c r="D630" s="5" t="n">
        <v>6.77264</v>
      </c>
      <c r="E630" s="5" t="n">
        <v>-75.61849</v>
      </c>
      <c r="H630" s="6" t="s">
        <v>700</v>
      </c>
      <c r="I630" s="7" t="n">
        <v>0.411111111111111</v>
      </c>
      <c r="J630" s="8" t="str">
        <f aca="false">TEXT(H630,"dd/mm/yyyy")&amp;" "&amp;TEXT(I630,"hh:mm:ss")</f>
        <v>12/09/2015 09:52:00</v>
      </c>
      <c r="K630" s="5" t="s">
        <v>534</v>
      </c>
      <c r="L630" s="5" t="s">
        <v>36</v>
      </c>
      <c r="M630" s="5" t="s">
        <v>37</v>
      </c>
      <c r="N630" s="5" t="s">
        <v>101</v>
      </c>
      <c r="P630" s="9" t="s">
        <v>102</v>
      </c>
      <c r="U630" s="10" t="n">
        <v>42163</v>
      </c>
      <c r="V630" s="10" t="n">
        <v>42248</v>
      </c>
    </row>
    <row r="631" customFormat="false" ht="15" hidden="false" customHeight="false" outlineLevel="0" collapsed="false">
      <c r="A631" s="5" t="s">
        <v>692</v>
      </c>
      <c r="B631" s="6" t="s">
        <v>32</v>
      </c>
      <c r="C631" s="5" t="s">
        <v>693</v>
      </c>
      <c r="D631" s="5" t="n">
        <v>6.77264</v>
      </c>
      <c r="E631" s="5" t="n">
        <v>-75.61849</v>
      </c>
      <c r="H631" s="6" t="s">
        <v>701</v>
      </c>
      <c r="I631" s="7" t="n">
        <v>0.751388888888889</v>
      </c>
      <c r="J631" s="8" t="str">
        <f aca="false">TEXT(H631,"dd/mm/yyyy")&amp;" "&amp;TEXT(I631,"hh:mm:ss")</f>
        <v>13/09/2015 18:02:00</v>
      </c>
      <c r="K631" s="5" t="s">
        <v>539</v>
      </c>
      <c r="L631" s="5" t="s">
        <v>36</v>
      </c>
      <c r="M631" s="5" t="s">
        <v>64</v>
      </c>
      <c r="N631" s="5" t="s">
        <v>65</v>
      </c>
      <c r="P631" s="9" t="s">
        <v>66</v>
      </c>
      <c r="U631" s="10" t="n">
        <v>42163</v>
      </c>
      <c r="V631" s="10" t="n">
        <v>42248</v>
      </c>
    </row>
    <row r="632" customFormat="false" ht="15" hidden="false" customHeight="false" outlineLevel="0" collapsed="false">
      <c r="A632" s="5" t="s">
        <v>692</v>
      </c>
      <c r="B632" s="6" t="s">
        <v>32</v>
      </c>
      <c r="C632" s="5" t="s">
        <v>693</v>
      </c>
      <c r="D632" s="5" t="n">
        <v>6.77264</v>
      </c>
      <c r="E632" s="5" t="n">
        <v>-75.61849</v>
      </c>
      <c r="H632" s="6" t="s">
        <v>702</v>
      </c>
      <c r="I632" s="7" t="n">
        <v>0.0395833333333333</v>
      </c>
      <c r="J632" s="8" t="str">
        <f aca="false">TEXT(H632,"dd/mm/yyyy")&amp;" "&amp;TEXT(I632,"hh:mm:ss")</f>
        <v>18/09/2015 00:57:00</v>
      </c>
      <c r="K632" s="5" t="s">
        <v>655</v>
      </c>
      <c r="L632" s="5" t="s">
        <v>36</v>
      </c>
      <c r="M632" s="5" t="s">
        <v>54</v>
      </c>
      <c r="N632" s="5" t="s">
        <v>55</v>
      </c>
      <c r="P632" s="9" t="s">
        <v>56</v>
      </c>
      <c r="U632" s="10" t="n">
        <v>42163</v>
      </c>
      <c r="V632" s="10" t="n">
        <v>42248</v>
      </c>
    </row>
    <row r="633" customFormat="false" ht="15" hidden="false" customHeight="false" outlineLevel="0" collapsed="false">
      <c r="A633" s="5" t="s">
        <v>692</v>
      </c>
      <c r="B633" s="6" t="s">
        <v>32</v>
      </c>
      <c r="C633" s="5" t="s">
        <v>693</v>
      </c>
      <c r="D633" s="5" t="n">
        <v>6.77264</v>
      </c>
      <c r="E633" s="5" t="n">
        <v>-75.61849</v>
      </c>
      <c r="H633" s="6" t="s">
        <v>703</v>
      </c>
      <c r="I633" s="7" t="n">
        <v>0.122222222222222</v>
      </c>
      <c r="J633" s="8" t="str">
        <f aca="false">TEXT(H633,"dd/mm/yyyy")&amp;" "&amp;TEXT(I633,"hh:mm:ss")</f>
        <v>22/09/2015 02:56:00</v>
      </c>
      <c r="K633" s="5" t="s">
        <v>704</v>
      </c>
      <c r="L633" s="5" t="s">
        <v>36</v>
      </c>
      <c r="M633" s="5" t="s">
        <v>89</v>
      </c>
      <c r="N633" s="5" t="s">
        <v>90</v>
      </c>
      <c r="P633" s="9" t="s">
        <v>91</v>
      </c>
      <c r="U633" s="10" t="n">
        <v>42163</v>
      </c>
      <c r="V633" s="10" t="n">
        <v>42248</v>
      </c>
    </row>
    <row r="634" customFormat="false" ht="15" hidden="false" customHeight="false" outlineLevel="0" collapsed="false">
      <c r="A634" s="5" t="s">
        <v>692</v>
      </c>
      <c r="B634" s="6" t="s">
        <v>32</v>
      </c>
      <c r="C634" s="5" t="s">
        <v>693</v>
      </c>
      <c r="D634" s="5" t="n">
        <v>6.77264</v>
      </c>
      <c r="E634" s="5" t="n">
        <v>-75.61849</v>
      </c>
      <c r="H634" s="6" t="s">
        <v>474</v>
      </c>
      <c r="I634" s="7" t="n">
        <v>0.16875</v>
      </c>
      <c r="J634" s="8" t="str">
        <f aca="false">TEXT(H634,"dd/mm/yyyy")&amp;" "&amp;TEXT(I634,"hh:mm:ss")</f>
        <v>30/07/2015 04:03:00</v>
      </c>
      <c r="K634" s="5" t="s">
        <v>705</v>
      </c>
      <c r="L634" s="5" t="s">
        <v>36</v>
      </c>
      <c r="M634" s="5" t="s">
        <v>89</v>
      </c>
      <c r="N634" s="5" t="s">
        <v>113</v>
      </c>
      <c r="P634" s="9" t="s">
        <v>706</v>
      </c>
      <c r="U634" s="10" t="n">
        <v>42163</v>
      </c>
      <c r="V634" s="10" t="n">
        <v>42248</v>
      </c>
    </row>
    <row r="635" customFormat="false" ht="15" hidden="false" customHeight="false" outlineLevel="0" collapsed="false">
      <c r="A635" s="5" t="s">
        <v>692</v>
      </c>
      <c r="B635" s="6" t="s">
        <v>32</v>
      </c>
      <c r="C635" s="5" t="s">
        <v>693</v>
      </c>
      <c r="D635" s="5" t="n">
        <v>6.77264</v>
      </c>
      <c r="E635" s="5" t="n">
        <v>-75.61849</v>
      </c>
      <c r="H635" s="6" t="s">
        <v>707</v>
      </c>
      <c r="I635" s="7" t="n">
        <v>0.140277777777778</v>
      </c>
      <c r="J635" s="8" t="str">
        <f aca="false">TEXT(H635,"dd/mm/yyyy")&amp;" "&amp;TEXT(I635,"hh:mm:ss")</f>
        <v>05/08/2015 03:22:00</v>
      </c>
      <c r="K635" s="5" t="s">
        <v>708</v>
      </c>
      <c r="L635" s="5" t="s">
        <v>36</v>
      </c>
      <c r="M635" s="5" t="s">
        <v>54</v>
      </c>
      <c r="N635" s="5" t="s">
        <v>55</v>
      </c>
      <c r="P635" s="9" t="s">
        <v>56</v>
      </c>
      <c r="U635" s="10" t="n">
        <v>42163</v>
      </c>
      <c r="V635" s="10" t="n">
        <v>42248</v>
      </c>
    </row>
    <row r="636" customFormat="false" ht="15" hidden="false" customHeight="false" outlineLevel="0" collapsed="false">
      <c r="A636" s="5" t="s">
        <v>692</v>
      </c>
      <c r="B636" s="6" t="s">
        <v>32</v>
      </c>
      <c r="C636" s="5" t="s">
        <v>693</v>
      </c>
      <c r="D636" s="5" t="n">
        <v>6.77264</v>
      </c>
      <c r="E636" s="5" t="n">
        <v>-75.61849</v>
      </c>
      <c r="H636" s="6" t="s">
        <v>707</v>
      </c>
      <c r="I636" s="7" t="n">
        <v>0.850694444444445</v>
      </c>
      <c r="J636" s="8" t="str">
        <f aca="false">TEXT(H636,"dd/mm/yyyy")&amp;" "&amp;TEXT(I636,"hh:mm:ss")</f>
        <v>05/08/2015 20:25:00</v>
      </c>
      <c r="K636" s="5" t="s">
        <v>659</v>
      </c>
      <c r="L636" s="5" t="s">
        <v>36</v>
      </c>
      <c r="M636" s="5" t="s">
        <v>54</v>
      </c>
      <c r="N636" s="5" t="s">
        <v>55</v>
      </c>
      <c r="P636" s="9" t="s">
        <v>56</v>
      </c>
      <c r="U636" s="10" t="n">
        <v>42163</v>
      </c>
      <c r="V636" s="10" t="n">
        <v>42248</v>
      </c>
    </row>
    <row r="637" customFormat="false" ht="15" hidden="false" customHeight="false" outlineLevel="0" collapsed="false">
      <c r="A637" s="5" t="s">
        <v>692</v>
      </c>
      <c r="B637" s="6" t="s">
        <v>32</v>
      </c>
      <c r="C637" s="5" t="s">
        <v>693</v>
      </c>
      <c r="D637" s="5" t="n">
        <v>6.77264</v>
      </c>
      <c r="E637" s="5" t="n">
        <v>-75.61849</v>
      </c>
      <c r="H637" s="6" t="s">
        <v>709</v>
      </c>
      <c r="I637" s="7" t="n">
        <v>0.867361111111111</v>
      </c>
      <c r="J637" s="8" t="str">
        <f aca="false">TEXT(H637,"dd/mm/yyyy")&amp;" "&amp;TEXT(I637,"hh:mm:ss")</f>
        <v>10/08/2015 20:49:00</v>
      </c>
      <c r="K637" s="5" t="s">
        <v>660</v>
      </c>
      <c r="L637" s="5" t="s">
        <v>36</v>
      </c>
      <c r="M637" s="5" t="s">
        <v>54</v>
      </c>
      <c r="N637" s="5" t="s">
        <v>55</v>
      </c>
      <c r="P637" s="9" t="s">
        <v>56</v>
      </c>
      <c r="U637" s="10" t="n">
        <v>42163</v>
      </c>
      <c r="V637" s="10" t="n">
        <v>42248</v>
      </c>
    </row>
    <row r="638" customFormat="false" ht="15" hidden="false" customHeight="false" outlineLevel="0" collapsed="false">
      <c r="A638" s="5" t="s">
        <v>692</v>
      </c>
      <c r="B638" s="6" t="s">
        <v>32</v>
      </c>
      <c r="C638" s="5" t="s">
        <v>693</v>
      </c>
      <c r="D638" s="5" t="n">
        <v>6.77264</v>
      </c>
      <c r="E638" s="5" t="n">
        <v>-75.61849</v>
      </c>
      <c r="H638" s="6" t="s">
        <v>685</v>
      </c>
      <c r="I638" s="7" t="n">
        <v>0.00763888888888889</v>
      </c>
      <c r="J638" s="8" t="str">
        <f aca="false">TEXT(H638,"dd/mm/yyyy")&amp;" "&amp;TEXT(I638,"hh:mm:ss")</f>
        <v>12/08/2015 00:11:00</v>
      </c>
      <c r="K638" s="5" t="s">
        <v>710</v>
      </c>
      <c r="L638" s="5" t="s">
        <v>36</v>
      </c>
      <c r="M638" s="5" t="s">
        <v>54</v>
      </c>
      <c r="N638" s="5" t="s">
        <v>55</v>
      </c>
      <c r="P638" s="9" t="s">
        <v>56</v>
      </c>
      <c r="U638" s="10" t="n">
        <v>42163</v>
      </c>
      <c r="V638" s="10" t="n">
        <v>42248</v>
      </c>
    </row>
    <row r="639" customFormat="false" ht="15" hidden="false" customHeight="false" outlineLevel="0" collapsed="false">
      <c r="A639" s="5" t="s">
        <v>692</v>
      </c>
      <c r="B639" s="6" t="s">
        <v>32</v>
      </c>
      <c r="C639" s="5" t="s">
        <v>693</v>
      </c>
      <c r="D639" s="5" t="n">
        <v>6.77264</v>
      </c>
      <c r="E639" s="5" t="n">
        <v>-75.61849</v>
      </c>
      <c r="H639" s="6" t="s">
        <v>711</v>
      </c>
      <c r="I639" s="7" t="n">
        <v>0.349305555555556</v>
      </c>
      <c r="J639" s="8" t="str">
        <f aca="false">TEXT(H639,"dd/mm/yyyy")&amp;" "&amp;TEXT(I639,"hh:mm:ss")</f>
        <v>16/08/2015 08:23:00</v>
      </c>
      <c r="K639" s="5" t="s">
        <v>588</v>
      </c>
      <c r="L639" s="5" t="s">
        <v>36</v>
      </c>
      <c r="M639" s="5" t="s">
        <v>37</v>
      </c>
      <c r="N639" s="5" t="s">
        <v>101</v>
      </c>
      <c r="P639" s="9" t="s">
        <v>102</v>
      </c>
      <c r="U639" s="10" t="n">
        <v>42163</v>
      </c>
      <c r="V639" s="10" t="n">
        <v>42248</v>
      </c>
    </row>
    <row r="640" customFormat="false" ht="15" hidden="false" customHeight="false" outlineLevel="0" collapsed="false">
      <c r="A640" s="5" t="s">
        <v>692</v>
      </c>
      <c r="B640" s="6" t="s">
        <v>32</v>
      </c>
      <c r="C640" s="5" t="s">
        <v>693</v>
      </c>
      <c r="D640" s="5" t="n">
        <v>6.77264</v>
      </c>
      <c r="E640" s="5" t="n">
        <v>-75.61849</v>
      </c>
      <c r="H640" s="6" t="s">
        <v>712</v>
      </c>
      <c r="I640" s="7" t="n">
        <v>0.817361111111111</v>
      </c>
      <c r="J640" s="8" t="str">
        <f aca="false">TEXT(H640,"dd/mm/yyyy")&amp;" "&amp;TEXT(I640,"hh:mm:ss")</f>
        <v>17/08/2015 19:37:00</v>
      </c>
      <c r="K640" s="5" t="s">
        <v>501</v>
      </c>
      <c r="L640" s="5" t="s">
        <v>36</v>
      </c>
      <c r="M640" s="5" t="s">
        <v>89</v>
      </c>
      <c r="N640" s="5" t="s">
        <v>281</v>
      </c>
      <c r="P640" s="9" t="s">
        <v>282</v>
      </c>
      <c r="U640" s="10" t="n">
        <v>42163</v>
      </c>
      <c r="V640" s="10" t="n">
        <v>42248</v>
      </c>
    </row>
    <row r="641" customFormat="false" ht="15" hidden="false" customHeight="false" outlineLevel="0" collapsed="false">
      <c r="A641" s="5" t="s">
        <v>692</v>
      </c>
      <c r="B641" s="6" t="s">
        <v>32</v>
      </c>
      <c r="C641" s="5" t="s">
        <v>693</v>
      </c>
      <c r="D641" s="5" t="n">
        <v>6.77264</v>
      </c>
      <c r="E641" s="5" t="n">
        <v>-75.61849</v>
      </c>
      <c r="H641" s="6" t="s">
        <v>712</v>
      </c>
      <c r="I641" s="7" t="n">
        <v>0.70625</v>
      </c>
      <c r="J641" s="8" t="str">
        <f aca="false">TEXT(H641,"dd/mm/yyyy")&amp;" "&amp;TEXT(I641,"hh:mm:ss")</f>
        <v>17/08/2015 16:57:00</v>
      </c>
      <c r="K641" s="5" t="s">
        <v>502</v>
      </c>
      <c r="L641" s="5" t="s">
        <v>36</v>
      </c>
      <c r="M641" s="5" t="s">
        <v>64</v>
      </c>
      <c r="N641" s="5" t="s">
        <v>65</v>
      </c>
      <c r="P641" s="9" t="s">
        <v>66</v>
      </c>
      <c r="U641" s="10" t="n">
        <v>42163</v>
      </c>
      <c r="V641" s="10" t="n">
        <v>42248</v>
      </c>
    </row>
    <row r="642" customFormat="false" ht="15" hidden="false" customHeight="false" outlineLevel="0" collapsed="false">
      <c r="A642" s="5" t="s">
        <v>692</v>
      </c>
      <c r="B642" s="6" t="s">
        <v>32</v>
      </c>
      <c r="C642" s="5" t="s">
        <v>693</v>
      </c>
      <c r="D642" s="5" t="n">
        <v>6.77264</v>
      </c>
      <c r="E642" s="5" t="n">
        <v>-75.61849</v>
      </c>
      <c r="H642" s="6" t="s">
        <v>689</v>
      </c>
      <c r="I642" s="7" t="n">
        <v>0.34375</v>
      </c>
      <c r="J642" s="8" t="str">
        <f aca="false">TEXT(H642,"dd/mm/yyyy")&amp;" "&amp;TEXT(I642,"hh:mm:ss")</f>
        <v>28/08/2015 08:15:00</v>
      </c>
      <c r="K642" s="5" t="s">
        <v>589</v>
      </c>
      <c r="L642" s="5" t="s">
        <v>36</v>
      </c>
      <c r="M642" s="5" t="s">
        <v>89</v>
      </c>
      <c r="N642" s="5" t="s">
        <v>90</v>
      </c>
      <c r="P642" s="9" t="s">
        <v>91</v>
      </c>
      <c r="U642" s="10" t="n">
        <v>42163</v>
      </c>
      <c r="V642" s="10" t="n">
        <v>42248</v>
      </c>
    </row>
    <row r="643" customFormat="false" ht="15" hidden="false" customHeight="false" outlineLevel="0" collapsed="false">
      <c r="A643" s="5" t="s">
        <v>692</v>
      </c>
      <c r="B643" s="6" t="s">
        <v>32</v>
      </c>
      <c r="C643" s="5" t="s">
        <v>693</v>
      </c>
      <c r="D643" s="5" t="n">
        <v>6.77264</v>
      </c>
      <c r="E643" s="5" t="n">
        <v>-75.61849</v>
      </c>
      <c r="H643" s="6" t="s">
        <v>713</v>
      </c>
      <c r="I643" s="7" t="n">
        <v>0.949305555555556</v>
      </c>
      <c r="J643" s="8" t="str">
        <f aca="false">TEXT(H643,"dd/mm/yyyy")&amp;" "&amp;TEXT(I643,"hh:mm:ss")</f>
        <v>01/09/2015 22:47:00</v>
      </c>
      <c r="K643" s="5" t="s">
        <v>714</v>
      </c>
      <c r="L643" s="5" t="s">
        <v>36</v>
      </c>
      <c r="M643" s="5" t="s">
        <v>54</v>
      </c>
      <c r="N643" s="5" t="s">
        <v>55</v>
      </c>
      <c r="P643" s="9" t="s">
        <v>56</v>
      </c>
      <c r="U643" s="10" t="n">
        <v>42163</v>
      </c>
      <c r="V643" s="10" t="n">
        <v>42248</v>
      </c>
    </row>
    <row r="644" customFormat="false" ht="15" hidden="false" customHeight="false" outlineLevel="0" collapsed="false">
      <c r="A644" s="5" t="s">
        <v>692</v>
      </c>
      <c r="B644" s="6" t="s">
        <v>32</v>
      </c>
      <c r="C644" s="5" t="s">
        <v>693</v>
      </c>
      <c r="D644" s="5" t="n">
        <v>6.77264</v>
      </c>
      <c r="E644" s="5" t="n">
        <v>-75.61849</v>
      </c>
      <c r="H644" s="6" t="s">
        <v>166</v>
      </c>
      <c r="I644" s="7" t="n">
        <v>0.338888888888889</v>
      </c>
      <c r="J644" s="8" t="str">
        <f aca="false">TEXT(H644,"dd/mm/yyyy")&amp;" "&amp;TEXT(I644,"hh:mm:ss")</f>
        <v>10/06/2015 08:08:00</v>
      </c>
      <c r="K644" s="5" t="s">
        <v>715</v>
      </c>
      <c r="L644" s="5" t="s">
        <v>36</v>
      </c>
      <c r="M644" s="5" t="s">
        <v>37</v>
      </c>
      <c r="N644" s="5" t="s">
        <v>101</v>
      </c>
      <c r="P644" s="9" t="s">
        <v>102</v>
      </c>
      <c r="U644" s="10" t="n">
        <v>42163</v>
      </c>
      <c r="V644" s="10" t="n">
        <v>42248</v>
      </c>
    </row>
    <row r="645" customFormat="false" ht="15" hidden="false" customHeight="false" outlineLevel="0" collapsed="false">
      <c r="A645" s="5" t="s">
        <v>716</v>
      </c>
      <c r="B645" s="6" t="s">
        <v>32</v>
      </c>
      <c r="C645" s="5" t="s">
        <v>717</v>
      </c>
      <c r="D645" s="5" t="n">
        <v>6.86902</v>
      </c>
      <c r="E645" s="5" t="n">
        <v>-75.65838</v>
      </c>
      <c r="H645" s="6" t="s">
        <v>121</v>
      </c>
      <c r="I645" s="7" t="n">
        <v>0.293055555555556</v>
      </c>
      <c r="J645" s="8" t="str">
        <f aca="false">TEXT(H645,"dd/mm/yyyy")&amp;" "&amp;TEXT(I645,"hh:mm:ss")</f>
        <v>12/06/2015 07:02:00</v>
      </c>
      <c r="K645" s="5" t="s">
        <v>518</v>
      </c>
      <c r="L645" s="5" t="s">
        <v>36</v>
      </c>
      <c r="M645" s="5" t="s">
        <v>107</v>
      </c>
      <c r="N645" s="5" t="s">
        <v>107</v>
      </c>
      <c r="P645" s="9" t="s">
        <v>107</v>
      </c>
      <c r="U645" s="10" t="n">
        <v>42163</v>
      </c>
      <c r="V645" s="10" t="n">
        <v>42220</v>
      </c>
    </row>
    <row r="646" customFormat="false" ht="15" hidden="false" customHeight="false" outlineLevel="0" collapsed="false">
      <c r="A646" s="5" t="s">
        <v>716</v>
      </c>
      <c r="B646" s="6" t="s">
        <v>32</v>
      </c>
      <c r="C646" s="5" t="s">
        <v>717</v>
      </c>
      <c r="D646" s="5" t="n">
        <v>6.86902</v>
      </c>
      <c r="E646" s="5" t="n">
        <v>-75.65838</v>
      </c>
      <c r="H646" s="6" t="s">
        <v>494</v>
      </c>
      <c r="I646" s="7" t="n">
        <v>0.413888888888889</v>
      </c>
      <c r="J646" s="8" t="str">
        <f aca="false">TEXT(H646,"dd/mm/yyyy")&amp;" "&amp;TEXT(I646,"hh:mm:ss")</f>
        <v>14/06/2015 09:56:00</v>
      </c>
      <c r="K646" s="5" t="s">
        <v>565</v>
      </c>
      <c r="L646" s="5" t="s">
        <v>36</v>
      </c>
      <c r="M646" s="5" t="s">
        <v>107</v>
      </c>
      <c r="N646" s="5" t="s">
        <v>107</v>
      </c>
      <c r="P646" s="9" t="s">
        <v>107</v>
      </c>
      <c r="U646" s="10" t="n">
        <v>42163</v>
      </c>
      <c r="V646" s="10" t="n">
        <v>42220</v>
      </c>
    </row>
    <row r="647" customFormat="false" ht="15" hidden="false" customHeight="false" outlineLevel="0" collapsed="false">
      <c r="A647" s="5" t="s">
        <v>716</v>
      </c>
      <c r="B647" s="6" t="s">
        <v>32</v>
      </c>
      <c r="C647" s="5" t="s">
        <v>717</v>
      </c>
      <c r="D647" s="5" t="n">
        <v>6.86902</v>
      </c>
      <c r="E647" s="5" t="n">
        <v>-75.65838</v>
      </c>
      <c r="H647" s="6" t="s">
        <v>494</v>
      </c>
      <c r="I647" s="7" t="n">
        <v>0.640277777777778</v>
      </c>
      <c r="J647" s="8" t="str">
        <f aca="false">TEXT(H647,"dd/mm/yyyy")&amp;" "&amp;TEXT(I647,"hh:mm:ss")</f>
        <v>14/06/2015 15:22:00</v>
      </c>
      <c r="K647" s="5" t="s">
        <v>521</v>
      </c>
      <c r="L647" s="5" t="s">
        <v>36</v>
      </c>
      <c r="M647" s="5" t="s">
        <v>718</v>
      </c>
      <c r="N647" s="5" t="s">
        <v>719</v>
      </c>
      <c r="P647" s="9" t="s">
        <v>720</v>
      </c>
      <c r="U647" s="10" t="n">
        <v>42163</v>
      </c>
      <c r="V647" s="10" t="n">
        <v>42220</v>
      </c>
    </row>
    <row r="648" customFormat="false" ht="15" hidden="false" customHeight="false" outlineLevel="0" collapsed="false">
      <c r="A648" s="5" t="s">
        <v>716</v>
      </c>
      <c r="B648" s="6" t="s">
        <v>32</v>
      </c>
      <c r="C648" s="5" t="s">
        <v>717</v>
      </c>
      <c r="D648" s="5" t="n">
        <v>6.86902</v>
      </c>
      <c r="E648" s="5" t="n">
        <v>-75.65838</v>
      </c>
      <c r="H648" s="6" t="s">
        <v>128</v>
      </c>
      <c r="I648" s="7" t="n">
        <v>0.259027777777778</v>
      </c>
      <c r="J648" s="8" t="str">
        <f aca="false">TEXT(H648,"dd/mm/yyyy")&amp;" "&amp;TEXT(I648,"hh:mm:ss")</f>
        <v>19/06/2015 06:13:00</v>
      </c>
      <c r="K648" s="5" t="s">
        <v>523</v>
      </c>
      <c r="L648" s="5" t="s">
        <v>36</v>
      </c>
      <c r="M648" s="5" t="s">
        <v>37</v>
      </c>
      <c r="N648" s="5" t="s">
        <v>101</v>
      </c>
      <c r="P648" s="9" t="s">
        <v>579</v>
      </c>
      <c r="U648" s="10" t="n">
        <v>42163</v>
      </c>
      <c r="V648" s="10" t="n">
        <v>42220</v>
      </c>
    </row>
    <row r="649" customFormat="false" ht="15" hidden="false" customHeight="false" outlineLevel="0" collapsed="false">
      <c r="A649" s="5" t="s">
        <v>716</v>
      </c>
      <c r="B649" s="6" t="s">
        <v>32</v>
      </c>
      <c r="C649" s="5" t="s">
        <v>717</v>
      </c>
      <c r="D649" s="5" t="n">
        <v>6.86902</v>
      </c>
      <c r="E649" s="5" t="n">
        <v>-75.65838</v>
      </c>
      <c r="H649" s="6" t="s">
        <v>73</v>
      </c>
      <c r="I649" s="7" t="n">
        <v>0.351388888888889</v>
      </c>
      <c r="J649" s="8" t="str">
        <f aca="false">TEXT(H649,"dd/mm/yyyy")&amp;" "&amp;TEXT(I649,"hh:mm:ss")</f>
        <v>21/06/2015 08:26:00</v>
      </c>
      <c r="K649" s="5" t="s">
        <v>524</v>
      </c>
      <c r="L649" s="5" t="s">
        <v>42</v>
      </c>
      <c r="M649" s="5" t="s">
        <v>47</v>
      </c>
      <c r="N649" s="5" t="s">
        <v>48</v>
      </c>
      <c r="P649" s="9" t="s">
        <v>107</v>
      </c>
      <c r="U649" s="10" t="n">
        <v>42163</v>
      </c>
      <c r="V649" s="10" t="n">
        <v>42220</v>
      </c>
    </row>
    <row r="650" customFormat="false" ht="15" hidden="false" customHeight="false" outlineLevel="0" collapsed="false">
      <c r="A650" s="5" t="s">
        <v>716</v>
      </c>
      <c r="B650" s="6" t="s">
        <v>32</v>
      </c>
      <c r="C650" s="5" t="s">
        <v>717</v>
      </c>
      <c r="D650" s="5" t="n">
        <v>6.86902</v>
      </c>
      <c r="E650" s="5" t="n">
        <v>-75.65838</v>
      </c>
      <c r="H650" s="6" t="s">
        <v>73</v>
      </c>
      <c r="I650" s="7" t="n">
        <v>0.321527777777778</v>
      </c>
      <c r="J650" s="8" t="str">
        <f aca="false">TEXT(H650,"dd/mm/yyyy")&amp;" "&amp;TEXT(I650,"hh:mm:ss")</f>
        <v>21/06/2015 07:43:00</v>
      </c>
      <c r="K650" s="5" t="s">
        <v>525</v>
      </c>
      <c r="L650" s="5" t="s">
        <v>36</v>
      </c>
      <c r="M650" s="5" t="s">
        <v>37</v>
      </c>
      <c r="N650" s="5" t="s">
        <v>60</v>
      </c>
      <c r="P650" s="9" t="s">
        <v>61</v>
      </c>
      <c r="U650" s="10" t="n">
        <v>42163</v>
      </c>
      <c r="V650" s="10" t="n">
        <v>42220</v>
      </c>
    </row>
    <row r="651" customFormat="false" ht="15" hidden="false" customHeight="false" outlineLevel="0" collapsed="false">
      <c r="A651" s="5" t="s">
        <v>716</v>
      </c>
      <c r="B651" s="6" t="s">
        <v>32</v>
      </c>
      <c r="C651" s="5" t="s">
        <v>717</v>
      </c>
      <c r="D651" s="5" t="n">
        <v>6.86902</v>
      </c>
      <c r="E651" s="5" t="n">
        <v>-75.65838</v>
      </c>
      <c r="H651" s="6" t="s">
        <v>557</v>
      </c>
      <c r="I651" s="7" t="n">
        <v>0.380555555555556</v>
      </c>
      <c r="J651" s="8" t="str">
        <f aca="false">TEXT(H651,"dd/mm/yyyy")&amp;" "&amp;TEXT(I651,"hh:mm:ss")</f>
        <v>28/06/2015 09:08:00</v>
      </c>
      <c r="K651" s="5" t="s">
        <v>526</v>
      </c>
      <c r="L651" s="5" t="s">
        <v>42</v>
      </c>
      <c r="M651" s="5" t="s">
        <v>47</v>
      </c>
      <c r="N651" s="5" t="s">
        <v>48</v>
      </c>
      <c r="P651" s="9" t="s">
        <v>107</v>
      </c>
      <c r="U651" s="10" t="n">
        <v>42163</v>
      </c>
      <c r="V651" s="10" t="n">
        <v>42220</v>
      </c>
    </row>
    <row r="652" customFormat="false" ht="15" hidden="false" customHeight="false" outlineLevel="0" collapsed="false">
      <c r="A652" s="5" t="s">
        <v>716</v>
      </c>
      <c r="B652" s="6" t="s">
        <v>32</v>
      </c>
      <c r="C652" s="5" t="s">
        <v>717</v>
      </c>
      <c r="D652" s="5" t="n">
        <v>6.86902</v>
      </c>
      <c r="E652" s="5" t="n">
        <v>-75.65838</v>
      </c>
      <c r="H652" s="6" t="s">
        <v>557</v>
      </c>
      <c r="I652" s="7" t="n">
        <v>0.836111111111111</v>
      </c>
      <c r="J652" s="8" t="str">
        <f aca="false">TEXT(H652,"dd/mm/yyyy")&amp;" "&amp;TEXT(I652,"hh:mm:ss")</f>
        <v>28/06/2015 20:04:00</v>
      </c>
      <c r="K652" s="5" t="s">
        <v>566</v>
      </c>
      <c r="L652" s="5" t="s">
        <v>36</v>
      </c>
      <c r="M652" s="5" t="s">
        <v>37</v>
      </c>
      <c r="N652" s="5" t="s">
        <v>60</v>
      </c>
      <c r="P652" s="9" t="s">
        <v>61</v>
      </c>
      <c r="U652" s="10" t="n">
        <v>42163</v>
      </c>
      <c r="V652" s="10" t="n">
        <v>42220</v>
      </c>
    </row>
    <row r="653" customFormat="false" ht="15" hidden="false" customHeight="false" outlineLevel="0" collapsed="false">
      <c r="A653" s="5" t="s">
        <v>716</v>
      </c>
      <c r="B653" s="6" t="s">
        <v>32</v>
      </c>
      <c r="C653" s="5" t="s">
        <v>717</v>
      </c>
      <c r="D653" s="5" t="n">
        <v>6.86902</v>
      </c>
      <c r="E653" s="5" t="n">
        <v>-75.65838</v>
      </c>
      <c r="H653" s="6" t="s">
        <v>75</v>
      </c>
      <c r="I653" s="7" t="n">
        <v>0.175694444444444</v>
      </c>
      <c r="J653" s="8" t="str">
        <f aca="false">TEXT(H653,"dd/mm/yyyy")&amp;" "&amp;TEXT(I653,"hh:mm:ss")</f>
        <v>30/06/2015 04:13:00</v>
      </c>
      <c r="K653" s="5" t="s">
        <v>529</v>
      </c>
      <c r="L653" s="5" t="s">
        <v>36</v>
      </c>
      <c r="M653" s="5" t="s">
        <v>37</v>
      </c>
      <c r="N653" s="5" t="s">
        <v>60</v>
      </c>
      <c r="P653" s="9" t="s">
        <v>61</v>
      </c>
      <c r="U653" s="10" t="n">
        <v>42163</v>
      </c>
      <c r="V653" s="10" t="n">
        <v>42220</v>
      </c>
    </row>
    <row r="654" customFormat="false" ht="15" hidden="false" customHeight="false" outlineLevel="0" collapsed="false">
      <c r="A654" s="11" t="s">
        <v>716</v>
      </c>
      <c r="B654" s="6" t="s">
        <v>32</v>
      </c>
      <c r="C654" s="11" t="s">
        <v>717</v>
      </c>
      <c r="D654" s="11" t="n">
        <v>6.86902</v>
      </c>
      <c r="E654" s="11" t="n">
        <v>-75.65838</v>
      </c>
      <c r="H654" s="6" t="s">
        <v>389</v>
      </c>
      <c r="I654" s="12" t="n">
        <v>0.769444444444444</v>
      </c>
      <c r="J654" s="8" t="str">
        <f aca="false">TEXT(H654,"dd/mm/yyyy")&amp;" "&amp;TEXT(I654,"hh:mm:ss")</f>
        <v>08/07/2015 18:28:00</v>
      </c>
      <c r="K654" s="11" t="s">
        <v>647</v>
      </c>
      <c r="L654" s="11" t="s">
        <v>36</v>
      </c>
      <c r="M654" s="5" t="s">
        <v>118</v>
      </c>
      <c r="N654" s="11" t="s">
        <v>547</v>
      </c>
      <c r="P654" s="13" t="s">
        <v>721</v>
      </c>
      <c r="U654" s="10" t="n">
        <v>42163</v>
      </c>
      <c r="V654" s="10" t="n">
        <v>42220</v>
      </c>
    </row>
    <row r="655" customFormat="false" ht="15" hidden="false" customHeight="false" outlineLevel="0" collapsed="false">
      <c r="A655" s="5" t="s">
        <v>722</v>
      </c>
      <c r="B655" s="6" t="s">
        <v>32</v>
      </c>
      <c r="C655" s="5" t="s">
        <v>723</v>
      </c>
      <c r="D655" s="5" t="n">
        <v>6.78834</v>
      </c>
      <c r="E655" s="5" t="n">
        <v>-75.62841</v>
      </c>
      <c r="H655" s="6" t="s">
        <v>389</v>
      </c>
      <c r="I655" s="7" t="n">
        <v>0.173611111111111</v>
      </c>
      <c r="J655" s="8" t="str">
        <f aca="false">TEXT(H655,"dd/mm/yyyy")&amp;" "&amp;TEXT(I655,"hh:mm:ss")</f>
        <v>08/07/2015 04:10:00</v>
      </c>
      <c r="K655" s="5" t="s">
        <v>724</v>
      </c>
      <c r="L655" s="5" t="s">
        <v>36</v>
      </c>
      <c r="M655" s="5" t="s">
        <v>54</v>
      </c>
      <c r="N655" s="5" t="s">
        <v>55</v>
      </c>
      <c r="P655" s="9" t="s">
        <v>56</v>
      </c>
      <c r="U655" s="10" t="n">
        <v>42163</v>
      </c>
      <c r="V655" s="10" t="n">
        <v>42220</v>
      </c>
    </row>
    <row r="656" customFormat="false" ht="15" hidden="false" customHeight="false" outlineLevel="0" collapsed="false">
      <c r="A656" s="5" t="s">
        <v>722</v>
      </c>
      <c r="B656" s="6" t="s">
        <v>32</v>
      </c>
      <c r="C656" s="5" t="s">
        <v>723</v>
      </c>
      <c r="D656" s="5" t="n">
        <v>6.78834</v>
      </c>
      <c r="E656" s="5" t="n">
        <v>-75.62841</v>
      </c>
      <c r="H656" s="6" t="s">
        <v>395</v>
      </c>
      <c r="I656" s="7" t="n">
        <v>0.2875</v>
      </c>
      <c r="J656" s="8" t="str">
        <f aca="false">TEXT(H656,"dd/mm/yyyy")&amp;" "&amp;TEXT(I656,"hh:mm:ss")</f>
        <v>10/07/2015 06:54:00</v>
      </c>
      <c r="K656" s="5" t="s">
        <v>558</v>
      </c>
      <c r="L656" s="5" t="s">
        <v>36</v>
      </c>
      <c r="M656" s="5" t="s">
        <v>89</v>
      </c>
      <c r="N656" s="5" t="s">
        <v>281</v>
      </c>
      <c r="P656" s="9" t="s">
        <v>282</v>
      </c>
      <c r="U656" s="10" t="n">
        <v>42163</v>
      </c>
      <c r="V656" s="10" t="n">
        <v>42220</v>
      </c>
    </row>
    <row r="657" customFormat="false" ht="15" hidden="false" customHeight="false" outlineLevel="0" collapsed="false">
      <c r="A657" s="5" t="s">
        <v>722</v>
      </c>
      <c r="B657" s="6" t="s">
        <v>32</v>
      </c>
      <c r="C657" s="5" t="s">
        <v>723</v>
      </c>
      <c r="D657" s="5" t="n">
        <v>6.78834</v>
      </c>
      <c r="E657" s="5" t="n">
        <v>-75.62841</v>
      </c>
      <c r="H657" s="6" t="s">
        <v>422</v>
      </c>
      <c r="I657" s="7" t="n">
        <v>0.328472222222222</v>
      </c>
      <c r="J657" s="8" t="str">
        <f aca="false">TEXT(H657,"dd/mm/yyyy")&amp;" "&amp;TEXT(I657,"hh:mm:ss")</f>
        <v>16/07/2015 07:53:00</v>
      </c>
      <c r="K657" s="5" t="s">
        <v>645</v>
      </c>
      <c r="L657" s="5" t="s">
        <v>36</v>
      </c>
      <c r="M657" s="5" t="s">
        <v>37</v>
      </c>
      <c r="N657" s="5" t="s">
        <v>101</v>
      </c>
      <c r="P657" s="9" t="s">
        <v>102</v>
      </c>
      <c r="U657" s="10" t="n">
        <v>42163</v>
      </c>
      <c r="V657" s="10" t="n">
        <v>42220</v>
      </c>
    </row>
    <row r="658" customFormat="false" ht="15" hidden="false" customHeight="false" outlineLevel="0" collapsed="false">
      <c r="A658" s="5" t="s">
        <v>722</v>
      </c>
      <c r="B658" s="6" t="s">
        <v>32</v>
      </c>
      <c r="C658" s="5" t="s">
        <v>723</v>
      </c>
      <c r="D658" s="5" t="n">
        <v>6.78834</v>
      </c>
      <c r="E658" s="5" t="n">
        <v>-75.62841</v>
      </c>
      <c r="H658" s="6" t="s">
        <v>426</v>
      </c>
      <c r="I658" s="7" t="n">
        <v>0.972916666666667</v>
      </c>
      <c r="J658" s="8" t="str">
        <f aca="false">TEXT(H658,"dd/mm/yyyy")&amp;" "&amp;TEXT(I658,"hh:mm:ss")</f>
        <v>17/07/2015 23:21:00</v>
      </c>
      <c r="K658" s="5" t="s">
        <v>650</v>
      </c>
      <c r="L658" s="5" t="s">
        <v>36</v>
      </c>
      <c r="M658" s="5" t="s">
        <v>89</v>
      </c>
      <c r="N658" s="5" t="s">
        <v>281</v>
      </c>
      <c r="P658" s="9" t="s">
        <v>282</v>
      </c>
      <c r="U658" s="10" t="n">
        <v>42163</v>
      </c>
      <c r="V658" s="10" t="n">
        <v>42220</v>
      </c>
    </row>
    <row r="659" customFormat="false" ht="15" hidden="false" customHeight="false" outlineLevel="0" collapsed="false">
      <c r="A659" s="5" t="s">
        <v>722</v>
      </c>
      <c r="B659" s="6" t="s">
        <v>32</v>
      </c>
      <c r="C659" s="5" t="s">
        <v>723</v>
      </c>
      <c r="D659" s="5" t="n">
        <v>6.78834</v>
      </c>
      <c r="E659" s="5" t="n">
        <v>-75.62841</v>
      </c>
      <c r="H659" s="6" t="s">
        <v>435</v>
      </c>
      <c r="I659" s="7" t="n">
        <v>0.0125</v>
      </c>
      <c r="J659" s="8" t="str">
        <f aca="false">TEXT(H659,"dd/mm/yyyy")&amp;" "&amp;TEXT(I659,"hh:mm:ss")</f>
        <v>19/07/2015 00:18:00</v>
      </c>
      <c r="K659" s="5" t="s">
        <v>646</v>
      </c>
      <c r="L659" s="5" t="s">
        <v>36</v>
      </c>
      <c r="M659" s="5" t="s">
        <v>54</v>
      </c>
      <c r="N659" s="5" t="s">
        <v>55</v>
      </c>
      <c r="P659" s="9" t="s">
        <v>56</v>
      </c>
      <c r="U659" s="10" t="n">
        <v>42163</v>
      </c>
      <c r="V659" s="10" t="n">
        <v>42220</v>
      </c>
    </row>
    <row r="660" customFormat="false" ht="15" hidden="false" customHeight="false" outlineLevel="0" collapsed="false">
      <c r="A660" s="5" t="s">
        <v>722</v>
      </c>
      <c r="B660" s="6" t="s">
        <v>32</v>
      </c>
      <c r="C660" s="5" t="s">
        <v>723</v>
      </c>
      <c r="D660" s="5" t="n">
        <v>6.78834</v>
      </c>
      <c r="E660" s="5" t="n">
        <v>-75.62841</v>
      </c>
      <c r="H660" s="6" t="s">
        <v>446</v>
      </c>
      <c r="I660" s="7" t="n">
        <v>0.143055555555556</v>
      </c>
      <c r="J660" s="8" t="str">
        <f aca="false">TEXT(H660,"dd/mm/yyyy")&amp;" "&amp;TEXT(I660,"hh:mm:ss")</f>
        <v>21/07/2015 03:26:00</v>
      </c>
      <c r="K660" s="5" t="s">
        <v>539</v>
      </c>
      <c r="L660" s="5" t="s">
        <v>36</v>
      </c>
      <c r="M660" s="5" t="s">
        <v>77</v>
      </c>
      <c r="N660" s="5" t="s">
        <v>78</v>
      </c>
      <c r="P660" s="9" t="s">
        <v>725</v>
      </c>
      <c r="U660" s="10" t="n">
        <v>42163</v>
      </c>
      <c r="V660" s="10" t="n">
        <v>42220</v>
      </c>
    </row>
    <row r="661" customFormat="false" ht="15" hidden="false" customHeight="false" outlineLevel="0" collapsed="false">
      <c r="A661" s="5" t="s">
        <v>722</v>
      </c>
      <c r="B661" s="6" t="s">
        <v>32</v>
      </c>
      <c r="C661" s="5" t="s">
        <v>723</v>
      </c>
      <c r="D661" s="5" t="n">
        <v>6.78834</v>
      </c>
      <c r="E661" s="5" t="n">
        <v>-75.62841</v>
      </c>
      <c r="H661" s="6" t="s">
        <v>446</v>
      </c>
      <c r="I661" s="7" t="n">
        <v>0.393055555555556</v>
      </c>
      <c r="J661" s="8" t="str">
        <f aca="false">TEXT(H661,"dd/mm/yyyy")&amp;" "&amp;TEXT(I661,"hh:mm:ss")</f>
        <v>21/07/2015 09:26:00</v>
      </c>
      <c r="K661" s="5" t="s">
        <v>655</v>
      </c>
      <c r="L661" s="5" t="s">
        <v>36</v>
      </c>
      <c r="M661" s="5" t="s">
        <v>37</v>
      </c>
      <c r="N661" s="5" t="s">
        <v>101</v>
      </c>
      <c r="P661" s="9" t="s">
        <v>102</v>
      </c>
      <c r="U661" s="10" t="n">
        <v>42163</v>
      </c>
      <c r="V661" s="10" t="n">
        <v>42220</v>
      </c>
    </row>
    <row r="662" customFormat="false" ht="15" hidden="false" customHeight="false" outlineLevel="0" collapsed="false">
      <c r="A662" s="5" t="s">
        <v>722</v>
      </c>
      <c r="B662" s="6" t="s">
        <v>32</v>
      </c>
      <c r="C662" s="5" t="s">
        <v>723</v>
      </c>
      <c r="D662" s="5" t="n">
        <v>6.78834</v>
      </c>
      <c r="E662" s="5" t="n">
        <v>-75.62841</v>
      </c>
      <c r="H662" s="6" t="s">
        <v>449</v>
      </c>
      <c r="I662" s="7" t="n">
        <v>0.195833333333333</v>
      </c>
      <c r="J662" s="8" t="str">
        <f aca="false">TEXT(H662,"dd/mm/yyyy")&amp;" "&amp;TEXT(I662,"hh:mm:ss")</f>
        <v>22/07/2015 04:42:00</v>
      </c>
      <c r="K662" s="5" t="s">
        <v>726</v>
      </c>
      <c r="L662" s="5" t="s">
        <v>36</v>
      </c>
      <c r="M662" s="5" t="s">
        <v>54</v>
      </c>
      <c r="N662" s="5" t="s">
        <v>55</v>
      </c>
      <c r="P662" s="9" t="s">
        <v>56</v>
      </c>
      <c r="U662" s="10" t="n">
        <v>42163</v>
      </c>
      <c r="V662" s="10" t="n">
        <v>42220</v>
      </c>
    </row>
    <row r="663" customFormat="false" ht="15" hidden="false" customHeight="false" outlineLevel="0" collapsed="false">
      <c r="A663" s="5" t="s">
        <v>722</v>
      </c>
      <c r="B663" s="6" t="s">
        <v>32</v>
      </c>
      <c r="C663" s="5" t="s">
        <v>723</v>
      </c>
      <c r="D663" s="5" t="n">
        <v>6.78834</v>
      </c>
      <c r="E663" s="5" t="n">
        <v>-75.62841</v>
      </c>
      <c r="H663" s="6" t="s">
        <v>461</v>
      </c>
      <c r="I663" s="7" t="n">
        <v>0.369444444444444</v>
      </c>
      <c r="J663" s="8" t="str">
        <f aca="false">TEXT(H663,"dd/mm/yyyy")&amp;" "&amp;TEXT(I663,"hh:mm:ss")</f>
        <v>26/07/2015 08:52:00</v>
      </c>
      <c r="K663" s="5" t="s">
        <v>727</v>
      </c>
      <c r="L663" s="5" t="s">
        <v>36</v>
      </c>
      <c r="M663" s="5" t="s">
        <v>37</v>
      </c>
      <c r="N663" s="5" t="s">
        <v>101</v>
      </c>
      <c r="P663" s="9" t="s">
        <v>102</v>
      </c>
      <c r="U663" s="10" t="n">
        <v>42163</v>
      </c>
      <c r="V663" s="10" t="n">
        <v>42220</v>
      </c>
    </row>
    <row r="664" customFormat="false" ht="15" hidden="false" customHeight="false" outlineLevel="0" collapsed="false">
      <c r="A664" s="5" t="s">
        <v>722</v>
      </c>
      <c r="B664" s="6" t="s">
        <v>32</v>
      </c>
      <c r="C664" s="5" t="s">
        <v>723</v>
      </c>
      <c r="D664" s="5" t="n">
        <v>6.78834</v>
      </c>
      <c r="E664" s="5" t="n">
        <v>-75.62841</v>
      </c>
      <c r="H664" s="6" t="s">
        <v>465</v>
      </c>
      <c r="I664" s="7" t="n">
        <v>0.194444444444444</v>
      </c>
      <c r="J664" s="8" t="str">
        <f aca="false">TEXT(H664,"dd/mm/yyyy")&amp;" "&amp;TEXT(I664,"hh:mm:ss")</f>
        <v>27/07/2015 04:40:00</v>
      </c>
      <c r="K664" s="5" t="s">
        <v>606</v>
      </c>
      <c r="L664" s="5" t="s">
        <v>36</v>
      </c>
      <c r="M664" s="5" t="s">
        <v>54</v>
      </c>
      <c r="N664" s="5" t="s">
        <v>55</v>
      </c>
      <c r="P664" s="9" t="s">
        <v>56</v>
      </c>
      <c r="U664" s="10" t="n">
        <v>42163</v>
      </c>
      <c r="V664" s="10" t="n">
        <v>42220</v>
      </c>
    </row>
    <row r="665" customFormat="false" ht="15" hidden="false" customHeight="false" outlineLevel="0" collapsed="false">
      <c r="A665" s="5" t="s">
        <v>722</v>
      </c>
      <c r="B665" s="6" t="s">
        <v>32</v>
      </c>
      <c r="C665" s="5" t="s">
        <v>723</v>
      </c>
      <c r="D665" s="5" t="n">
        <v>6.78834</v>
      </c>
      <c r="E665" s="5" t="n">
        <v>-75.62841</v>
      </c>
      <c r="H665" s="6" t="s">
        <v>469</v>
      </c>
      <c r="I665" s="7" t="n">
        <v>0.278472222222222</v>
      </c>
      <c r="J665" s="8" t="str">
        <f aca="false">TEXT(H665,"dd/mm/yyyy")&amp;" "&amp;TEXT(I665,"hh:mm:ss")</f>
        <v>28/07/2015 06:41:00</v>
      </c>
      <c r="K665" s="5" t="s">
        <v>728</v>
      </c>
      <c r="L665" s="5" t="s">
        <v>36</v>
      </c>
      <c r="M665" s="5" t="s">
        <v>37</v>
      </c>
      <c r="N665" s="5" t="s">
        <v>101</v>
      </c>
      <c r="P665" s="9" t="s">
        <v>102</v>
      </c>
      <c r="U665" s="10" t="n">
        <v>42163</v>
      </c>
      <c r="V665" s="10" t="n">
        <v>42220</v>
      </c>
    </row>
    <row r="666" customFormat="false" ht="15" hidden="false" customHeight="false" outlineLevel="0" collapsed="false">
      <c r="A666" s="5" t="s">
        <v>722</v>
      </c>
      <c r="B666" s="6" t="s">
        <v>32</v>
      </c>
      <c r="C666" s="5" t="s">
        <v>723</v>
      </c>
      <c r="D666" s="5" t="n">
        <v>6.78834</v>
      </c>
      <c r="E666" s="5" t="n">
        <v>-75.62841</v>
      </c>
      <c r="H666" s="6" t="s">
        <v>472</v>
      </c>
      <c r="I666" s="7" t="n">
        <v>0.856944444444444</v>
      </c>
      <c r="J666" s="8" t="str">
        <f aca="false">TEXT(H666,"dd/mm/yyyy")&amp;" "&amp;TEXT(I666,"hh:mm:ss")</f>
        <v>29/07/2015 20:34:00</v>
      </c>
      <c r="K666" s="5" t="s">
        <v>622</v>
      </c>
      <c r="L666" s="5" t="s">
        <v>36</v>
      </c>
      <c r="M666" s="5" t="s">
        <v>54</v>
      </c>
      <c r="N666" s="5" t="s">
        <v>55</v>
      </c>
      <c r="P666" s="9" t="s">
        <v>56</v>
      </c>
      <c r="U666" s="10" t="n">
        <v>42163</v>
      </c>
      <c r="V666" s="10" t="n">
        <v>42220</v>
      </c>
    </row>
    <row r="667" customFormat="false" ht="15" hidden="false" customHeight="false" outlineLevel="0" collapsed="false">
      <c r="A667" s="5" t="s">
        <v>722</v>
      </c>
      <c r="B667" s="6" t="s">
        <v>32</v>
      </c>
      <c r="C667" s="5" t="s">
        <v>723</v>
      </c>
      <c r="D667" s="5" t="n">
        <v>6.78834</v>
      </c>
      <c r="E667" s="5" t="n">
        <v>-75.62841</v>
      </c>
      <c r="H667" s="6" t="s">
        <v>474</v>
      </c>
      <c r="I667" s="7" t="n">
        <v>0.238888888888889</v>
      </c>
      <c r="J667" s="8" t="str">
        <f aca="false">TEXT(H667,"dd/mm/yyyy")&amp;" "&amp;TEXT(I667,"hh:mm:ss")</f>
        <v>30/07/2015 05:44:00</v>
      </c>
      <c r="K667" s="5" t="s">
        <v>729</v>
      </c>
      <c r="L667" s="5" t="s">
        <v>36</v>
      </c>
      <c r="M667" s="5" t="s">
        <v>54</v>
      </c>
      <c r="N667" s="5" t="s">
        <v>55</v>
      </c>
      <c r="P667" s="9" t="s">
        <v>56</v>
      </c>
      <c r="U667" s="10" t="n">
        <v>42163</v>
      </c>
      <c r="V667" s="10" t="n">
        <v>42220</v>
      </c>
    </row>
    <row r="668" customFormat="false" ht="15" hidden="false" customHeight="false" outlineLevel="0" collapsed="false">
      <c r="A668" s="5" t="s">
        <v>722</v>
      </c>
      <c r="B668" s="6" t="s">
        <v>32</v>
      </c>
      <c r="C668" s="5" t="s">
        <v>723</v>
      </c>
      <c r="D668" s="5" t="n">
        <v>6.78834</v>
      </c>
      <c r="E668" s="5" t="n">
        <v>-75.62841</v>
      </c>
      <c r="H668" s="6" t="s">
        <v>483</v>
      </c>
      <c r="I668" s="7" t="n">
        <v>0.242361111111111</v>
      </c>
      <c r="J668" s="8" t="str">
        <f aca="false">TEXT(H668,"dd/mm/yyyy")&amp;" "&amp;TEXT(I668,"hh:mm:ss")</f>
        <v>03/08/2015 05:49:00</v>
      </c>
      <c r="K668" s="5" t="s">
        <v>730</v>
      </c>
      <c r="L668" s="5" t="s">
        <v>36</v>
      </c>
      <c r="M668" s="5" t="s">
        <v>54</v>
      </c>
      <c r="N668" s="5" t="s">
        <v>55</v>
      </c>
      <c r="P668" s="9" t="s">
        <v>56</v>
      </c>
      <c r="U668" s="10" t="n">
        <v>42163</v>
      </c>
      <c r="V668" s="10" t="n">
        <v>42220</v>
      </c>
    </row>
    <row r="669" customFormat="false" ht="15" hidden="false" customHeight="false" outlineLevel="0" collapsed="false">
      <c r="A669" s="5" t="s">
        <v>722</v>
      </c>
      <c r="B669" s="6" t="s">
        <v>32</v>
      </c>
      <c r="C669" s="5" t="s">
        <v>723</v>
      </c>
      <c r="D669" s="5" t="n">
        <v>6.78834</v>
      </c>
      <c r="E669" s="5" t="n">
        <v>-75.62841</v>
      </c>
      <c r="H669" s="6" t="s">
        <v>483</v>
      </c>
      <c r="I669" s="7" t="n">
        <v>0.796527777777778</v>
      </c>
      <c r="J669" s="8" t="str">
        <f aca="false">TEXT(H669,"dd/mm/yyyy")&amp;" "&amp;TEXT(I669,"hh:mm:ss")</f>
        <v>03/08/2015 19:07:00</v>
      </c>
      <c r="K669" s="5" t="s">
        <v>731</v>
      </c>
      <c r="L669" s="5" t="s">
        <v>36</v>
      </c>
      <c r="M669" s="5" t="s">
        <v>54</v>
      </c>
      <c r="N669" s="5" t="s">
        <v>55</v>
      </c>
      <c r="P669" s="9" t="s">
        <v>56</v>
      </c>
      <c r="U669" s="10" t="n">
        <v>42163</v>
      </c>
      <c r="V669" s="10" t="n">
        <v>42220</v>
      </c>
    </row>
    <row r="670" customFormat="false" ht="15" hidden="false" customHeight="false" outlineLevel="0" collapsed="false">
      <c r="A670" s="5" t="s">
        <v>722</v>
      </c>
      <c r="B670" s="6" t="s">
        <v>32</v>
      </c>
      <c r="C670" s="5" t="s">
        <v>723</v>
      </c>
      <c r="D670" s="5" t="n">
        <v>6.78834</v>
      </c>
      <c r="E670" s="5" t="n">
        <v>-75.62841</v>
      </c>
      <c r="H670" s="6" t="s">
        <v>124</v>
      </c>
      <c r="I670" s="7" t="n">
        <v>0.245138888888889</v>
      </c>
      <c r="J670" s="8" t="str">
        <f aca="false">TEXT(H670,"dd/mm/yyyy")&amp;" "&amp;TEXT(I670,"hh:mm:ss")</f>
        <v>13/06/2015 05:53:00</v>
      </c>
      <c r="K670" s="5" t="s">
        <v>732</v>
      </c>
      <c r="L670" s="5" t="s">
        <v>36</v>
      </c>
      <c r="M670" s="5" t="s">
        <v>54</v>
      </c>
      <c r="N670" s="5" t="s">
        <v>55</v>
      </c>
      <c r="P670" s="9" t="s">
        <v>56</v>
      </c>
      <c r="U670" s="10" t="n">
        <v>42163</v>
      </c>
      <c r="V670" s="10" t="n">
        <v>42220</v>
      </c>
    </row>
    <row r="671" customFormat="false" ht="15" hidden="false" customHeight="false" outlineLevel="0" collapsed="false">
      <c r="A671" s="5" t="s">
        <v>722</v>
      </c>
      <c r="B671" s="6" t="s">
        <v>32</v>
      </c>
      <c r="C671" s="5" t="s">
        <v>723</v>
      </c>
      <c r="D671" s="5" t="n">
        <v>6.78834</v>
      </c>
      <c r="E671" s="5" t="n">
        <v>-75.62841</v>
      </c>
      <c r="H671" s="6" t="s">
        <v>177</v>
      </c>
      <c r="I671" s="7" t="n">
        <v>0.310416666666667</v>
      </c>
      <c r="J671" s="8" t="str">
        <f aca="false">TEXT(H671,"dd/mm/yyyy")&amp;" "&amp;TEXT(I671,"hh:mm:ss")</f>
        <v>16/06/2015 07:27:00</v>
      </c>
      <c r="K671" s="5" t="s">
        <v>733</v>
      </c>
      <c r="L671" s="5" t="s">
        <v>36</v>
      </c>
      <c r="M671" s="5" t="s">
        <v>37</v>
      </c>
      <c r="N671" s="5" t="s">
        <v>101</v>
      </c>
      <c r="P671" s="9" t="s">
        <v>102</v>
      </c>
      <c r="U671" s="10" t="n">
        <v>42163</v>
      </c>
      <c r="V671" s="10" t="n">
        <v>42220</v>
      </c>
    </row>
    <row r="672" customFormat="false" ht="15" hidden="false" customHeight="false" outlineLevel="0" collapsed="false">
      <c r="A672" s="5" t="s">
        <v>722</v>
      </c>
      <c r="B672" s="6" t="s">
        <v>32</v>
      </c>
      <c r="C672" s="5" t="s">
        <v>723</v>
      </c>
      <c r="D672" s="5" t="n">
        <v>6.78834</v>
      </c>
      <c r="E672" s="5" t="n">
        <v>-75.62841</v>
      </c>
      <c r="H672" s="6" t="s">
        <v>128</v>
      </c>
      <c r="I672" s="7" t="n">
        <v>0.495138888888889</v>
      </c>
      <c r="J672" s="8" t="str">
        <f aca="false">TEXT(H672,"dd/mm/yyyy")&amp;" "&amp;TEXT(I672,"hh:mm:ss")</f>
        <v>19/06/2015 11:53:00</v>
      </c>
      <c r="K672" s="5" t="s">
        <v>734</v>
      </c>
      <c r="L672" s="5" t="s">
        <v>36</v>
      </c>
      <c r="M672" s="5" t="s">
        <v>37</v>
      </c>
      <c r="N672" s="5" t="s">
        <v>101</v>
      </c>
      <c r="P672" s="9" t="s">
        <v>102</v>
      </c>
      <c r="U672" s="10" t="n">
        <v>42163</v>
      </c>
      <c r="V672" s="10" t="n">
        <v>42220</v>
      </c>
    </row>
    <row r="673" customFormat="false" ht="15" hidden="false" customHeight="false" outlineLevel="0" collapsed="false">
      <c r="A673" s="5" t="s">
        <v>722</v>
      </c>
      <c r="B673" s="6" t="s">
        <v>32</v>
      </c>
      <c r="C673" s="5" t="s">
        <v>723</v>
      </c>
      <c r="D673" s="5" t="n">
        <v>6.78834</v>
      </c>
      <c r="E673" s="5" t="n">
        <v>-75.62841</v>
      </c>
      <c r="H673" s="6" t="s">
        <v>117</v>
      </c>
      <c r="I673" s="7" t="n">
        <v>0.100694444444444</v>
      </c>
      <c r="J673" s="8" t="str">
        <f aca="false">TEXT(H673,"dd/mm/yyyy")&amp;" "&amp;TEXT(I673,"hh:mm:ss")</f>
        <v>20/06/2015 02:25:00</v>
      </c>
      <c r="K673" s="5" t="s">
        <v>735</v>
      </c>
      <c r="L673" s="5" t="s">
        <v>36</v>
      </c>
      <c r="M673" s="5" t="s">
        <v>77</v>
      </c>
      <c r="N673" s="5" t="s">
        <v>78</v>
      </c>
      <c r="P673" s="9" t="s">
        <v>725</v>
      </c>
      <c r="U673" s="10" t="n">
        <v>42163</v>
      </c>
      <c r="V673" s="10" t="n">
        <v>42220</v>
      </c>
    </row>
    <row r="674" customFormat="false" ht="15" hidden="false" customHeight="false" outlineLevel="0" collapsed="false">
      <c r="A674" s="5" t="s">
        <v>722</v>
      </c>
      <c r="B674" s="6" t="s">
        <v>32</v>
      </c>
      <c r="C674" s="5" t="s">
        <v>723</v>
      </c>
      <c r="D674" s="5" t="n">
        <v>6.78834</v>
      </c>
      <c r="E674" s="5" t="n">
        <v>-75.62841</v>
      </c>
      <c r="H674" s="6" t="s">
        <v>133</v>
      </c>
      <c r="I674" s="7" t="n">
        <v>0.345833333333333</v>
      </c>
      <c r="J674" s="8" t="str">
        <f aca="false">TEXT(H674,"dd/mm/yyyy")&amp;" "&amp;TEXT(I674,"hh:mm:ss")</f>
        <v>25/06/2015 08:18:00</v>
      </c>
      <c r="K674" s="5" t="s">
        <v>736</v>
      </c>
      <c r="L674" s="5" t="s">
        <v>36</v>
      </c>
      <c r="M674" s="5" t="s">
        <v>37</v>
      </c>
      <c r="N674" s="5" t="s">
        <v>101</v>
      </c>
      <c r="P674" s="9" t="s">
        <v>102</v>
      </c>
      <c r="U674" s="10" t="n">
        <v>42163</v>
      </c>
      <c r="V674" s="10" t="n">
        <v>42220</v>
      </c>
    </row>
    <row r="675" customFormat="false" ht="15" hidden="false" customHeight="false" outlineLevel="0" collapsed="false">
      <c r="A675" s="5" t="s">
        <v>722</v>
      </c>
      <c r="B675" s="6" t="s">
        <v>32</v>
      </c>
      <c r="C675" s="5" t="s">
        <v>723</v>
      </c>
      <c r="D675" s="5" t="n">
        <v>6.78834</v>
      </c>
      <c r="E675" s="5" t="n">
        <v>-75.62841</v>
      </c>
      <c r="H675" s="6" t="s">
        <v>351</v>
      </c>
      <c r="I675" s="7" t="n">
        <v>0.291666666666667</v>
      </c>
      <c r="J675" s="8" t="str">
        <f aca="false">TEXT(H675,"dd/mm/yyyy")&amp;" "&amp;TEXT(I675,"hh:mm:ss")</f>
        <v>27/06/2015 07:00:00</v>
      </c>
      <c r="K675" s="5" t="s">
        <v>737</v>
      </c>
      <c r="L675" s="5" t="s">
        <v>36</v>
      </c>
      <c r="M675" s="5" t="s">
        <v>37</v>
      </c>
      <c r="N675" s="5" t="s">
        <v>101</v>
      </c>
      <c r="P675" s="9" t="s">
        <v>102</v>
      </c>
      <c r="U675" s="10" t="n">
        <v>42163</v>
      </c>
      <c r="V675" s="10" t="n">
        <v>42220</v>
      </c>
    </row>
    <row r="676" customFormat="false" ht="15" hidden="false" customHeight="false" outlineLevel="0" collapsed="false">
      <c r="A676" s="5" t="s">
        <v>722</v>
      </c>
      <c r="B676" s="6" t="s">
        <v>32</v>
      </c>
      <c r="C676" s="5" t="s">
        <v>723</v>
      </c>
      <c r="D676" s="5" t="n">
        <v>6.78834</v>
      </c>
      <c r="E676" s="5" t="n">
        <v>-75.62841</v>
      </c>
      <c r="H676" s="6" t="s">
        <v>557</v>
      </c>
      <c r="I676" s="7" t="n">
        <v>0.9625</v>
      </c>
      <c r="J676" s="8" t="str">
        <f aca="false">TEXT(H676,"dd/mm/yyyy")&amp;" "&amp;TEXT(I676,"hh:mm:ss")</f>
        <v>28/06/2015 23:06:00</v>
      </c>
      <c r="K676" s="5" t="s">
        <v>738</v>
      </c>
      <c r="L676" s="5" t="s">
        <v>36</v>
      </c>
      <c r="M676" s="5" t="s">
        <v>89</v>
      </c>
      <c r="N676" s="5" t="s">
        <v>90</v>
      </c>
      <c r="P676" s="9" t="s">
        <v>91</v>
      </c>
      <c r="U676" s="10" t="n">
        <v>42163</v>
      </c>
      <c r="V676" s="10" t="n">
        <v>42220</v>
      </c>
    </row>
    <row r="677" customFormat="false" ht="15" hidden="false" customHeight="false" outlineLevel="0" collapsed="false">
      <c r="A677" s="5" t="s">
        <v>722</v>
      </c>
      <c r="B677" s="6" t="s">
        <v>32</v>
      </c>
      <c r="C677" s="5" t="s">
        <v>723</v>
      </c>
      <c r="D677" s="5" t="n">
        <v>6.78834</v>
      </c>
      <c r="E677" s="5" t="n">
        <v>-75.62841</v>
      </c>
      <c r="H677" s="6" t="s">
        <v>557</v>
      </c>
      <c r="I677" s="7" t="n">
        <v>0.454166666666667</v>
      </c>
      <c r="J677" s="8" t="str">
        <f aca="false">TEXT(H677,"dd/mm/yyyy")&amp;" "&amp;TEXT(I677,"hh:mm:ss")</f>
        <v>28/06/2015 10:54:00</v>
      </c>
      <c r="K677" s="5" t="s">
        <v>739</v>
      </c>
      <c r="L677" s="5" t="s">
        <v>42</v>
      </c>
      <c r="M677" s="5" t="s">
        <v>243</v>
      </c>
      <c r="N677" s="5" t="s">
        <v>244</v>
      </c>
      <c r="P677" s="9" t="s">
        <v>245</v>
      </c>
      <c r="U677" s="10" t="n">
        <v>42163</v>
      </c>
      <c r="V677" s="10" t="n">
        <v>42220</v>
      </c>
    </row>
    <row r="678" customFormat="false" ht="15" hidden="false" customHeight="false" outlineLevel="0" collapsed="false">
      <c r="A678" s="5" t="s">
        <v>722</v>
      </c>
      <c r="B678" s="6" t="s">
        <v>32</v>
      </c>
      <c r="C678" s="5" t="s">
        <v>723</v>
      </c>
      <c r="D678" s="5" t="n">
        <v>6.78834</v>
      </c>
      <c r="E678" s="5" t="n">
        <v>-75.62841</v>
      </c>
      <c r="H678" s="6" t="s">
        <v>34</v>
      </c>
      <c r="I678" s="7" t="n">
        <v>0.775694444444445</v>
      </c>
      <c r="J678" s="8" t="str">
        <f aca="false">TEXT(H678,"dd/mm/yyyy")&amp;" "&amp;TEXT(I678,"hh:mm:ss")</f>
        <v>01/07/2015 18:37:00</v>
      </c>
      <c r="K678" s="5" t="s">
        <v>740</v>
      </c>
      <c r="L678" s="5" t="s">
        <v>36</v>
      </c>
      <c r="M678" s="5" t="s">
        <v>54</v>
      </c>
      <c r="N678" s="5" t="s">
        <v>55</v>
      </c>
      <c r="P678" s="9" t="s">
        <v>56</v>
      </c>
      <c r="U678" s="10" t="n">
        <v>42163</v>
      </c>
      <c r="V678" s="10" t="n">
        <v>42220</v>
      </c>
    </row>
    <row r="679" customFormat="false" ht="15" hidden="false" customHeight="false" outlineLevel="0" collapsed="false">
      <c r="A679" s="5" t="s">
        <v>722</v>
      </c>
      <c r="B679" s="6" t="s">
        <v>32</v>
      </c>
      <c r="C679" s="5" t="s">
        <v>723</v>
      </c>
      <c r="D679" s="5" t="n">
        <v>6.78834</v>
      </c>
      <c r="E679" s="5" t="n">
        <v>-75.62841</v>
      </c>
      <c r="H679" s="6" t="s">
        <v>34</v>
      </c>
      <c r="I679" s="7" t="n">
        <v>0.460416666666667</v>
      </c>
      <c r="J679" s="8" t="str">
        <f aca="false">TEXT(H679,"dd/mm/yyyy")&amp;" "&amp;TEXT(I679,"hh:mm:ss")</f>
        <v>01/07/2015 11:03:00</v>
      </c>
      <c r="K679" s="5" t="s">
        <v>741</v>
      </c>
      <c r="L679" s="5" t="s">
        <v>42</v>
      </c>
      <c r="M679" s="5" t="s">
        <v>243</v>
      </c>
      <c r="N679" s="5" t="s">
        <v>244</v>
      </c>
      <c r="P679" s="9" t="s">
        <v>245</v>
      </c>
      <c r="U679" s="10" t="n">
        <v>42163</v>
      </c>
      <c r="V679" s="10" t="n">
        <v>42220</v>
      </c>
    </row>
    <row r="680" customFormat="false" ht="15" hidden="false" customHeight="false" outlineLevel="0" collapsed="false">
      <c r="A680" s="5" t="s">
        <v>722</v>
      </c>
      <c r="B680" s="6" t="s">
        <v>32</v>
      </c>
      <c r="C680" s="5" t="s">
        <v>723</v>
      </c>
      <c r="D680" s="5" t="n">
        <v>6.78834</v>
      </c>
      <c r="E680" s="5" t="n">
        <v>-75.62841</v>
      </c>
      <c r="H680" s="6" t="s">
        <v>372</v>
      </c>
      <c r="I680" s="7" t="n">
        <v>0.861805555555556</v>
      </c>
      <c r="J680" s="8" t="str">
        <f aca="false">TEXT(H680,"dd/mm/yyyy")&amp;" "&amp;TEXT(I680,"hh:mm:ss")</f>
        <v>03/07/2015 20:41:00</v>
      </c>
      <c r="K680" s="5" t="s">
        <v>742</v>
      </c>
      <c r="L680" s="5" t="s">
        <v>36</v>
      </c>
      <c r="M680" s="5" t="s">
        <v>37</v>
      </c>
      <c r="N680" s="5" t="s">
        <v>60</v>
      </c>
      <c r="P680" s="9" t="s">
        <v>61</v>
      </c>
      <c r="U680" s="10" t="n">
        <v>42163</v>
      </c>
      <c r="V680" s="10" t="n">
        <v>42220</v>
      </c>
    </row>
    <row r="681" customFormat="false" ht="15" hidden="false" customHeight="false" outlineLevel="0" collapsed="false">
      <c r="A681" s="5" t="s">
        <v>743</v>
      </c>
      <c r="B681" s="6" t="s">
        <v>32</v>
      </c>
      <c r="C681" s="5" t="s">
        <v>744</v>
      </c>
      <c r="D681" s="5" t="n">
        <v>6.86902</v>
      </c>
      <c r="E681" s="5" t="n">
        <v>-75.65838</v>
      </c>
      <c r="H681" s="6" t="s">
        <v>372</v>
      </c>
      <c r="I681" s="7" t="n">
        <v>0.271527777777778</v>
      </c>
      <c r="J681" s="8" t="str">
        <f aca="false">TEXT(H681,"dd/mm/yyyy")&amp;" "&amp;TEXT(I681,"hh:mm:ss")</f>
        <v>03/07/2015 06:31:00</v>
      </c>
      <c r="K681" s="5" t="s">
        <v>562</v>
      </c>
      <c r="L681" s="5" t="s">
        <v>42</v>
      </c>
      <c r="M681" s="5" t="s">
        <v>745</v>
      </c>
      <c r="N681" s="5" t="s">
        <v>746</v>
      </c>
      <c r="P681" s="9" t="s">
        <v>747</v>
      </c>
      <c r="U681" s="10" t="n">
        <v>42164</v>
      </c>
      <c r="V681" s="10" t="n">
        <v>42221</v>
      </c>
    </row>
    <row r="682" customFormat="false" ht="15" hidden="false" customHeight="false" outlineLevel="0" collapsed="false">
      <c r="A682" s="5" t="s">
        <v>743</v>
      </c>
      <c r="B682" s="6" t="s">
        <v>32</v>
      </c>
      <c r="C682" s="5" t="s">
        <v>744</v>
      </c>
      <c r="D682" s="5" t="n">
        <v>6.86902</v>
      </c>
      <c r="E682" s="5" t="n">
        <v>-75.65838</v>
      </c>
      <c r="H682" s="6" t="s">
        <v>435</v>
      </c>
      <c r="I682" s="7" t="n">
        <v>0.428472222222222</v>
      </c>
      <c r="J682" s="8" t="str">
        <f aca="false">TEXT(H682,"dd/mm/yyyy")&amp;" "&amp;TEXT(I682,"hh:mm:ss")</f>
        <v>19/07/2015 10:17:00</v>
      </c>
      <c r="K682" s="5" t="s">
        <v>563</v>
      </c>
      <c r="L682" s="5" t="s">
        <v>36</v>
      </c>
      <c r="M682" s="5" t="s">
        <v>37</v>
      </c>
      <c r="N682" s="5" t="s">
        <v>101</v>
      </c>
      <c r="P682" s="9" t="s">
        <v>102</v>
      </c>
      <c r="U682" s="10" t="n">
        <v>42164</v>
      </c>
      <c r="V682" s="10" t="n">
        <v>42221</v>
      </c>
    </row>
    <row r="683" customFormat="false" ht="15" hidden="false" customHeight="false" outlineLevel="0" collapsed="false">
      <c r="A683" s="5" t="s">
        <v>743</v>
      </c>
      <c r="B683" s="6" t="s">
        <v>32</v>
      </c>
      <c r="C683" s="5" t="s">
        <v>744</v>
      </c>
      <c r="D683" s="5" t="n">
        <v>6.86902</v>
      </c>
      <c r="E683" s="5" t="n">
        <v>-75.65838</v>
      </c>
      <c r="H683" s="6" t="s">
        <v>169</v>
      </c>
      <c r="I683" s="7" t="n">
        <v>0.750694444444444</v>
      </c>
      <c r="J683" s="8" t="str">
        <f aca="false">TEXT(H683,"dd/mm/yyyy")&amp;" "&amp;TEXT(I683,"hh:mm:ss")</f>
        <v>11/06/2015 18:01:00</v>
      </c>
      <c r="K683" s="5" t="s">
        <v>543</v>
      </c>
      <c r="L683" s="5" t="s">
        <v>42</v>
      </c>
      <c r="M683" s="5" t="s">
        <v>192</v>
      </c>
      <c r="N683" s="5" t="s">
        <v>193</v>
      </c>
      <c r="P683" s="9" t="s">
        <v>194</v>
      </c>
      <c r="U683" s="10" t="n">
        <v>42164</v>
      </c>
      <c r="V683" s="10" t="n">
        <v>42221</v>
      </c>
    </row>
    <row r="684" customFormat="false" ht="15" hidden="false" customHeight="false" outlineLevel="0" collapsed="false">
      <c r="A684" s="5" t="s">
        <v>743</v>
      </c>
      <c r="B684" s="6" t="s">
        <v>32</v>
      </c>
      <c r="C684" s="5" t="s">
        <v>744</v>
      </c>
      <c r="D684" s="5" t="n">
        <v>6.86902</v>
      </c>
      <c r="E684" s="5" t="n">
        <v>-75.65838</v>
      </c>
      <c r="H684" s="6" t="s">
        <v>128</v>
      </c>
      <c r="I684" s="7" t="n">
        <v>0.730555555555556</v>
      </c>
      <c r="J684" s="8" t="str">
        <f aca="false">TEXT(H684,"dd/mm/yyyy")&amp;" "&amp;TEXT(I684,"hh:mm:ss")</f>
        <v>19/06/2015 17:32:00</v>
      </c>
      <c r="K684" s="5" t="s">
        <v>564</v>
      </c>
      <c r="L684" s="5" t="s">
        <v>36</v>
      </c>
      <c r="M684" s="5" t="s">
        <v>89</v>
      </c>
      <c r="N684" s="5" t="s">
        <v>281</v>
      </c>
      <c r="P684" s="9" t="s">
        <v>282</v>
      </c>
      <c r="U684" s="10" t="n">
        <v>42164</v>
      </c>
      <c r="V684" s="10" t="n">
        <v>42221</v>
      </c>
    </row>
    <row r="685" customFormat="false" ht="15" hidden="false" customHeight="false" outlineLevel="0" collapsed="false">
      <c r="A685" s="5" t="s">
        <v>743</v>
      </c>
      <c r="B685" s="6" t="s">
        <v>32</v>
      </c>
      <c r="C685" s="5" t="s">
        <v>744</v>
      </c>
      <c r="D685" s="5" t="n">
        <v>6.86902</v>
      </c>
      <c r="E685" s="5" t="n">
        <v>-75.65838</v>
      </c>
      <c r="H685" s="6" t="s">
        <v>334</v>
      </c>
      <c r="I685" s="7" t="n">
        <v>0.275694444444444</v>
      </c>
      <c r="J685" s="8" t="str">
        <f aca="false">TEXT(H685,"dd/mm/yyyy")&amp;" "&amp;TEXT(I685,"hh:mm:ss")</f>
        <v>22/06/2015 06:37:00</v>
      </c>
      <c r="K685" s="5" t="s">
        <v>520</v>
      </c>
      <c r="L685" s="5" t="s">
        <v>42</v>
      </c>
      <c r="M685" s="5" t="s">
        <v>43</v>
      </c>
      <c r="N685" s="5" t="s">
        <v>44</v>
      </c>
      <c r="P685" s="9" t="s">
        <v>107</v>
      </c>
      <c r="U685" s="10" t="n">
        <v>42164</v>
      </c>
      <c r="V685" s="10" t="n">
        <v>42221</v>
      </c>
    </row>
    <row r="686" customFormat="false" ht="15" hidden="false" customHeight="false" outlineLevel="0" collapsed="false">
      <c r="A686" s="5" t="s">
        <v>743</v>
      </c>
      <c r="B686" s="6" t="s">
        <v>32</v>
      </c>
      <c r="C686" s="5" t="s">
        <v>744</v>
      </c>
      <c r="D686" s="5" t="n">
        <v>6.86902</v>
      </c>
      <c r="E686" s="5" t="n">
        <v>-75.65838</v>
      </c>
      <c r="H686" s="6" t="s">
        <v>34</v>
      </c>
      <c r="I686" s="7" t="n">
        <v>0.471527777777778</v>
      </c>
      <c r="J686" s="8" t="str">
        <f aca="false">TEXT(H686,"dd/mm/yyyy")&amp;" "&amp;TEXT(I686,"hh:mm:ss")</f>
        <v>01/07/2015 11:19:00</v>
      </c>
      <c r="K686" s="5" t="s">
        <v>523</v>
      </c>
      <c r="L686" s="5" t="s">
        <v>42</v>
      </c>
      <c r="M686" s="5" t="s">
        <v>47</v>
      </c>
      <c r="N686" s="5" t="s">
        <v>48</v>
      </c>
      <c r="P686" s="9" t="s">
        <v>107</v>
      </c>
      <c r="U686" s="10" t="n">
        <v>42164</v>
      </c>
      <c r="V686" s="10" t="n">
        <v>42221</v>
      </c>
    </row>
    <row r="687" customFormat="false" ht="15" hidden="false" customHeight="false" outlineLevel="0" collapsed="false">
      <c r="A687" s="5" t="s">
        <v>743</v>
      </c>
      <c r="B687" s="6" t="s">
        <v>32</v>
      </c>
      <c r="C687" s="5" t="s">
        <v>744</v>
      </c>
      <c r="D687" s="5" t="n">
        <v>6.86902</v>
      </c>
      <c r="E687" s="5" t="n">
        <v>-75.65838</v>
      </c>
      <c r="H687" s="6" t="s">
        <v>368</v>
      </c>
      <c r="I687" s="7" t="n">
        <v>0.6</v>
      </c>
      <c r="J687" s="8" t="str">
        <f aca="false">TEXT(H687,"dd/mm/yyyy")&amp;" "&amp;TEXT(I687,"hh:mm:ss")</f>
        <v>02/07/2015 14:24:00</v>
      </c>
      <c r="K687" s="5" t="s">
        <v>524</v>
      </c>
      <c r="L687" s="5" t="s">
        <v>42</v>
      </c>
      <c r="M687" s="5" t="s">
        <v>47</v>
      </c>
      <c r="N687" s="5" t="s">
        <v>48</v>
      </c>
      <c r="P687" s="9" t="s">
        <v>107</v>
      </c>
      <c r="U687" s="10" t="n">
        <v>42164</v>
      </c>
      <c r="V687" s="10" t="n">
        <v>42221</v>
      </c>
    </row>
    <row r="688" customFormat="false" ht="15" hidden="false" customHeight="false" outlineLevel="0" collapsed="false">
      <c r="A688" s="5" t="s">
        <v>743</v>
      </c>
      <c r="B688" s="6" t="s">
        <v>32</v>
      </c>
      <c r="C688" s="5" t="s">
        <v>744</v>
      </c>
      <c r="D688" s="5" t="n">
        <v>6.86902</v>
      </c>
      <c r="E688" s="5" t="n">
        <v>-75.65838</v>
      </c>
      <c r="H688" s="6" t="s">
        <v>380</v>
      </c>
      <c r="I688" s="7" t="n">
        <v>0.717361111111111</v>
      </c>
      <c r="J688" s="8" t="str">
        <f aca="false">TEXT(H688,"dd/mm/yyyy")&amp;" "&amp;TEXT(I688,"hh:mm:ss")</f>
        <v>06/07/2015 17:13:00</v>
      </c>
      <c r="K688" s="5" t="s">
        <v>525</v>
      </c>
      <c r="L688" s="5" t="s">
        <v>36</v>
      </c>
      <c r="M688" s="5" t="s">
        <v>118</v>
      </c>
      <c r="N688" s="5" t="s">
        <v>119</v>
      </c>
      <c r="P688" s="9" t="s">
        <v>120</v>
      </c>
      <c r="U688" s="10" t="n">
        <v>42164</v>
      </c>
      <c r="V688" s="10" t="n">
        <v>42221</v>
      </c>
    </row>
    <row r="689" customFormat="false" ht="15" hidden="false" customHeight="false" outlineLevel="0" collapsed="false">
      <c r="A689" s="5" t="s">
        <v>743</v>
      </c>
      <c r="B689" s="6" t="s">
        <v>32</v>
      </c>
      <c r="C689" s="5" t="s">
        <v>744</v>
      </c>
      <c r="D689" s="5" t="n">
        <v>6.86902</v>
      </c>
      <c r="E689" s="5" t="n">
        <v>-75.65838</v>
      </c>
      <c r="H689" s="6" t="s">
        <v>406</v>
      </c>
      <c r="I689" s="7" t="n">
        <v>0.789583333333333</v>
      </c>
      <c r="J689" s="8" t="str">
        <f aca="false">TEXT(H689,"dd/mm/yyyy")&amp;" "&amp;TEXT(I689,"hh:mm:ss")</f>
        <v>13/07/2015 18:57:00</v>
      </c>
      <c r="K689" s="5" t="s">
        <v>748</v>
      </c>
      <c r="L689" s="5" t="s">
        <v>36</v>
      </c>
      <c r="M689" s="5" t="s">
        <v>118</v>
      </c>
      <c r="N689" s="5" t="s">
        <v>119</v>
      </c>
      <c r="P689" s="9" t="s">
        <v>120</v>
      </c>
      <c r="U689" s="10" t="n">
        <v>42164</v>
      </c>
      <c r="V689" s="10" t="n">
        <v>42221</v>
      </c>
    </row>
    <row r="690" customFormat="false" ht="15" hidden="false" customHeight="false" outlineLevel="0" collapsed="false">
      <c r="A690" s="5" t="s">
        <v>743</v>
      </c>
      <c r="B690" s="6" t="s">
        <v>32</v>
      </c>
      <c r="C690" s="5" t="s">
        <v>744</v>
      </c>
      <c r="D690" s="5" t="n">
        <v>6.86902</v>
      </c>
      <c r="E690" s="5" t="n">
        <v>-75.65838</v>
      </c>
      <c r="H690" s="6" t="s">
        <v>406</v>
      </c>
      <c r="I690" s="7" t="n">
        <v>0.968055555555556</v>
      </c>
      <c r="J690" s="8" t="str">
        <f aca="false">TEXT(H690,"dd/mm/yyyy")&amp;" "&amp;TEXT(I690,"hh:mm:ss")</f>
        <v>13/07/2015 23:14:00</v>
      </c>
      <c r="K690" s="5" t="s">
        <v>661</v>
      </c>
      <c r="L690" s="5" t="s">
        <v>36</v>
      </c>
      <c r="M690" s="5" t="s">
        <v>118</v>
      </c>
      <c r="N690" s="5" t="s">
        <v>119</v>
      </c>
      <c r="P690" s="9" t="s">
        <v>120</v>
      </c>
      <c r="U690" s="10" t="n">
        <v>42164</v>
      </c>
      <c r="V690" s="10" t="n">
        <v>42221</v>
      </c>
    </row>
    <row r="691" customFormat="false" ht="15" hidden="false" customHeight="false" outlineLevel="0" collapsed="false">
      <c r="A691" s="5" t="s">
        <v>743</v>
      </c>
      <c r="B691" s="6" t="s">
        <v>32</v>
      </c>
      <c r="C691" s="5" t="s">
        <v>744</v>
      </c>
      <c r="D691" s="5" t="n">
        <v>6.86902</v>
      </c>
      <c r="E691" s="5" t="n">
        <v>-75.65838</v>
      </c>
      <c r="H691" s="6" t="s">
        <v>432</v>
      </c>
      <c r="I691" s="7" t="n">
        <v>0.0340277777777778</v>
      </c>
      <c r="J691" s="8" t="str">
        <f aca="false">TEXT(H691,"dd/mm/yyyy")&amp;" "&amp;TEXT(I691,"hh:mm:ss")</f>
        <v>18/07/2015 00:49:00</v>
      </c>
      <c r="K691" s="5" t="s">
        <v>749</v>
      </c>
      <c r="L691" s="5" t="s">
        <v>36</v>
      </c>
      <c r="M691" s="5" t="s">
        <v>118</v>
      </c>
      <c r="N691" s="5" t="s">
        <v>119</v>
      </c>
      <c r="P691" s="9" t="s">
        <v>120</v>
      </c>
      <c r="U691" s="10" t="n">
        <v>42164</v>
      </c>
      <c r="V691" s="10" t="n">
        <v>42221</v>
      </c>
    </row>
    <row r="692" customFormat="false" ht="15" hidden="false" customHeight="false" outlineLevel="0" collapsed="false">
      <c r="A692" s="5" t="s">
        <v>743</v>
      </c>
      <c r="B692" s="6" t="s">
        <v>32</v>
      </c>
      <c r="C692" s="5" t="s">
        <v>744</v>
      </c>
      <c r="D692" s="5" t="n">
        <v>6.86902</v>
      </c>
      <c r="E692" s="5" t="n">
        <v>-75.65838</v>
      </c>
      <c r="H692" s="6" t="s">
        <v>469</v>
      </c>
      <c r="I692" s="7" t="n">
        <v>0.0368055555555556</v>
      </c>
      <c r="J692" s="8" t="str">
        <f aca="false">TEXT(H692,"dd/mm/yyyy")&amp;" "&amp;TEXT(I692,"hh:mm:ss")</f>
        <v>28/07/2015 00:53:00</v>
      </c>
      <c r="K692" s="5" t="s">
        <v>750</v>
      </c>
      <c r="L692" s="5" t="s">
        <v>36</v>
      </c>
      <c r="M692" s="5" t="s">
        <v>118</v>
      </c>
      <c r="N692" s="5" t="s">
        <v>119</v>
      </c>
      <c r="P692" s="9" t="s">
        <v>120</v>
      </c>
      <c r="U692" s="10" t="n">
        <v>42164</v>
      </c>
      <c r="V692" s="10" t="n">
        <v>42221</v>
      </c>
    </row>
    <row r="693" customFormat="false" ht="15" hidden="false" customHeight="false" outlineLevel="0" collapsed="false">
      <c r="A693" s="5" t="s">
        <v>743</v>
      </c>
      <c r="B693" s="6" t="s">
        <v>32</v>
      </c>
      <c r="C693" s="5" t="s">
        <v>744</v>
      </c>
      <c r="D693" s="5" t="n">
        <v>6.86902</v>
      </c>
      <c r="E693" s="5" t="n">
        <v>-75.65838</v>
      </c>
      <c r="H693" s="6" t="s">
        <v>474</v>
      </c>
      <c r="I693" s="7" t="n">
        <v>0.430555555555556</v>
      </c>
      <c r="J693" s="8" t="str">
        <f aca="false">TEXT(H693,"dd/mm/yyyy")&amp;" "&amp;TEXT(I693,"hh:mm:ss")</f>
        <v>30/07/2015 10:20:00</v>
      </c>
      <c r="K693" s="5" t="s">
        <v>751</v>
      </c>
      <c r="L693" s="5" t="s">
        <v>42</v>
      </c>
      <c r="M693" s="5" t="s">
        <v>47</v>
      </c>
      <c r="N693" s="5" t="s">
        <v>48</v>
      </c>
      <c r="P693" s="9" t="s">
        <v>107</v>
      </c>
      <c r="U693" s="10" t="n">
        <v>42164</v>
      </c>
      <c r="V693" s="10" t="n">
        <v>42221</v>
      </c>
    </row>
    <row r="694" customFormat="false" ht="15" hidden="false" customHeight="false" outlineLevel="0" collapsed="false">
      <c r="A694" s="5" t="s">
        <v>752</v>
      </c>
      <c r="B694" s="6" t="s">
        <v>32</v>
      </c>
      <c r="C694" s="5" t="s">
        <v>753</v>
      </c>
      <c r="D694" s="5" t="n">
        <v>6.82969</v>
      </c>
      <c r="E694" s="5" t="n">
        <v>-75.67495</v>
      </c>
      <c r="H694" s="6" t="s">
        <v>476</v>
      </c>
      <c r="I694" s="7" t="n">
        <v>0.886111111111111</v>
      </c>
      <c r="J694" s="8" t="str">
        <f aca="false">TEXT(H694,"dd/mm/yyyy")&amp;" "&amp;TEXT(I694,"hh:mm:ss")</f>
        <v>31/07/2015 21:16:00</v>
      </c>
      <c r="K694" s="5" t="s">
        <v>561</v>
      </c>
      <c r="L694" s="5" t="s">
        <v>36</v>
      </c>
      <c r="M694" s="5" t="s">
        <v>544</v>
      </c>
      <c r="N694" s="5" t="s">
        <v>545</v>
      </c>
      <c r="P694" s="9" t="s">
        <v>546</v>
      </c>
      <c r="U694" s="10" t="n">
        <v>42164</v>
      </c>
      <c r="V694" s="10" t="n">
        <v>42221</v>
      </c>
    </row>
    <row r="695" customFormat="false" ht="15" hidden="false" customHeight="false" outlineLevel="0" collapsed="false">
      <c r="A695" s="5" t="s">
        <v>752</v>
      </c>
      <c r="B695" s="6" t="s">
        <v>32</v>
      </c>
      <c r="C695" s="5" t="s">
        <v>753</v>
      </c>
      <c r="D695" s="5" t="n">
        <v>6.82969</v>
      </c>
      <c r="E695" s="5" t="n">
        <v>-75.67495</v>
      </c>
      <c r="H695" s="6" t="s">
        <v>111</v>
      </c>
      <c r="I695" s="7" t="n">
        <v>0.388888888888889</v>
      </c>
      <c r="J695" s="8" t="str">
        <f aca="false">TEXT(H695,"dd/mm/yyyy")&amp;" "&amp;TEXT(I695,"hh:mm:ss")</f>
        <v>09/06/2015 09:20:00</v>
      </c>
      <c r="K695" s="5" t="s">
        <v>580</v>
      </c>
      <c r="L695" s="5" t="s">
        <v>36</v>
      </c>
      <c r="M695" s="5" t="s">
        <v>89</v>
      </c>
      <c r="N695" s="5" t="s">
        <v>360</v>
      </c>
      <c r="P695" s="9" t="s">
        <v>445</v>
      </c>
      <c r="U695" s="10" t="n">
        <v>42164</v>
      </c>
      <c r="V695" s="10" t="n">
        <v>42221</v>
      </c>
    </row>
    <row r="696" customFormat="false" ht="15" hidden="false" customHeight="false" outlineLevel="0" collapsed="false">
      <c r="A696" s="5" t="s">
        <v>752</v>
      </c>
      <c r="B696" s="6" t="s">
        <v>32</v>
      </c>
      <c r="C696" s="5" t="s">
        <v>753</v>
      </c>
      <c r="D696" s="5" t="n">
        <v>6.82969</v>
      </c>
      <c r="E696" s="5" t="n">
        <v>-75.67495</v>
      </c>
      <c r="H696" s="6" t="s">
        <v>169</v>
      </c>
      <c r="I696" s="7" t="n">
        <v>0.0291666666666667</v>
      </c>
      <c r="J696" s="8" t="str">
        <f aca="false">TEXT(H696,"dd/mm/yyyy")&amp;" "&amp;TEXT(I696,"hh:mm:ss")</f>
        <v>11/06/2015 00:42:00</v>
      </c>
      <c r="K696" s="5" t="s">
        <v>564</v>
      </c>
      <c r="L696" s="5" t="s">
        <v>36</v>
      </c>
      <c r="M696" s="5" t="s">
        <v>54</v>
      </c>
      <c r="N696" s="5" t="s">
        <v>55</v>
      </c>
      <c r="P696" s="9" t="s">
        <v>213</v>
      </c>
      <c r="U696" s="10" t="n">
        <v>42164</v>
      </c>
      <c r="V696" s="10" t="n">
        <v>42221</v>
      </c>
    </row>
    <row r="697" customFormat="false" ht="15" hidden="false" customHeight="false" outlineLevel="0" collapsed="false">
      <c r="A697" s="5" t="s">
        <v>752</v>
      </c>
      <c r="B697" s="6" t="s">
        <v>32</v>
      </c>
      <c r="C697" s="5" t="s">
        <v>753</v>
      </c>
      <c r="D697" s="5" t="n">
        <v>6.82969</v>
      </c>
      <c r="E697" s="5" t="n">
        <v>-75.67495</v>
      </c>
      <c r="H697" s="6" t="s">
        <v>169</v>
      </c>
      <c r="I697" s="7" t="n">
        <v>0.313194444444444</v>
      </c>
      <c r="J697" s="8" t="str">
        <f aca="false">TEXT(H697,"dd/mm/yyyy")&amp;" "&amp;TEXT(I697,"hh:mm:ss")</f>
        <v>11/06/2015 07:31:00</v>
      </c>
      <c r="K697" s="5" t="s">
        <v>521</v>
      </c>
      <c r="L697" s="5" t="s">
        <v>36</v>
      </c>
      <c r="M697" s="5" t="s">
        <v>37</v>
      </c>
      <c r="N697" s="5" t="s">
        <v>101</v>
      </c>
      <c r="P697" s="9" t="s">
        <v>102</v>
      </c>
      <c r="U697" s="10" t="n">
        <v>42164</v>
      </c>
      <c r="V697" s="10" t="n">
        <v>42221</v>
      </c>
    </row>
    <row r="698" customFormat="false" ht="15" hidden="false" customHeight="false" outlineLevel="0" collapsed="false">
      <c r="A698" s="5" t="s">
        <v>752</v>
      </c>
      <c r="B698" s="6" t="s">
        <v>32</v>
      </c>
      <c r="C698" s="5" t="s">
        <v>753</v>
      </c>
      <c r="D698" s="5" t="n">
        <v>6.82969</v>
      </c>
      <c r="E698" s="5" t="n">
        <v>-75.67495</v>
      </c>
      <c r="H698" s="6" t="s">
        <v>169</v>
      </c>
      <c r="I698" s="7" t="n">
        <v>0.502083333333333</v>
      </c>
      <c r="J698" s="8" t="str">
        <f aca="false">TEXT(H698,"dd/mm/yyyy")&amp;" "&amp;TEXT(I698,"hh:mm:ss")</f>
        <v>11/06/2015 12:03:00</v>
      </c>
      <c r="K698" s="5" t="s">
        <v>522</v>
      </c>
      <c r="L698" s="5" t="s">
        <v>36</v>
      </c>
      <c r="M698" s="5" t="s">
        <v>37</v>
      </c>
      <c r="N698" s="5" t="s">
        <v>101</v>
      </c>
      <c r="P698" s="9" t="s">
        <v>579</v>
      </c>
      <c r="U698" s="10" t="n">
        <v>42164</v>
      </c>
      <c r="V698" s="10" t="n">
        <v>42221</v>
      </c>
    </row>
    <row r="699" customFormat="false" ht="15" hidden="false" customHeight="false" outlineLevel="0" collapsed="false">
      <c r="A699" s="5" t="s">
        <v>752</v>
      </c>
      <c r="B699" s="6" t="s">
        <v>32</v>
      </c>
      <c r="C699" s="5" t="s">
        <v>753</v>
      </c>
      <c r="D699" s="5" t="n">
        <v>6.82969</v>
      </c>
      <c r="E699" s="5" t="n">
        <v>-75.67495</v>
      </c>
      <c r="H699" s="6" t="s">
        <v>169</v>
      </c>
      <c r="I699" s="7" t="n">
        <v>0.2625</v>
      </c>
      <c r="J699" s="8" t="str">
        <f aca="false">TEXT(H699,"dd/mm/yyyy")&amp;" "&amp;TEXT(I699,"hh:mm:ss")</f>
        <v>11/06/2015 06:18:00</v>
      </c>
      <c r="K699" s="5" t="s">
        <v>524</v>
      </c>
      <c r="L699" s="5" t="s">
        <v>36</v>
      </c>
      <c r="M699" s="5" t="s">
        <v>89</v>
      </c>
      <c r="N699" s="5" t="s">
        <v>281</v>
      </c>
      <c r="P699" s="9" t="s">
        <v>282</v>
      </c>
      <c r="U699" s="10" t="n">
        <v>42164</v>
      </c>
      <c r="V699" s="10" t="n">
        <v>42221</v>
      </c>
    </row>
    <row r="700" customFormat="false" ht="15" hidden="false" customHeight="false" outlineLevel="0" collapsed="false">
      <c r="A700" s="5" t="s">
        <v>752</v>
      </c>
      <c r="B700" s="6" t="s">
        <v>32</v>
      </c>
      <c r="C700" s="5" t="s">
        <v>753</v>
      </c>
      <c r="D700" s="5" t="n">
        <v>6.82969</v>
      </c>
      <c r="E700" s="5" t="n">
        <v>-75.67495</v>
      </c>
      <c r="H700" s="6" t="s">
        <v>169</v>
      </c>
      <c r="I700" s="7" t="n">
        <v>0.0861111111111111</v>
      </c>
      <c r="J700" s="8" t="str">
        <f aca="false">TEXT(H700,"dd/mm/yyyy")&amp;" "&amp;TEXT(I700,"hh:mm:ss")</f>
        <v>11/06/2015 02:04:00</v>
      </c>
      <c r="K700" s="5" t="s">
        <v>566</v>
      </c>
      <c r="L700" s="5" t="s">
        <v>36</v>
      </c>
      <c r="M700" s="5" t="s">
        <v>37</v>
      </c>
      <c r="N700" s="5" t="s">
        <v>196</v>
      </c>
      <c r="P700" s="9" t="s">
        <v>107</v>
      </c>
      <c r="U700" s="10" t="n">
        <v>42164</v>
      </c>
      <c r="V700" s="10" t="n">
        <v>42221</v>
      </c>
    </row>
    <row r="701" customFormat="false" ht="15" hidden="false" customHeight="false" outlineLevel="0" collapsed="false">
      <c r="A701" s="5" t="s">
        <v>752</v>
      </c>
      <c r="B701" s="6" t="s">
        <v>32</v>
      </c>
      <c r="C701" s="5" t="s">
        <v>753</v>
      </c>
      <c r="D701" s="5" t="n">
        <v>6.82969</v>
      </c>
      <c r="E701" s="5" t="n">
        <v>-75.67495</v>
      </c>
      <c r="H701" s="6" t="s">
        <v>169</v>
      </c>
      <c r="I701" s="7" t="n">
        <v>0.0916666666666667</v>
      </c>
      <c r="J701" s="8" t="str">
        <f aca="false">TEXT(H701,"dd/mm/yyyy")&amp;" "&amp;TEXT(I701,"hh:mm:ss")</f>
        <v>11/06/2015 02:12:00</v>
      </c>
      <c r="K701" s="5" t="s">
        <v>651</v>
      </c>
      <c r="L701" s="5" t="s">
        <v>36</v>
      </c>
      <c r="M701" s="5" t="s">
        <v>37</v>
      </c>
      <c r="N701" s="5" t="s">
        <v>196</v>
      </c>
      <c r="P701" s="9" t="s">
        <v>107</v>
      </c>
      <c r="U701" s="10" t="n">
        <v>42164</v>
      </c>
      <c r="V701" s="10" t="n">
        <v>42221</v>
      </c>
    </row>
    <row r="702" customFormat="false" ht="15" hidden="false" customHeight="false" outlineLevel="0" collapsed="false">
      <c r="A702" s="5" t="s">
        <v>752</v>
      </c>
      <c r="B702" s="6" t="s">
        <v>32</v>
      </c>
      <c r="C702" s="5" t="s">
        <v>753</v>
      </c>
      <c r="D702" s="5" t="n">
        <v>6.82969</v>
      </c>
      <c r="E702" s="5" t="n">
        <v>-75.67495</v>
      </c>
      <c r="H702" s="6" t="s">
        <v>169</v>
      </c>
      <c r="I702" s="7" t="n">
        <v>0.749305555555556</v>
      </c>
      <c r="J702" s="8" t="str">
        <f aca="false">TEXT(H702,"dd/mm/yyyy")&amp;" "&amp;TEXT(I702,"hh:mm:ss")</f>
        <v>11/06/2015 17:59:00</v>
      </c>
      <c r="K702" s="5" t="s">
        <v>530</v>
      </c>
      <c r="L702" s="5" t="s">
        <v>42</v>
      </c>
      <c r="M702" s="5" t="s">
        <v>192</v>
      </c>
      <c r="N702" s="5" t="s">
        <v>107</v>
      </c>
      <c r="P702" s="9" t="s">
        <v>107</v>
      </c>
      <c r="U702" s="10" t="n">
        <v>42164</v>
      </c>
      <c r="V702" s="10" t="n">
        <v>42221</v>
      </c>
    </row>
    <row r="703" customFormat="false" ht="15" hidden="false" customHeight="false" outlineLevel="0" collapsed="false">
      <c r="A703" s="5" t="s">
        <v>752</v>
      </c>
      <c r="B703" s="6" t="s">
        <v>32</v>
      </c>
      <c r="C703" s="5" t="s">
        <v>753</v>
      </c>
      <c r="D703" s="5" t="n">
        <v>6.82969</v>
      </c>
      <c r="E703" s="5" t="n">
        <v>-75.67495</v>
      </c>
      <c r="H703" s="6" t="s">
        <v>169</v>
      </c>
      <c r="I703" s="7" t="n">
        <v>0.703472222222222</v>
      </c>
      <c r="J703" s="8" t="str">
        <f aca="false">TEXT(H703,"dd/mm/yyyy")&amp;" "&amp;TEXT(I703,"hh:mm:ss")</f>
        <v>11/06/2015 16:53:00</v>
      </c>
      <c r="K703" s="5" t="s">
        <v>533</v>
      </c>
      <c r="L703" s="5" t="s">
        <v>36</v>
      </c>
      <c r="M703" s="5" t="s">
        <v>89</v>
      </c>
      <c r="N703" s="5" t="s">
        <v>360</v>
      </c>
      <c r="P703" s="9" t="s">
        <v>445</v>
      </c>
      <c r="U703" s="10" t="n">
        <v>42164</v>
      </c>
      <c r="V703" s="10" t="n">
        <v>42221</v>
      </c>
    </row>
    <row r="704" customFormat="false" ht="15" hidden="false" customHeight="false" outlineLevel="0" collapsed="false">
      <c r="A704" s="5" t="s">
        <v>752</v>
      </c>
      <c r="B704" s="6" t="s">
        <v>32</v>
      </c>
      <c r="C704" s="5" t="s">
        <v>753</v>
      </c>
      <c r="D704" s="5" t="n">
        <v>6.82969</v>
      </c>
      <c r="E704" s="5" t="n">
        <v>-75.67495</v>
      </c>
      <c r="H704" s="6" t="s">
        <v>169</v>
      </c>
      <c r="I704" s="7" t="n">
        <v>0.667361111111111</v>
      </c>
      <c r="J704" s="8" t="str">
        <f aca="false">TEXT(H704,"dd/mm/yyyy")&amp;" "&amp;TEXT(I704,"hh:mm:ss")</f>
        <v>11/06/2015 16:01:00</v>
      </c>
      <c r="K704" s="5" t="s">
        <v>534</v>
      </c>
      <c r="L704" s="5" t="s">
        <v>42</v>
      </c>
      <c r="M704" s="5" t="s">
        <v>47</v>
      </c>
      <c r="N704" s="5" t="s">
        <v>48</v>
      </c>
      <c r="P704" s="9" t="s">
        <v>107</v>
      </c>
      <c r="U704" s="10" t="n">
        <v>42164</v>
      </c>
      <c r="V704" s="10" t="n">
        <v>42221</v>
      </c>
    </row>
    <row r="705" customFormat="false" ht="15" hidden="false" customHeight="false" outlineLevel="0" collapsed="false">
      <c r="A705" s="5" t="s">
        <v>752</v>
      </c>
      <c r="B705" s="6" t="s">
        <v>32</v>
      </c>
      <c r="C705" s="5" t="s">
        <v>753</v>
      </c>
      <c r="D705" s="5" t="n">
        <v>6.82969</v>
      </c>
      <c r="E705" s="5" t="n">
        <v>-75.67495</v>
      </c>
      <c r="H705" s="6" t="s">
        <v>169</v>
      </c>
      <c r="I705" s="7" t="n">
        <v>0.302083333333333</v>
      </c>
      <c r="J705" s="8" t="str">
        <f aca="false">TEXT(H705,"dd/mm/yyyy")&amp;" "&amp;TEXT(I705,"hh:mm:ss")</f>
        <v>11/06/2015 07:15:00</v>
      </c>
      <c r="K705" s="5" t="s">
        <v>535</v>
      </c>
      <c r="L705" s="5" t="s">
        <v>36</v>
      </c>
      <c r="M705" s="5" t="s">
        <v>37</v>
      </c>
      <c r="N705" s="5" t="s">
        <v>101</v>
      </c>
      <c r="P705" s="9" t="s">
        <v>102</v>
      </c>
      <c r="U705" s="10" t="n">
        <v>42164</v>
      </c>
      <c r="V705" s="10" t="n">
        <v>42221</v>
      </c>
    </row>
    <row r="706" customFormat="false" ht="15" hidden="false" customHeight="false" outlineLevel="0" collapsed="false">
      <c r="A706" s="5" t="s">
        <v>754</v>
      </c>
      <c r="B706" s="6" t="s">
        <v>32</v>
      </c>
      <c r="C706" s="5" t="s">
        <v>755</v>
      </c>
      <c r="D706" s="5" t="n">
        <v>6.77428</v>
      </c>
      <c r="E706" s="5" t="n">
        <v>-75.68284</v>
      </c>
      <c r="H706" s="6" t="s">
        <v>121</v>
      </c>
      <c r="I706" s="7" t="n">
        <v>0.589583333333333</v>
      </c>
      <c r="J706" s="8" t="str">
        <f aca="false">TEXT(H706,"dd/mm/yyyy")&amp;" "&amp;TEXT(I706,"hh:mm:ss")</f>
        <v>12/06/2015 14:09:00</v>
      </c>
      <c r="K706" s="5" t="s">
        <v>650</v>
      </c>
      <c r="L706" s="5" t="s">
        <v>36</v>
      </c>
      <c r="M706" s="5" t="s">
        <v>64</v>
      </c>
      <c r="N706" s="5" t="s">
        <v>65</v>
      </c>
      <c r="P706" s="9" t="s">
        <v>66</v>
      </c>
      <c r="U706" s="10" t="n">
        <v>42164</v>
      </c>
      <c r="V706" s="10" t="n">
        <v>42220</v>
      </c>
    </row>
    <row r="707" customFormat="false" ht="15" hidden="false" customHeight="false" outlineLevel="0" collapsed="false">
      <c r="A707" s="5" t="s">
        <v>754</v>
      </c>
      <c r="B707" s="6" t="s">
        <v>32</v>
      </c>
      <c r="C707" s="5" t="s">
        <v>755</v>
      </c>
      <c r="D707" s="5" t="n">
        <v>6.77428</v>
      </c>
      <c r="E707" s="5" t="n">
        <v>-75.68284</v>
      </c>
      <c r="H707" s="6" t="s">
        <v>121</v>
      </c>
      <c r="I707" s="7" t="n">
        <v>0.229166666666667</v>
      </c>
      <c r="J707" s="8" t="str">
        <f aca="false">TEXT(H707,"dd/mm/yyyy")&amp;" "&amp;TEXT(I707,"hh:mm:ss")</f>
        <v>12/06/2015 05:30:00</v>
      </c>
      <c r="K707" s="5" t="s">
        <v>517</v>
      </c>
      <c r="L707" s="5" t="s">
        <v>36</v>
      </c>
      <c r="M707" s="5" t="s">
        <v>64</v>
      </c>
      <c r="N707" s="5" t="s">
        <v>65</v>
      </c>
      <c r="P707" s="9" t="s">
        <v>66</v>
      </c>
      <c r="U707" s="10" t="n">
        <v>42164</v>
      </c>
      <c r="V707" s="10" t="n">
        <v>42220</v>
      </c>
    </row>
    <row r="708" customFormat="false" ht="15" hidden="false" customHeight="false" outlineLevel="0" collapsed="false">
      <c r="A708" s="5" t="s">
        <v>754</v>
      </c>
      <c r="B708" s="6" t="s">
        <v>32</v>
      </c>
      <c r="C708" s="5" t="s">
        <v>755</v>
      </c>
      <c r="D708" s="5" t="n">
        <v>6.77428</v>
      </c>
      <c r="E708" s="5" t="n">
        <v>-75.68284</v>
      </c>
      <c r="H708" s="6" t="s">
        <v>121</v>
      </c>
      <c r="I708" s="7" t="n">
        <v>0.229166666666667</v>
      </c>
      <c r="J708" s="8" t="str">
        <f aca="false">TEXT(H708,"dd/mm/yyyy")&amp;" "&amp;TEXT(I708,"hh:mm:ss")</f>
        <v>12/06/2015 05:30:00</v>
      </c>
      <c r="K708" s="5" t="s">
        <v>517</v>
      </c>
      <c r="L708" s="5" t="s">
        <v>36</v>
      </c>
      <c r="M708" s="5" t="s">
        <v>152</v>
      </c>
      <c r="N708" s="5" t="s">
        <v>153</v>
      </c>
      <c r="P708" s="9" t="s">
        <v>154</v>
      </c>
      <c r="U708" s="10" t="n">
        <v>42164</v>
      </c>
      <c r="V708" s="10" t="n">
        <v>42220</v>
      </c>
    </row>
    <row r="709" customFormat="false" ht="15" hidden="false" customHeight="false" outlineLevel="0" collapsed="false">
      <c r="A709" s="5" t="s">
        <v>754</v>
      </c>
      <c r="B709" s="6" t="s">
        <v>32</v>
      </c>
      <c r="C709" s="5" t="s">
        <v>755</v>
      </c>
      <c r="D709" s="5" t="n">
        <v>6.77428</v>
      </c>
      <c r="E709" s="5" t="n">
        <v>-75.68284</v>
      </c>
      <c r="H709" s="6" t="s">
        <v>124</v>
      </c>
      <c r="I709" s="7" t="n">
        <v>0.229166666666667</v>
      </c>
      <c r="J709" s="8" t="str">
        <f aca="false">TEXT(H709,"dd/mm/yyyy")&amp;" "&amp;TEXT(I709,"hh:mm:ss")</f>
        <v>13/06/2015 05:30:00</v>
      </c>
      <c r="K709" s="5" t="s">
        <v>517</v>
      </c>
      <c r="L709" s="5" t="s">
        <v>36</v>
      </c>
      <c r="M709" s="5" t="s">
        <v>89</v>
      </c>
      <c r="N709" s="5" t="s">
        <v>90</v>
      </c>
      <c r="P709" s="9" t="s">
        <v>91</v>
      </c>
      <c r="U709" s="10" t="n">
        <v>42164</v>
      </c>
      <c r="V709" s="10" t="n">
        <v>42220</v>
      </c>
    </row>
    <row r="710" customFormat="false" ht="15" hidden="false" customHeight="false" outlineLevel="0" collapsed="false">
      <c r="A710" s="5" t="s">
        <v>754</v>
      </c>
      <c r="B710" s="6" t="s">
        <v>32</v>
      </c>
      <c r="C710" s="5" t="s">
        <v>755</v>
      </c>
      <c r="D710" s="5" t="n">
        <v>6.77428</v>
      </c>
      <c r="E710" s="5" t="n">
        <v>-75.68284</v>
      </c>
      <c r="H710" s="6" t="s">
        <v>124</v>
      </c>
      <c r="I710" s="7" t="n">
        <v>0.3125</v>
      </c>
      <c r="J710" s="8" t="str">
        <f aca="false">TEXT(H710,"dd/mm/yyyy")&amp;" "&amp;TEXT(I710,"hh:mm:ss")</f>
        <v>13/06/2015 07:30:00</v>
      </c>
      <c r="K710" s="5" t="s">
        <v>562</v>
      </c>
      <c r="L710" s="5" t="s">
        <v>36</v>
      </c>
      <c r="M710" s="5" t="s">
        <v>64</v>
      </c>
      <c r="N710" s="5" t="s">
        <v>65</v>
      </c>
      <c r="P710" s="9" t="s">
        <v>66</v>
      </c>
      <c r="U710" s="10" t="n">
        <v>42164</v>
      </c>
      <c r="V710" s="10" t="n">
        <v>42220</v>
      </c>
    </row>
    <row r="711" customFormat="false" ht="15" hidden="false" customHeight="false" outlineLevel="0" collapsed="false">
      <c r="A711" s="5" t="s">
        <v>754</v>
      </c>
      <c r="B711" s="6" t="s">
        <v>32</v>
      </c>
      <c r="C711" s="5" t="s">
        <v>755</v>
      </c>
      <c r="D711" s="5" t="n">
        <v>6.77428</v>
      </c>
      <c r="E711" s="5" t="n">
        <v>-75.68284</v>
      </c>
      <c r="H711" s="6" t="s">
        <v>124</v>
      </c>
      <c r="I711" s="7" t="n">
        <v>0.3125</v>
      </c>
      <c r="J711" s="8" t="str">
        <f aca="false">TEXT(H711,"dd/mm/yyyy")&amp;" "&amp;TEXT(I711,"hh:mm:ss")</f>
        <v>13/06/2015 07:30:00</v>
      </c>
      <c r="K711" s="5" t="s">
        <v>562</v>
      </c>
      <c r="L711" s="5" t="s">
        <v>36</v>
      </c>
      <c r="M711" s="5" t="s">
        <v>152</v>
      </c>
      <c r="N711" s="5" t="s">
        <v>153</v>
      </c>
      <c r="P711" s="9" t="s">
        <v>154</v>
      </c>
      <c r="U711" s="10" t="n">
        <v>42164</v>
      </c>
      <c r="V711" s="10" t="n">
        <v>42220</v>
      </c>
    </row>
    <row r="712" customFormat="false" ht="15" hidden="false" customHeight="false" outlineLevel="0" collapsed="false">
      <c r="A712" s="5" t="s">
        <v>754</v>
      </c>
      <c r="B712" s="6" t="s">
        <v>32</v>
      </c>
      <c r="C712" s="5" t="s">
        <v>755</v>
      </c>
      <c r="D712" s="5" t="n">
        <v>6.77428</v>
      </c>
      <c r="E712" s="5" t="n">
        <v>-75.68284</v>
      </c>
      <c r="H712" s="6" t="s">
        <v>124</v>
      </c>
      <c r="I712" s="7" t="n">
        <v>0.3125</v>
      </c>
      <c r="J712" s="8" t="str">
        <f aca="false">TEXT(H712,"dd/mm/yyyy")&amp;" "&amp;TEXT(I712,"hh:mm:ss")</f>
        <v>13/06/2015 07:30:00</v>
      </c>
      <c r="K712" s="5" t="s">
        <v>562</v>
      </c>
      <c r="L712" s="5" t="s">
        <v>36</v>
      </c>
      <c r="M712" s="5" t="s">
        <v>89</v>
      </c>
      <c r="N712" s="5" t="s">
        <v>90</v>
      </c>
      <c r="P712" s="9" t="s">
        <v>91</v>
      </c>
      <c r="U712" s="10" t="n">
        <v>42164</v>
      </c>
      <c r="V712" s="10" t="n">
        <v>42220</v>
      </c>
    </row>
    <row r="713" customFormat="false" ht="15" hidden="false" customHeight="false" outlineLevel="0" collapsed="false">
      <c r="A713" s="5" t="s">
        <v>754</v>
      </c>
      <c r="B713" s="6" t="s">
        <v>32</v>
      </c>
      <c r="C713" s="5" t="s">
        <v>755</v>
      </c>
      <c r="D713" s="5" t="n">
        <v>6.77428</v>
      </c>
      <c r="E713" s="5" t="n">
        <v>-75.68284</v>
      </c>
      <c r="H713" s="6" t="s">
        <v>124</v>
      </c>
      <c r="I713" s="7" t="n">
        <v>0.3125</v>
      </c>
      <c r="J713" s="8" t="str">
        <f aca="false">TEXT(H713,"dd/mm/yyyy")&amp;" "&amp;TEXT(I713,"hh:mm:ss")</f>
        <v>13/06/2015 07:30:00</v>
      </c>
      <c r="K713" s="5" t="s">
        <v>646</v>
      </c>
      <c r="L713" s="5" t="s">
        <v>36</v>
      </c>
      <c r="M713" s="5" t="s">
        <v>64</v>
      </c>
      <c r="N713" s="5" t="s">
        <v>65</v>
      </c>
      <c r="P713" s="9" t="s">
        <v>66</v>
      </c>
      <c r="U713" s="10" t="n">
        <v>42164</v>
      </c>
      <c r="V713" s="10" t="n">
        <v>42220</v>
      </c>
    </row>
    <row r="714" customFormat="false" ht="15" hidden="false" customHeight="false" outlineLevel="0" collapsed="false">
      <c r="A714" s="5" t="s">
        <v>754</v>
      </c>
      <c r="B714" s="6" t="s">
        <v>32</v>
      </c>
      <c r="C714" s="5" t="s">
        <v>755</v>
      </c>
      <c r="D714" s="5" t="n">
        <v>6.77428</v>
      </c>
      <c r="E714" s="5" t="n">
        <v>-75.68284</v>
      </c>
      <c r="H714" s="6" t="s">
        <v>124</v>
      </c>
      <c r="I714" s="7" t="n">
        <v>0.694444444444445</v>
      </c>
      <c r="J714" s="8" t="str">
        <f aca="false">TEXT(H714,"dd/mm/yyyy")&amp;" "&amp;TEXT(I714,"hh:mm:ss")</f>
        <v>13/06/2015 16:40:00</v>
      </c>
      <c r="K714" s="5" t="s">
        <v>563</v>
      </c>
      <c r="L714" s="5" t="s">
        <v>36</v>
      </c>
      <c r="M714" s="5" t="s">
        <v>89</v>
      </c>
      <c r="N714" s="5" t="s">
        <v>90</v>
      </c>
      <c r="P714" s="9" t="s">
        <v>91</v>
      </c>
      <c r="U714" s="10" t="n">
        <v>42164</v>
      </c>
      <c r="V714" s="10" t="n">
        <v>42220</v>
      </c>
    </row>
    <row r="715" customFormat="false" ht="15" hidden="false" customHeight="false" outlineLevel="0" collapsed="false">
      <c r="A715" s="5" t="s">
        <v>754</v>
      </c>
      <c r="B715" s="6" t="s">
        <v>32</v>
      </c>
      <c r="C715" s="5" t="s">
        <v>755</v>
      </c>
      <c r="D715" s="5" t="n">
        <v>6.77428</v>
      </c>
      <c r="E715" s="5" t="n">
        <v>-75.68284</v>
      </c>
      <c r="H715" s="6" t="s">
        <v>124</v>
      </c>
      <c r="I715" s="7" t="n">
        <v>0.722916666666667</v>
      </c>
      <c r="J715" s="8" t="str">
        <f aca="false">TEXT(H715,"dd/mm/yyyy")&amp;" "&amp;TEXT(I715,"hh:mm:ss")</f>
        <v>13/06/2015 17:21:00</v>
      </c>
      <c r="K715" s="5" t="s">
        <v>518</v>
      </c>
      <c r="L715" s="5" t="s">
        <v>36</v>
      </c>
      <c r="M715" s="5" t="s">
        <v>64</v>
      </c>
      <c r="N715" s="5" t="s">
        <v>65</v>
      </c>
      <c r="P715" s="9" t="s">
        <v>66</v>
      </c>
      <c r="U715" s="10" t="n">
        <v>42164</v>
      </c>
      <c r="V715" s="10" t="n">
        <v>42220</v>
      </c>
    </row>
    <row r="716" customFormat="false" ht="15" hidden="false" customHeight="false" outlineLevel="0" collapsed="false">
      <c r="A716" s="5" t="s">
        <v>754</v>
      </c>
      <c r="B716" s="6" t="s">
        <v>32</v>
      </c>
      <c r="C716" s="5" t="s">
        <v>755</v>
      </c>
      <c r="D716" s="5" t="n">
        <v>6.77428</v>
      </c>
      <c r="E716" s="5" t="n">
        <v>-75.68284</v>
      </c>
      <c r="H716" s="6" t="s">
        <v>494</v>
      </c>
      <c r="I716" s="7" t="n">
        <v>0.980555555555556</v>
      </c>
      <c r="J716" s="8" t="str">
        <f aca="false">TEXT(H716,"dd/mm/yyyy")&amp;" "&amp;TEXT(I716,"hh:mm:ss")</f>
        <v>14/06/2015 23:32:00</v>
      </c>
      <c r="K716" s="5" t="s">
        <v>519</v>
      </c>
      <c r="L716" s="5" t="s">
        <v>36</v>
      </c>
      <c r="M716" s="5" t="s">
        <v>89</v>
      </c>
      <c r="N716" s="5" t="s">
        <v>90</v>
      </c>
      <c r="P716" s="9" t="s">
        <v>91</v>
      </c>
      <c r="U716" s="10" t="n">
        <v>42164</v>
      </c>
      <c r="V716" s="10" t="n">
        <v>42220</v>
      </c>
    </row>
    <row r="717" customFormat="false" ht="15" hidden="false" customHeight="false" outlineLevel="0" collapsed="false">
      <c r="A717" s="5" t="s">
        <v>754</v>
      </c>
      <c r="B717" s="6" t="s">
        <v>32</v>
      </c>
      <c r="C717" s="5" t="s">
        <v>755</v>
      </c>
      <c r="D717" s="5" t="n">
        <v>6.77428</v>
      </c>
      <c r="E717" s="5" t="n">
        <v>-75.68284</v>
      </c>
      <c r="H717" s="6" t="s">
        <v>494</v>
      </c>
      <c r="I717" s="7" t="n">
        <v>0.0527777777777778</v>
      </c>
      <c r="J717" s="8" t="str">
        <f aca="false">TEXT(H717,"dd/mm/yyyy")&amp;" "&amp;TEXT(I717,"hh:mm:ss")</f>
        <v>14/06/2015 01:16:00</v>
      </c>
      <c r="K717" s="5" t="s">
        <v>565</v>
      </c>
      <c r="L717" s="5" t="s">
        <v>36</v>
      </c>
      <c r="M717" s="5" t="s">
        <v>89</v>
      </c>
      <c r="N717" s="5" t="s">
        <v>90</v>
      </c>
      <c r="P717" s="9" t="s">
        <v>91</v>
      </c>
      <c r="U717" s="10" t="n">
        <v>42164</v>
      </c>
      <c r="V717" s="10" t="n">
        <v>42220</v>
      </c>
    </row>
    <row r="718" customFormat="false" ht="15" hidden="false" customHeight="false" outlineLevel="0" collapsed="false">
      <c r="A718" s="5" t="s">
        <v>754</v>
      </c>
      <c r="B718" s="6" t="s">
        <v>32</v>
      </c>
      <c r="C718" s="5" t="s">
        <v>755</v>
      </c>
      <c r="D718" s="5" t="n">
        <v>6.77428</v>
      </c>
      <c r="E718" s="5" t="n">
        <v>-75.68284</v>
      </c>
      <c r="H718" s="6" t="s">
        <v>126</v>
      </c>
      <c r="I718" s="7" t="n">
        <v>0.286805555555556</v>
      </c>
      <c r="J718" s="8" t="str">
        <f aca="false">TEXT(H718,"dd/mm/yyyy")&amp;" "&amp;TEXT(I718,"hh:mm:ss")</f>
        <v>15/06/2015 06:53:00</v>
      </c>
      <c r="K718" s="5" t="s">
        <v>521</v>
      </c>
      <c r="L718" s="5" t="s">
        <v>36</v>
      </c>
      <c r="M718" s="5" t="s">
        <v>64</v>
      </c>
      <c r="N718" s="5" t="s">
        <v>65</v>
      </c>
      <c r="P718" s="9" t="s">
        <v>66</v>
      </c>
      <c r="U718" s="10" t="n">
        <v>42164</v>
      </c>
      <c r="V718" s="10" t="n">
        <v>42220</v>
      </c>
    </row>
    <row r="719" customFormat="false" ht="15" hidden="false" customHeight="false" outlineLevel="0" collapsed="false">
      <c r="A719" s="5" t="s">
        <v>754</v>
      </c>
      <c r="B719" s="6" t="s">
        <v>32</v>
      </c>
      <c r="C719" s="5" t="s">
        <v>755</v>
      </c>
      <c r="D719" s="5" t="n">
        <v>6.77428</v>
      </c>
      <c r="E719" s="5" t="n">
        <v>-75.68284</v>
      </c>
      <c r="H719" s="6" t="s">
        <v>126</v>
      </c>
      <c r="I719" s="7" t="n">
        <v>0.520833333333333</v>
      </c>
      <c r="J719" s="8" t="str">
        <f aca="false">TEXT(H719,"dd/mm/yyyy")&amp;" "&amp;TEXT(I719,"hh:mm:ss")</f>
        <v>15/06/2015 12:30:00</v>
      </c>
      <c r="K719" s="5" t="s">
        <v>524</v>
      </c>
      <c r="L719" s="5" t="s">
        <v>36</v>
      </c>
      <c r="M719" s="5" t="s">
        <v>64</v>
      </c>
      <c r="N719" s="5" t="s">
        <v>65</v>
      </c>
      <c r="P719" s="9" t="s">
        <v>66</v>
      </c>
      <c r="U719" s="10" t="n">
        <v>42164</v>
      </c>
      <c r="V719" s="10" t="n">
        <v>42220</v>
      </c>
    </row>
    <row r="720" customFormat="false" ht="15" hidden="false" customHeight="false" outlineLevel="0" collapsed="false">
      <c r="A720" s="5" t="s">
        <v>754</v>
      </c>
      <c r="B720" s="6" t="s">
        <v>32</v>
      </c>
      <c r="C720" s="5" t="s">
        <v>755</v>
      </c>
      <c r="D720" s="5" t="n">
        <v>6.77428</v>
      </c>
      <c r="E720" s="5" t="n">
        <v>-75.68284</v>
      </c>
      <c r="H720" s="6" t="s">
        <v>126</v>
      </c>
      <c r="I720" s="7" t="n">
        <v>0.221527777777778</v>
      </c>
      <c r="J720" s="8" t="str">
        <f aca="false">TEXT(H720,"dd/mm/yyyy")&amp;" "&amp;TEXT(I720,"hh:mm:ss")</f>
        <v>15/06/2015 05:19:00</v>
      </c>
      <c r="K720" s="5" t="s">
        <v>525</v>
      </c>
      <c r="L720" s="5" t="s">
        <v>36</v>
      </c>
      <c r="M720" s="5" t="s">
        <v>152</v>
      </c>
      <c r="N720" s="5" t="s">
        <v>153</v>
      </c>
      <c r="P720" s="9" t="s">
        <v>154</v>
      </c>
      <c r="U720" s="10" t="n">
        <v>42164</v>
      </c>
      <c r="V720" s="10" t="n">
        <v>42220</v>
      </c>
    </row>
    <row r="721" customFormat="false" ht="15" hidden="false" customHeight="false" outlineLevel="0" collapsed="false">
      <c r="A721" s="5" t="s">
        <v>754</v>
      </c>
      <c r="B721" s="6" t="s">
        <v>32</v>
      </c>
      <c r="C721" s="5" t="s">
        <v>755</v>
      </c>
      <c r="D721" s="5" t="n">
        <v>6.77428</v>
      </c>
      <c r="E721" s="5" t="n">
        <v>-75.68284</v>
      </c>
      <c r="H721" s="6" t="s">
        <v>126</v>
      </c>
      <c r="I721" s="7" t="n">
        <v>0.221527777777778</v>
      </c>
      <c r="J721" s="8" t="str">
        <f aca="false">TEXT(H721,"dd/mm/yyyy")&amp;" "&amp;TEXT(I721,"hh:mm:ss")</f>
        <v>15/06/2015 05:19:00</v>
      </c>
      <c r="K721" s="5" t="s">
        <v>525</v>
      </c>
      <c r="L721" s="5" t="s">
        <v>36</v>
      </c>
      <c r="M721" s="5" t="s">
        <v>89</v>
      </c>
      <c r="N721" s="5" t="s">
        <v>90</v>
      </c>
      <c r="P721" s="9" t="s">
        <v>91</v>
      </c>
      <c r="U721" s="10" t="n">
        <v>42164</v>
      </c>
      <c r="V721" s="10" t="n">
        <v>42220</v>
      </c>
    </row>
    <row r="722" customFormat="false" ht="15" hidden="false" customHeight="false" outlineLevel="0" collapsed="false">
      <c r="A722" s="5" t="s">
        <v>754</v>
      </c>
      <c r="B722" s="6" t="s">
        <v>32</v>
      </c>
      <c r="C722" s="5" t="s">
        <v>755</v>
      </c>
      <c r="D722" s="5" t="n">
        <v>6.77428</v>
      </c>
      <c r="E722" s="5" t="n">
        <v>-75.68284</v>
      </c>
      <c r="H722" s="6" t="s">
        <v>126</v>
      </c>
      <c r="I722" s="7" t="n">
        <v>0.221527777777778</v>
      </c>
      <c r="J722" s="8" t="str">
        <f aca="false">TEXT(H722,"dd/mm/yyyy")&amp;" "&amp;TEXT(I722,"hh:mm:ss")</f>
        <v>15/06/2015 05:19:00</v>
      </c>
      <c r="K722" s="5" t="s">
        <v>525</v>
      </c>
      <c r="L722" s="5" t="s">
        <v>36</v>
      </c>
      <c r="M722" s="5" t="s">
        <v>64</v>
      </c>
      <c r="N722" s="5" t="s">
        <v>65</v>
      </c>
      <c r="P722" s="9" t="s">
        <v>66</v>
      </c>
      <c r="U722" s="10" t="n">
        <v>42164</v>
      </c>
      <c r="V722" s="10" t="n">
        <v>42220</v>
      </c>
    </row>
    <row r="723" customFormat="false" ht="15" hidden="false" customHeight="false" outlineLevel="0" collapsed="false">
      <c r="A723" s="5" t="s">
        <v>754</v>
      </c>
      <c r="B723" s="6" t="s">
        <v>32</v>
      </c>
      <c r="C723" s="5" t="s">
        <v>755</v>
      </c>
      <c r="D723" s="5" t="n">
        <v>6.77428</v>
      </c>
      <c r="E723" s="5" t="n">
        <v>-75.68284</v>
      </c>
      <c r="H723" s="6" t="s">
        <v>126</v>
      </c>
      <c r="I723" s="7" t="n">
        <v>0.375</v>
      </c>
      <c r="J723" s="8" t="str">
        <f aca="false">TEXT(H723,"dd/mm/yyyy")&amp;" "&amp;TEXT(I723,"hh:mm:ss")</f>
        <v>15/06/2015 09:00:00</v>
      </c>
      <c r="K723" s="5" t="s">
        <v>526</v>
      </c>
      <c r="L723" s="5" t="s">
        <v>36</v>
      </c>
      <c r="M723" s="5" t="s">
        <v>89</v>
      </c>
      <c r="N723" s="5" t="s">
        <v>90</v>
      </c>
      <c r="P723" s="9" t="s">
        <v>91</v>
      </c>
      <c r="U723" s="10" t="n">
        <v>42164</v>
      </c>
      <c r="V723" s="10" t="n">
        <v>42220</v>
      </c>
    </row>
    <row r="724" customFormat="false" ht="15" hidden="false" customHeight="false" outlineLevel="0" collapsed="false">
      <c r="A724" s="5" t="s">
        <v>754</v>
      </c>
      <c r="B724" s="6" t="s">
        <v>32</v>
      </c>
      <c r="C724" s="5" t="s">
        <v>755</v>
      </c>
      <c r="D724" s="5" t="n">
        <v>6.77428</v>
      </c>
      <c r="E724" s="5" t="n">
        <v>-75.68284</v>
      </c>
      <c r="H724" s="6" t="s">
        <v>126</v>
      </c>
      <c r="I724" s="7" t="n">
        <v>0.684722222222222</v>
      </c>
      <c r="J724" s="8" t="str">
        <f aca="false">TEXT(H724,"dd/mm/yyyy")&amp;" "&amp;TEXT(I724,"hh:mm:ss")</f>
        <v>15/06/2015 16:26:00</v>
      </c>
      <c r="K724" s="5" t="s">
        <v>566</v>
      </c>
      <c r="L724" s="5" t="s">
        <v>36</v>
      </c>
      <c r="M724" s="5" t="s">
        <v>89</v>
      </c>
      <c r="N724" s="5" t="s">
        <v>90</v>
      </c>
      <c r="P724" s="9" t="s">
        <v>91</v>
      </c>
      <c r="U724" s="10" t="n">
        <v>42164</v>
      </c>
      <c r="V724" s="10" t="n">
        <v>42220</v>
      </c>
    </row>
    <row r="725" customFormat="false" ht="15" hidden="false" customHeight="false" outlineLevel="0" collapsed="false">
      <c r="A725" s="5" t="s">
        <v>754</v>
      </c>
      <c r="B725" s="6" t="s">
        <v>32</v>
      </c>
      <c r="C725" s="5" t="s">
        <v>755</v>
      </c>
      <c r="D725" s="5" t="n">
        <v>6.77428</v>
      </c>
      <c r="E725" s="5" t="n">
        <v>-75.68284</v>
      </c>
      <c r="H725" s="6" t="s">
        <v>126</v>
      </c>
      <c r="I725" s="7" t="n">
        <v>0.961111111111111</v>
      </c>
      <c r="J725" s="8" t="str">
        <f aca="false">TEXT(H725,"dd/mm/yyyy")&amp;" "&amp;TEXT(I725,"hh:mm:ss")</f>
        <v>15/06/2015 23:04:00</v>
      </c>
      <c r="K725" s="5" t="s">
        <v>651</v>
      </c>
      <c r="L725" s="5" t="s">
        <v>42</v>
      </c>
      <c r="M725" s="5" t="s">
        <v>756</v>
      </c>
      <c r="N725" s="5" t="s">
        <v>757</v>
      </c>
      <c r="P725" s="9" t="s">
        <v>758</v>
      </c>
      <c r="U725" s="10" t="n">
        <v>42164</v>
      </c>
      <c r="V725" s="10" t="n">
        <v>42220</v>
      </c>
    </row>
    <row r="726" customFormat="false" ht="15" hidden="false" customHeight="false" outlineLevel="0" collapsed="false">
      <c r="A726" s="5" t="s">
        <v>754</v>
      </c>
      <c r="B726" s="6" t="s">
        <v>32</v>
      </c>
      <c r="C726" s="5" t="s">
        <v>755</v>
      </c>
      <c r="D726" s="5" t="n">
        <v>6.77428</v>
      </c>
      <c r="E726" s="5" t="n">
        <v>-75.68284</v>
      </c>
      <c r="H726" s="6" t="s">
        <v>126</v>
      </c>
      <c r="I726" s="7" t="n">
        <v>0.966666666666667</v>
      </c>
      <c r="J726" s="8" t="str">
        <f aca="false">TEXT(H726,"dd/mm/yyyy")&amp;" "&amp;TEXT(I726,"hh:mm:ss")</f>
        <v>15/06/2015 23:12:00</v>
      </c>
      <c r="K726" s="5" t="s">
        <v>583</v>
      </c>
      <c r="L726" s="5" t="s">
        <v>36</v>
      </c>
      <c r="M726" s="5" t="s">
        <v>89</v>
      </c>
      <c r="N726" s="5" t="s">
        <v>90</v>
      </c>
      <c r="P726" s="9" t="s">
        <v>91</v>
      </c>
      <c r="U726" s="10" t="n">
        <v>42164</v>
      </c>
      <c r="V726" s="10" t="n">
        <v>42220</v>
      </c>
    </row>
    <row r="727" customFormat="false" ht="15" hidden="false" customHeight="false" outlineLevel="0" collapsed="false">
      <c r="A727" s="5" t="s">
        <v>754</v>
      </c>
      <c r="B727" s="6" t="s">
        <v>32</v>
      </c>
      <c r="C727" s="5" t="s">
        <v>755</v>
      </c>
      <c r="D727" s="5" t="n">
        <v>6.77428</v>
      </c>
      <c r="E727" s="5" t="n">
        <v>-75.68284</v>
      </c>
      <c r="H727" s="6" t="s">
        <v>322</v>
      </c>
      <c r="I727" s="7" t="n">
        <v>0.802777777777778</v>
      </c>
      <c r="J727" s="8" t="str">
        <f aca="false">TEXT(H727,"dd/mm/yyyy")&amp;" "&amp;TEXT(I727,"hh:mm:ss")</f>
        <v>17/06/2015 19:16:00</v>
      </c>
      <c r="K727" s="5" t="s">
        <v>647</v>
      </c>
      <c r="L727" s="5" t="s">
        <v>36</v>
      </c>
      <c r="M727" s="5" t="s">
        <v>89</v>
      </c>
      <c r="N727" s="5" t="s">
        <v>281</v>
      </c>
      <c r="P727" s="9" t="s">
        <v>282</v>
      </c>
      <c r="U727" s="10" t="n">
        <v>42164</v>
      </c>
      <c r="V727" s="10" t="n">
        <v>42220</v>
      </c>
    </row>
    <row r="728" customFormat="false" ht="15" hidden="false" customHeight="false" outlineLevel="0" collapsed="false">
      <c r="A728" s="5" t="s">
        <v>754</v>
      </c>
      <c r="B728" s="6" t="s">
        <v>32</v>
      </c>
      <c r="C728" s="5" t="s">
        <v>755</v>
      </c>
      <c r="D728" s="5" t="n">
        <v>6.77428</v>
      </c>
      <c r="E728" s="5" t="n">
        <v>-75.68284</v>
      </c>
      <c r="H728" s="6" t="s">
        <v>322</v>
      </c>
      <c r="I728" s="7" t="n">
        <v>0.9125</v>
      </c>
      <c r="J728" s="8" t="str">
        <f aca="false">TEXT(H728,"dd/mm/yyyy")&amp;" "&amp;TEXT(I728,"hh:mm:ss")</f>
        <v>17/06/2015 21:54:00</v>
      </c>
      <c r="K728" s="5" t="s">
        <v>687</v>
      </c>
      <c r="L728" s="5" t="s">
        <v>36</v>
      </c>
      <c r="M728" s="5" t="s">
        <v>89</v>
      </c>
      <c r="N728" s="5" t="s">
        <v>90</v>
      </c>
      <c r="P728" s="9" t="s">
        <v>91</v>
      </c>
      <c r="U728" s="10" t="n">
        <v>42164</v>
      </c>
      <c r="V728" s="10" t="n">
        <v>42220</v>
      </c>
    </row>
    <row r="729" customFormat="false" ht="15" hidden="false" customHeight="false" outlineLevel="0" collapsed="false">
      <c r="A729" s="5" t="s">
        <v>754</v>
      </c>
      <c r="B729" s="6" t="s">
        <v>32</v>
      </c>
      <c r="C729" s="5" t="s">
        <v>755</v>
      </c>
      <c r="D729" s="5" t="n">
        <v>6.77428</v>
      </c>
      <c r="E729" s="5" t="n">
        <v>-75.68284</v>
      </c>
      <c r="H729" s="6" t="s">
        <v>322</v>
      </c>
      <c r="I729" s="7" t="n">
        <v>0.0763888888888889</v>
      </c>
      <c r="J729" s="8" t="str">
        <f aca="false">TEXT(H729,"dd/mm/yyyy")&amp;" "&amp;TEXT(I729,"hh:mm:ss")</f>
        <v>17/06/2015 01:50:00</v>
      </c>
      <c r="K729" s="5" t="s">
        <v>530</v>
      </c>
      <c r="L729" s="5" t="s">
        <v>36</v>
      </c>
      <c r="M729" s="5" t="s">
        <v>89</v>
      </c>
      <c r="N729" s="5" t="s">
        <v>90</v>
      </c>
      <c r="P729" s="9" t="s">
        <v>91</v>
      </c>
      <c r="U729" s="10" t="n">
        <v>42164</v>
      </c>
      <c r="V729" s="10" t="n">
        <v>42220</v>
      </c>
    </row>
    <row r="730" customFormat="false" ht="15" hidden="false" customHeight="false" outlineLevel="0" collapsed="false">
      <c r="A730" s="5" t="s">
        <v>754</v>
      </c>
      <c r="B730" s="6" t="s">
        <v>32</v>
      </c>
      <c r="C730" s="5" t="s">
        <v>755</v>
      </c>
      <c r="D730" s="5" t="n">
        <v>6.77428</v>
      </c>
      <c r="E730" s="5" t="n">
        <v>-75.68284</v>
      </c>
      <c r="H730" s="6" t="s">
        <v>322</v>
      </c>
      <c r="I730" s="7" t="n">
        <v>0.130555555555556</v>
      </c>
      <c r="J730" s="8" t="str">
        <f aca="false">TEXT(H730,"dd/mm/yyyy")&amp;" "&amp;TEXT(I730,"hh:mm:ss")</f>
        <v>17/06/2015 03:08:00</v>
      </c>
      <c r="K730" s="5" t="s">
        <v>567</v>
      </c>
      <c r="L730" s="5" t="s">
        <v>36</v>
      </c>
      <c r="M730" s="5" t="s">
        <v>89</v>
      </c>
      <c r="N730" s="5" t="s">
        <v>90</v>
      </c>
      <c r="P730" s="9" t="s">
        <v>91</v>
      </c>
      <c r="U730" s="10" t="n">
        <v>42164</v>
      </c>
      <c r="V730" s="10" t="n">
        <v>42220</v>
      </c>
    </row>
    <row r="731" customFormat="false" ht="15" hidden="false" customHeight="false" outlineLevel="0" collapsed="false">
      <c r="A731" s="5" t="s">
        <v>754</v>
      </c>
      <c r="B731" s="6" t="s">
        <v>32</v>
      </c>
      <c r="C731" s="5" t="s">
        <v>755</v>
      </c>
      <c r="D731" s="5" t="n">
        <v>6.77428</v>
      </c>
      <c r="E731" s="5" t="n">
        <v>-75.68284</v>
      </c>
      <c r="H731" s="6" t="s">
        <v>322</v>
      </c>
      <c r="I731" s="7" t="n">
        <v>0.264583333333333</v>
      </c>
      <c r="J731" s="8" t="str">
        <f aca="false">TEXT(H731,"dd/mm/yyyy")&amp;" "&amp;TEXT(I731,"hh:mm:ss")</f>
        <v>17/06/2015 06:21:00</v>
      </c>
      <c r="K731" s="5" t="s">
        <v>531</v>
      </c>
      <c r="L731" s="5" t="s">
        <v>36</v>
      </c>
      <c r="M731" s="5" t="s">
        <v>64</v>
      </c>
      <c r="N731" s="5" t="s">
        <v>65</v>
      </c>
      <c r="P731" s="9" t="s">
        <v>66</v>
      </c>
      <c r="U731" s="10" t="n">
        <v>42164</v>
      </c>
      <c r="V731" s="10" t="n">
        <v>42220</v>
      </c>
    </row>
    <row r="732" customFormat="false" ht="15" hidden="false" customHeight="false" outlineLevel="0" collapsed="false">
      <c r="A732" s="5" t="s">
        <v>754</v>
      </c>
      <c r="B732" s="6" t="s">
        <v>32</v>
      </c>
      <c r="C732" s="5" t="s">
        <v>755</v>
      </c>
      <c r="D732" s="5" t="n">
        <v>6.77428</v>
      </c>
      <c r="E732" s="5" t="n">
        <v>-75.68284</v>
      </c>
      <c r="H732" s="6" t="s">
        <v>322</v>
      </c>
      <c r="I732" s="7" t="n">
        <v>0.264583333333333</v>
      </c>
      <c r="J732" s="8" t="str">
        <f aca="false">TEXT(H732,"dd/mm/yyyy")&amp;" "&amp;TEXT(I732,"hh:mm:ss")</f>
        <v>17/06/2015 06:21:00</v>
      </c>
      <c r="K732" s="5" t="s">
        <v>531</v>
      </c>
      <c r="L732" s="5" t="s">
        <v>36</v>
      </c>
      <c r="M732" s="5" t="s">
        <v>152</v>
      </c>
      <c r="N732" s="5" t="s">
        <v>153</v>
      </c>
      <c r="P732" s="9" t="s">
        <v>154</v>
      </c>
      <c r="U732" s="10" t="n">
        <v>42164</v>
      </c>
      <c r="V732" s="10" t="n">
        <v>42220</v>
      </c>
    </row>
    <row r="733" customFormat="false" ht="15" hidden="false" customHeight="false" outlineLevel="0" collapsed="false">
      <c r="A733" s="5" t="s">
        <v>754</v>
      </c>
      <c r="B733" s="6" t="s">
        <v>32</v>
      </c>
      <c r="C733" s="5" t="s">
        <v>755</v>
      </c>
      <c r="D733" s="5" t="n">
        <v>6.77428</v>
      </c>
      <c r="E733" s="5" t="n">
        <v>-75.68284</v>
      </c>
      <c r="H733" s="6" t="s">
        <v>115</v>
      </c>
      <c r="I733" s="7" t="n">
        <v>0.571527777777778</v>
      </c>
      <c r="J733" s="8" t="str">
        <f aca="false">TEXT(H733,"dd/mm/yyyy")&amp;" "&amp;TEXT(I733,"hh:mm:ss")</f>
        <v>18/06/2015 13:43:00</v>
      </c>
      <c r="K733" s="5" t="s">
        <v>532</v>
      </c>
      <c r="L733" s="5" t="s">
        <v>36</v>
      </c>
      <c r="M733" s="5" t="s">
        <v>64</v>
      </c>
      <c r="N733" s="5" t="s">
        <v>65</v>
      </c>
      <c r="P733" s="9" t="s">
        <v>66</v>
      </c>
      <c r="U733" s="10" t="n">
        <v>42164</v>
      </c>
      <c r="V733" s="10" t="n">
        <v>42220</v>
      </c>
    </row>
    <row r="734" customFormat="false" ht="15" hidden="false" customHeight="false" outlineLevel="0" collapsed="false">
      <c r="A734" s="5" t="s">
        <v>754</v>
      </c>
      <c r="B734" s="6" t="s">
        <v>32</v>
      </c>
      <c r="C734" s="5" t="s">
        <v>755</v>
      </c>
      <c r="D734" s="5" t="n">
        <v>6.77428</v>
      </c>
      <c r="E734" s="5" t="n">
        <v>-75.68284</v>
      </c>
      <c r="H734" s="6" t="s">
        <v>115</v>
      </c>
      <c r="I734" s="7" t="n">
        <v>0.571527777777778</v>
      </c>
      <c r="J734" s="8" t="str">
        <f aca="false">TEXT(H734,"dd/mm/yyyy")&amp;" "&amp;TEXT(I734,"hh:mm:ss")</f>
        <v>18/06/2015 13:43:00</v>
      </c>
      <c r="K734" s="5" t="s">
        <v>532</v>
      </c>
      <c r="L734" s="5" t="s">
        <v>36</v>
      </c>
      <c r="M734" s="5" t="s">
        <v>152</v>
      </c>
      <c r="N734" s="5" t="s">
        <v>153</v>
      </c>
      <c r="P734" s="9" t="s">
        <v>154</v>
      </c>
      <c r="U734" s="10" t="n">
        <v>42164</v>
      </c>
      <c r="V734" s="10" t="n">
        <v>42220</v>
      </c>
    </row>
    <row r="735" customFormat="false" ht="15" hidden="false" customHeight="false" outlineLevel="0" collapsed="false">
      <c r="A735" s="5" t="s">
        <v>754</v>
      </c>
      <c r="B735" s="6" t="s">
        <v>32</v>
      </c>
      <c r="C735" s="5" t="s">
        <v>755</v>
      </c>
      <c r="D735" s="5" t="n">
        <v>6.77428</v>
      </c>
      <c r="E735" s="5" t="n">
        <v>-75.68284</v>
      </c>
      <c r="H735" s="6" t="s">
        <v>115</v>
      </c>
      <c r="I735" s="7" t="n">
        <v>0.598611111111111</v>
      </c>
      <c r="J735" s="8" t="str">
        <f aca="false">TEXT(H735,"dd/mm/yyyy")&amp;" "&amp;TEXT(I735,"hh:mm:ss")</f>
        <v>18/06/2015 14:22:00</v>
      </c>
      <c r="K735" s="5" t="s">
        <v>653</v>
      </c>
      <c r="L735" s="5" t="s">
        <v>36</v>
      </c>
      <c r="M735" s="5" t="s">
        <v>64</v>
      </c>
      <c r="N735" s="5" t="s">
        <v>65</v>
      </c>
      <c r="P735" s="9" t="s">
        <v>66</v>
      </c>
      <c r="U735" s="10" t="n">
        <v>42164</v>
      </c>
      <c r="V735" s="10" t="n">
        <v>42220</v>
      </c>
    </row>
    <row r="736" customFormat="false" ht="15" hidden="false" customHeight="false" outlineLevel="0" collapsed="false">
      <c r="A736" s="5" t="s">
        <v>754</v>
      </c>
      <c r="B736" s="6" t="s">
        <v>32</v>
      </c>
      <c r="C736" s="5" t="s">
        <v>755</v>
      </c>
      <c r="D736" s="5" t="n">
        <v>6.77428</v>
      </c>
      <c r="E736" s="5" t="n">
        <v>-75.68284</v>
      </c>
      <c r="H736" s="6" t="s">
        <v>115</v>
      </c>
      <c r="I736" s="7" t="n">
        <v>0.598611111111111</v>
      </c>
      <c r="J736" s="8" t="str">
        <f aca="false">TEXT(H736,"dd/mm/yyyy")&amp;" "&amp;TEXT(I736,"hh:mm:ss")</f>
        <v>18/06/2015 14:22:00</v>
      </c>
      <c r="K736" s="5" t="s">
        <v>653</v>
      </c>
      <c r="L736" s="5" t="s">
        <v>36</v>
      </c>
      <c r="M736" s="5" t="s">
        <v>152</v>
      </c>
      <c r="N736" s="5" t="s">
        <v>153</v>
      </c>
      <c r="P736" s="9" t="s">
        <v>154</v>
      </c>
      <c r="U736" s="10" t="n">
        <v>42164</v>
      </c>
      <c r="V736" s="10" t="n">
        <v>42220</v>
      </c>
    </row>
    <row r="737" customFormat="false" ht="15" hidden="false" customHeight="false" outlineLevel="0" collapsed="false">
      <c r="A737" s="5" t="s">
        <v>754</v>
      </c>
      <c r="B737" s="6" t="s">
        <v>32</v>
      </c>
      <c r="C737" s="5" t="s">
        <v>755</v>
      </c>
      <c r="D737" s="5" t="n">
        <v>6.77428</v>
      </c>
      <c r="E737" s="5" t="n">
        <v>-75.68284</v>
      </c>
      <c r="H737" s="6" t="s">
        <v>128</v>
      </c>
      <c r="I737" s="7" t="n">
        <v>0.878472222222222</v>
      </c>
      <c r="J737" s="8" t="str">
        <f aca="false">TEXT(H737,"dd/mm/yyyy")&amp;" "&amp;TEXT(I737,"hh:mm:ss")</f>
        <v>19/06/2015 21:05:00</v>
      </c>
      <c r="K737" s="5" t="s">
        <v>533</v>
      </c>
      <c r="L737" s="5" t="s">
        <v>36</v>
      </c>
      <c r="M737" s="5" t="s">
        <v>89</v>
      </c>
      <c r="N737" s="5" t="s">
        <v>90</v>
      </c>
      <c r="P737" s="9" t="s">
        <v>91</v>
      </c>
      <c r="U737" s="10" t="n">
        <v>42164</v>
      </c>
      <c r="V737" s="10" t="n">
        <v>42220</v>
      </c>
    </row>
    <row r="738" customFormat="false" ht="15" hidden="false" customHeight="false" outlineLevel="0" collapsed="false">
      <c r="A738" s="5" t="s">
        <v>754</v>
      </c>
      <c r="B738" s="6" t="s">
        <v>32</v>
      </c>
      <c r="C738" s="5" t="s">
        <v>755</v>
      </c>
      <c r="D738" s="5" t="n">
        <v>6.77428</v>
      </c>
      <c r="E738" s="5" t="n">
        <v>-75.68284</v>
      </c>
      <c r="H738" s="6" t="s">
        <v>128</v>
      </c>
      <c r="I738" s="7" t="n">
        <v>0.290972222222222</v>
      </c>
      <c r="J738" s="8" t="str">
        <f aca="false">TEXT(H738,"dd/mm/yyyy")&amp;" "&amp;TEXT(I738,"hh:mm:ss")</f>
        <v>19/06/2015 06:59:00</v>
      </c>
      <c r="K738" s="5" t="s">
        <v>537</v>
      </c>
      <c r="L738" s="5" t="s">
        <v>36</v>
      </c>
      <c r="M738" s="5" t="s">
        <v>64</v>
      </c>
      <c r="N738" s="5" t="s">
        <v>65</v>
      </c>
      <c r="P738" s="9" t="s">
        <v>66</v>
      </c>
      <c r="U738" s="10" t="n">
        <v>42164</v>
      </c>
      <c r="V738" s="10" t="n">
        <v>42220</v>
      </c>
    </row>
    <row r="739" customFormat="false" ht="15" hidden="false" customHeight="false" outlineLevel="0" collapsed="false">
      <c r="A739" s="5" t="s">
        <v>754</v>
      </c>
      <c r="B739" s="6" t="s">
        <v>32</v>
      </c>
      <c r="C739" s="5" t="s">
        <v>755</v>
      </c>
      <c r="D739" s="5" t="n">
        <v>6.77428</v>
      </c>
      <c r="E739" s="5" t="n">
        <v>-75.68284</v>
      </c>
      <c r="H739" s="6" t="s">
        <v>128</v>
      </c>
      <c r="I739" s="7" t="n">
        <v>0.290972222222222</v>
      </c>
      <c r="J739" s="8" t="str">
        <f aca="false">TEXT(H739,"dd/mm/yyyy")&amp;" "&amp;TEXT(I739,"hh:mm:ss")</f>
        <v>19/06/2015 06:59:00</v>
      </c>
      <c r="K739" s="5" t="s">
        <v>537</v>
      </c>
      <c r="L739" s="5" t="s">
        <v>36</v>
      </c>
      <c r="M739" s="5" t="s">
        <v>152</v>
      </c>
      <c r="N739" s="5" t="s">
        <v>153</v>
      </c>
      <c r="P739" s="9" t="s">
        <v>154</v>
      </c>
      <c r="U739" s="10" t="n">
        <v>42164</v>
      </c>
      <c r="V739" s="10" t="n">
        <v>42220</v>
      </c>
    </row>
    <row r="740" customFormat="false" ht="15" hidden="false" customHeight="false" outlineLevel="0" collapsed="false">
      <c r="A740" s="5" t="s">
        <v>754</v>
      </c>
      <c r="B740" s="6" t="s">
        <v>32</v>
      </c>
      <c r="C740" s="5" t="s">
        <v>755</v>
      </c>
      <c r="D740" s="5" t="n">
        <v>6.77428</v>
      </c>
      <c r="E740" s="5" t="n">
        <v>-75.68284</v>
      </c>
      <c r="H740" s="6" t="s">
        <v>128</v>
      </c>
      <c r="I740" s="7" t="n">
        <v>0.591666666666667</v>
      </c>
      <c r="J740" s="8" t="str">
        <f aca="false">TEXT(H740,"dd/mm/yyyy")&amp;" "&amp;TEXT(I740,"hh:mm:ss")</f>
        <v>19/06/2015 14:12:00</v>
      </c>
      <c r="K740" s="5" t="s">
        <v>538</v>
      </c>
      <c r="L740" s="5" t="s">
        <v>36</v>
      </c>
      <c r="M740" s="5" t="s">
        <v>64</v>
      </c>
      <c r="N740" s="5" t="s">
        <v>65</v>
      </c>
      <c r="P740" s="9" t="s">
        <v>66</v>
      </c>
      <c r="U740" s="10" t="n">
        <v>42164</v>
      </c>
      <c r="V740" s="10" t="n">
        <v>42220</v>
      </c>
    </row>
    <row r="741" customFormat="false" ht="15" hidden="false" customHeight="false" outlineLevel="0" collapsed="false">
      <c r="A741" s="5" t="s">
        <v>754</v>
      </c>
      <c r="B741" s="6" t="s">
        <v>32</v>
      </c>
      <c r="C741" s="5" t="s">
        <v>755</v>
      </c>
      <c r="D741" s="5" t="n">
        <v>6.77428</v>
      </c>
      <c r="E741" s="5" t="n">
        <v>-75.68284</v>
      </c>
      <c r="H741" s="6" t="s">
        <v>117</v>
      </c>
      <c r="I741" s="7" t="n">
        <v>0.591666666666667</v>
      </c>
      <c r="J741" s="8" t="str">
        <f aca="false">TEXT(H741,"dd/mm/yyyy")&amp;" "&amp;TEXT(I741,"hh:mm:ss")</f>
        <v>20/06/2015 14:12:00</v>
      </c>
      <c r="K741" s="5" t="s">
        <v>538</v>
      </c>
      <c r="L741" s="5" t="s">
        <v>36</v>
      </c>
      <c r="M741" s="5" t="s">
        <v>152</v>
      </c>
      <c r="N741" s="5" t="s">
        <v>153</v>
      </c>
      <c r="P741" s="9" t="s">
        <v>154</v>
      </c>
      <c r="U741" s="10" t="n">
        <v>42164</v>
      </c>
      <c r="V741" s="10" t="n">
        <v>42220</v>
      </c>
    </row>
    <row r="742" customFormat="false" ht="15" hidden="false" customHeight="false" outlineLevel="0" collapsed="false">
      <c r="A742" s="5" t="s">
        <v>754</v>
      </c>
      <c r="B742" s="6" t="s">
        <v>32</v>
      </c>
      <c r="C742" s="5" t="s">
        <v>755</v>
      </c>
      <c r="D742" s="5" t="n">
        <v>6.77428</v>
      </c>
      <c r="E742" s="5" t="n">
        <v>-75.68284</v>
      </c>
      <c r="H742" s="6" t="s">
        <v>117</v>
      </c>
      <c r="I742" s="7" t="n">
        <v>0.91875</v>
      </c>
      <c r="J742" s="8" t="str">
        <f aca="false">TEXT(H742,"dd/mm/yyyy")&amp;" "&amp;TEXT(I742,"hh:mm:ss")</f>
        <v>20/06/2015 22:03:00</v>
      </c>
      <c r="K742" s="5" t="s">
        <v>759</v>
      </c>
      <c r="L742" s="5" t="s">
        <v>36</v>
      </c>
      <c r="M742" s="5" t="s">
        <v>89</v>
      </c>
      <c r="N742" s="5" t="s">
        <v>281</v>
      </c>
      <c r="P742" s="9" t="s">
        <v>760</v>
      </c>
      <c r="U742" s="10" t="n">
        <v>42164</v>
      </c>
      <c r="V742" s="10" t="n">
        <v>42220</v>
      </c>
    </row>
    <row r="743" customFormat="false" ht="15" hidden="false" customHeight="false" outlineLevel="0" collapsed="false">
      <c r="A743" s="5" t="s">
        <v>754</v>
      </c>
      <c r="B743" s="6" t="s">
        <v>32</v>
      </c>
      <c r="C743" s="5" t="s">
        <v>755</v>
      </c>
      <c r="D743" s="5" t="n">
        <v>6.77428</v>
      </c>
      <c r="E743" s="5" t="n">
        <v>-75.68284</v>
      </c>
      <c r="H743" s="6" t="s">
        <v>334</v>
      </c>
      <c r="I743" s="7" t="n">
        <v>0.931944444444445</v>
      </c>
      <c r="J743" s="8" t="str">
        <f aca="false">TEXT(H743,"dd/mm/yyyy")&amp;" "&amp;TEXT(I743,"hh:mm:ss")</f>
        <v>22/06/2015 22:22:00</v>
      </c>
      <c r="K743" s="5" t="s">
        <v>539</v>
      </c>
      <c r="L743" s="5" t="s">
        <v>36</v>
      </c>
      <c r="M743" s="5" t="s">
        <v>89</v>
      </c>
      <c r="N743" s="5" t="s">
        <v>90</v>
      </c>
      <c r="P743" s="9" t="s">
        <v>91</v>
      </c>
      <c r="U743" s="10" t="n">
        <v>42164</v>
      </c>
      <c r="V743" s="10" t="n">
        <v>42220</v>
      </c>
    </row>
    <row r="744" customFormat="false" ht="15" hidden="false" customHeight="false" outlineLevel="0" collapsed="false">
      <c r="A744" s="5" t="s">
        <v>754</v>
      </c>
      <c r="B744" s="6" t="s">
        <v>32</v>
      </c>
      <c r="C744" s="5" t="s">
        <v>755</v>
      </c>
      <c r="D744" s="5" t="n">
        <v>6.77428</v>
      </c>
      <c r="E744" s="5" t="n">
        <v>-75.68284</v>
      </c>
      <c r="H744" s="6" t="s">
        <v>334</v>
      </c>
      <c r="I744" s="7" t="n">
        <v>0.1625</v>
      </c>
      <c r="J744" s="8" t="str">
        <f aca="false">TEXT(H744,"dd/mm/yyyy")&amp;" "&amp;TEXT(I744,"hh:mm:ss")</f>
        <v>22/06/2015 03:54:00</v>
      </c>
      <c r="K744" s="5" t="s">
        <v>655</v>
      </c>
      <c r="L744" s="5" t="s">
        <v>36</v>
      </c>
      <c r="M744" s="5" t="s">
        <v>89</v>
      </c>
      <c r="N744" s="5" t="s">
        <v>90</v>
      </c>
      <c r="P744" s="9" t="s">
        <v>91</v>
      </c>
      <c r="U744" s="10" t="n">
        <v>42164</v>
      </c>
      <c r="V744" s="10" t="n">
        <v>42220</v>
      </c>
    </row>
    <row r="745" customFormat="false" ht="15" hidden="false" customHeight="false" outlineLevel="0" collapsed="false">
      <c r="A745" s="5" t="s">
        <v>754</v>
      </c>
      <c r="B745" s="6" t="s">
        <v>32</v>
      </c>
      <c r="C745" s="5" t="s">
        <v>755</v>
      </c>
      <c r="D745" s="5" t="n">
        <v>6.77428</v>
      </c>
      <c r="E745" s="5" t="n">
        <v>-75.68284</v>
      </c>
      <c r="H745" s="6" t="s">
        <v>334</v>
      </c>
      <c r="I745" s="7" t="n">
        <v>0.365277777777778</v>
      </c>
      <c r="J745" s="8" t="str">
        <f aca="false">TEXT(H745,"dd/mm/yyyy")&amp;" "&amp;TEXT(I745,"hh:mm:ss")</f>
        <v>22/06/2015 08:46:00</v>
      </c>
      <c r="K745" s="5" t="s">
        <v>596</v>
      </c>
      <c r="L745" s="5" t="s">
        <v>36</v>
      </c>
      <c r="M745" s="5" t="s">
        <v>89</v>
      </c>
      <c r="N745" s="5" t="s">
        <v>90</v>
      </c>
      <c r="P745" s="9" t="s">
        <v>91</v>
      </c>
      <c r="U745" s="10" t="n">
        <v>42164</v>
      </c>
      <c r="V745" s="10" t="n">
        <v>42220</v>
      </c>
    </row>
    <row r="746" customFormat="false" ht="15" hidden="false" customHeight="false" outlineLevel="0" collapsed="false">
      <c r="A746" s="5" t="s">
        <v>754</v>
      </c>
      <c r="B746" s="6" t="s">
        <v>32</v>
      </c>
      <c r="C746" s="5" t="s">
        <v>755</v>
      </c>
      <c r="D746" s="5" t="n">
        <v>6.77428</v>
      </c>
      <c r="E746" s="5" t="n">
        <v>-75.68284</v>
      </c>
      <c r="H746" s="6" t="s">
        <v>334</v>
      </c>
      <c r="I746" s="7" t="n">
        <v>0.903472222222222</v>
      </c>
      <c r="J746" s="8" t="str">
        <f aca="false">TEXT(H746,"dd/mm/yyyy")&amp;" "&amp;TEXT(I746,"hh:mm:ss")</f>
        <v>22/06/2015 21:41:00</v>
      </c>
      <c r="K746" s="5" t="s">
        <v>587</v>
      </c>
      <c r="L746" s="5" t="s">
        <v>36</v>
      </c>
      <c r="M746" s="5" t="s">
        <v>89</v>
      </c>
      <c r="N746" s="5" t="s">
        <v>90</v>
      </c>
      <c r="P746" s="9" t="s">
        <v>91</v>
      </c>
      <c r="U746" s="10" t="n">
        <v>42164</v>
      </c>
      <c r="V746" s="10" t="n">
        <v>42220</v>
      </c>
    </row>
    <row r="747" customFormat="false" ht="15" hidden="false" customHeight="false" outlineLevel="0" collapsed="false">
      <c r="A747" s="5" t="s">
        <v>754</v>
      </c>
      <c r="B747" s="6" t="s">
        <v>32</v>
      </c>
      <c r="C747" s="5" t="s">
        <v>755</v>
      </c>
      <c r="D747" s="5" t="n">
        <v>6.77428</v>
      </c>
      <c r="E747" s="5" t="n">
        <v>-75.68284</v>
      </c>
      <c r="H747" s="6" t="s">
        <v>340</v>
      </c>
      <c r="I747" s="7" t="n">
        <v>0.959027777777778</v>
      </c>
      <c r="J747" s="8" t="str">
        <f aca="false">TEXT(H747,"dd/mm/yyyy")&amp;" "&amp;TEXT(I747,"hh:mm:ss")</f>
        <v>23/06/2015 23:01:00</v>
      </c>
      <c r="K747" s="5" t="s">
        <v>708</v>
      </c>
      <c r="L747" s="5" t="s">
        <v>36</v>
      </c>
      <c r="M747" s="5" t="s">
        <v>89</v>
      </c>
      <c r="N747" s="5" t="s">
        <v>90</v>
      </c>
      <c r="P747" s="9" t="s">
        <v>91</v>
      </c>
      <c r="U747" s="10" t="n">
        <v>42164</v>
      </c>
      <c r="V747" s="10" t="n">
        <v>42220</v>
      </c>
    </row>
    <row r="748" customFormat="false" ht="15" hidden="false" customHeight="false" outlineLevel="0" collapsed="false">
      <c r="A748" s="5" t="s">
        <v>754</v>
      </c>
      <c r="B748" s="6" t="s">
        <v>32</v>
      </c>
      <c r="C748" s="5" t="s">
        <v>755</v>
      </c>
      <c r="D748" s="5" t="n">
        <v>6.77428</v>
      </c>
      <c r="E748" s="5" t="n">
        <v>-75.68284</v>
      </c>
      <c r="H748" s="6" t="s">
        <v>131</v>
      </c>
      <c r="I748" s="7" t="n">
        <v>0.2875</v>
      </c>
      <c r="J748" s="8" t="str">
        <f aca="false">TEXT(H748,"dd/mm/yyyy")&amp;" "&amp;TEXT(I748,"hh:mm:ss")</f>
        <v>24/06/2015 06:54:00</v>
      </c>
      <c r="K748" s="5" t="s">
        <v>569</v>
      </c>
      <c r="L748" s="5" t="s">
        <v>36</v>
      </c>
      <c r="M748" s="5" t="s">
        <v>64</v>
      </c>
      <c r="N748" s="5" t="s">
        <v>65</v>
      </c>
      <c r="P748" s="9" t="s">
        <v>66</v>
      </c>
      <c r="U748" s="10" t="n">
        <v>42164</v>
      </c>
      <c r="V748" s="10" t="n">
        <v>42220</v>
      </c>
    </row>
    <row r="749" customFormat="false" ht="15" hidden="false" customHeight="false" outlineLevel="0" collapsed="false">
      <c r="A749" s="5" t="s">
        <v>754</v>
      </c>
      <c r="B749" s="6" t="s">
        <v>32</v>
      </c>
      <c r="C749" s="5" t="s">
        <v>755</v>
      </c>
      <c r="D749" s="5" t="n">
        <v>6.77428</v>
      </c>
      <c r="E749" s="5" t="n">
        <v>-75.68284</v>
      </c>
      <c r="H749" s="6" t="s">
        <v>131</v>
      </c>
      <c r="I749" s="7" t="n">
        <v>0.513888888888889</v>
      </c>
      <c r="J749" s="8" t="str">
        <f aca="false">TEXT(H749,"dd/mm/yyyy")&amp;" "&amp;TEXT(I749,"hh:mm:ss")</f>
        <v>24/06/2015 12:20:00</v>
      </c>
      <c r="K749" s="5" t="s">
        <v>761</v>
      </c>
      <c r="L749" s="5" t="s">
        <v>42</v>
      </c>
      <c r="M749" s="5" t="s">
        <v>762</v>
      </c>
      <c r="N749" s="5" t="s">
        <v>763</v>
      </c>
      <c r="P749" s="9" t="s">
        <v>107</v>
      </c>
      <c r="U749" s="10" t="n">
        <v>42164</v>
      </c>
      <c r="V749" s="10" t="n">
        <v>42220</v>
      </c>
    </row>
    <row r="750" customFormat="false" ht="15" hidden="false" customHeight="false" outlineLevel="0" collapsed="false">
      <c r="A750" s="5" t="s">
        <v>754</v>
      </c>
      <c r="B750" s="6" t="s">
        <v>32</v>
      </c>
      <c r="C750" s="5" t="s">
        <v>755</v>
      </c>
      <c r="D750" s="5" t="n">
        <v>6.77428</v>
      </c>
      <c r="E750" s="5" t="n">
        <v>-75.68284</v>
      </c>
      <c r="H750" s="6" t="s">
        <v>131</v>
      </c>
      <c r="I750" s="7" t="n">
        <v>0.638194444444444</v>
      </c>
      <c r="J750" s="8" t="str">
        <f aca="false">TEXT(H750,"dd/mm/yyyy")&amp;" "&amp;TEXT(I750,"hh:mm:ss")</f>
        <v>24/06/2015 15:19:00</v>
      </c>
      <c r="K750" s="5" t="s">
        <v>764</v>
      </c>
      <c r="L750" s="5" t="s">
        <v>36</v>
      </c>
      <c r="M750" s="5" t="s">
        <v>64</v>
      </c>
      <c r="N750" s="5" t="s">
        <v>65</v>
      </c>
      <c r="P750" s="9" t="s">
        <v>66</v>
      </c>
      <c r="U750" s="10" t="n">
        <v>42164</v>
      </c>
      <c r="V750" s="10" t="n">
        <v>42220</v>
      </c>
    </row>
    <row r="751" customFormat="false" ht="15" hidden="false" customHeight="false" outlineLevel="0" collapsed="false">
      <c r="A751" s="5" t="s">
        <v>754</v>
      </c>
      <c r="B751" s="6" t="s">
        <v>32</v>
      </c>
      <c r="C751" s="5" t="s">
        <v>755</v>
      </c>
      <c r="D751" s="5" t="n">
        <v>6.77428</v>
      </c>
      <c r="E751" s="5" t="n">
        <v>-75.68284</v>
      </c>
      <c r="H751" s="6" t="s">
        <v>131</v>
      </c>
      <c r="I751" s="7" t="n">
        <v>0.911111111111111</v>
      </c>
      <c r="J751" s="8" t="str">
        <f aca="false">TEXT(H751,"dd/mm/yyyy")&amp;" "&amp;TEXT(I751,"hh:mm:ss")</f>
        <v>24/06/2015 21:52:00</v>
      </c>
      <c r="K751" s="5" t="s">
        <v>570</v>
      </c>
      <c r="L751" s="5" t="s">
        <v>36</v>
      </c>
      <c r="M751" s="5" t="s">
        <v>89</v>
      </c>
      <c r="N751" s="5" t="s">
        <v>90</v>
      </c>
      <c r="P751" s="9" t="s">
        <v>91</v>
      </c>
      <c r="U751" s="10" t="n">
        <v>42164</v>
      </c>
      <c r="V751" s="10" t="n">
        <v>42220</v>
      </c>
    </row>
    <row r="752" customFormat="false" ht="15" hidden="false" customHeight="false" outlineLevel="0" collapsed="false">
      <c r="A752" s="5" t="s">
        <v>754</v>
      </c>
      <c r="B752" s="6" t="s">
        <v>32</v>
      </c>
      <c r="C752" s="5" t="s">
        <v>755</v>
      </c>
      <c r="D752" s="5" t="n">
        <v>6.77428</v>
      </c>
      <c r="E752" s="5" t="n">
        <v>-75.68284</v>
      </c>
      <c r="H752" s="6" t="s">
        <v>131</v>
      </c>
      <c r="I752" s="7" t="n">
        <v>0.225694444444444</v>
      </c>
      <c r="J752" s="8" t="str">
        <f aca="false">TEXT(H752,"dd/mm/yyyy")&amp;" "&amp;TEXT(I752,"hh:mm:ss")</f>
        <v>24/06/2015 05:25:00</v>
      </c>
      <c r="K752" s="5" t="s">
        <v>588</v>
      </c>
      <c r="L752" s="5" t="s">
        <v>36</v>
      </c>
      <c r="M752" s="5" t="s">
        <v>64</v>
      </c>
      <c r="N752" s="5" t="s">
        <v>65</v>
      </c>
      <c r="P752" s="9" t="s">
        <v>66</v>
      </c>
      <c r="U752" s="10" t="n">
        <v>42164</v>
      </c>
      <c r="V752" s="10" t="n">
        <v>42220</v>
      </c>
    </row>
    <row r="753" customFormat="false" ht="15" hidden="false" customHeight="false" outlineLevel="0" collapsed="false">
      <c r="A753" s="5" t="s">
        <v>754</v>
      </c>
      <c r="B753" s="6" t="s">
        <v>32</v>
      </c>
      <c r="C753" s="5" t="s">
        <v>755</v>
      </c>
      <c r="D753" s="5" t="n">
        <v>6.77428</v>
      </c>
      <c r="E753" s="5" t="n">
        <v>-75.68284</v>
      </c>
      <c r="H753" s="6" t="s">
        <v>131</v>
      </c>
      <c r="I753" s="7" t="n">
        <v>0.225694444444444</v>
      </c>
      <c r="J753" s="8" t="str">
        <f aca="false">TEXT(H753,"dd/mm/yyyy")&amp;" "&amp;TEXT(I753,"hh:mm:ss")</f>
        <v>24/06/2015 05:25:00</v>
      </c>
      <c r="K753" s="5" t="s">
        <v>588</v>
      </c>
      <c r="L753" s="5" t="s">
        <v>36</v>
      </c>
      <c r="M753" s="5" t="s">
        <v>152</v>
      </c>
      <c r="N753" s="5" t="s">
        <v>153</v>
      </c>
      <c r="P753" s="9" t="s">
        <v>154</v>
      </c>
      <c r="U753" s="10" t="n">
        <v>42164</v>
      </c>
      <c r="V753" s="10" t="n">
        <v>42220</v>
      </c>
    </row>
    <row r="754" customFormat="false" ht="15" hidden="false" customHeight="false" outlineLevel="0" collapsed="false">
      <c r="A754" s="5" t="s">
        <v>754</v>
      </c>
      <c r="B754" s="6" t="s">
        <v>32</v>
      </c>
      <c r="C754" s="5" t="s">
        <v>755</v>
      </c>
      <c r="D754" s="5" t="n">
        <v>6.77428</v>
      </c>
      <c r="E754" s="5" t="n">
        <v>-75.68284</v>
      </c>
      <c r="H754" s="6" t="s">
        <v>131</v>
      </c>
      <c r="I754" s="7" t="n">
        <v>0.279166666666667</v>
      </c>
      <c r="J754" s="8" t="str">
        <f aca="false">TEXT(H754,"dd/mm/yyyy")&amp;" "&amp;TEXT(I754,"hh:mm:ss")</f>
        <v>24/06/2015 06:42:00</v>
      </c>
      <c r="K754" s="5" t="s">
        <v>662</v>
      </c>
      <c r="L754" s="5" t="s">
        <v>36</v>
      </c>
      <c r="M754" s="5" t="s">
        <v>64</v>
      </c>
      <c r="N754" s="5" t="s">
        <v>65</v>
      </c>
      <c r="P754" s="9" t="s">
        <v>66</v>
      </c>
      <c r="U754" s="10" t="n">
        <v>42164</v>
      </c>
      <c r="V754" s="10" t="n">
        <v>42220</v>
      </c>
    </row>
    <row r="755" customFormat="false" ht="15" hidden="false" customHeight="false" outlineLevel="0" collapsed="false">
      <c r="A755" s="5" t="s">
        <v>754</v>
      </c>
      <c r="B755" s="6" t="s">
        <v>32</v>
      </c>
      <c r="C755" s="5" t="s">
        <v>755</v>
      </c>
      <c r="D755" s="5" t="n">
        <v>6.77428</v>
      </c>
      <c r="E755" s="5" t="n">
        <v>-75.68284</v>
      </c>
      <c r="H755" s="6" t="s">
        <v>131</v>
      </c>
      <c r="I755" s="7" t="n">
        <v>0.279166666666667</v>
      </c>
      <c r="J755" s="8" t="str">
        <f aca="false">TEXT(H755,"dd/mm/yyyy")&amp;" "&amp;TEXT(I755,"hh:mm:ss")</f>
        <v>24/06/2015 06:42:00</v>
      </c>
      <c r="K755" s="5" t="s">
        <v>662</v>
      </c>
      <c r="L755" s="5" t="s">
        <v>36</v>
      </c>
      <c r="M755" s="5" t="s">
        <v>152</v>
      </c>
      <c r="N755" s="5" t="s">
        <v>153</v>
      </c>
      <c r="P755" s="9" t="s">
        <v>154</v>
      </c>
      <c r="U755" s="10" t="n">
        <v>42164</v>
      </c>
      <c r="V755" s="10" t="n">
        <v>42220</v>
      </c>
    </row>
    <row r="756" customFormat="false" ht="15" hidden="false" customHeight="false" outlineLevel="0" collapsed="false">
      <c r="A756" s="5" t="s">
        <v>754</v>
      </c>
      <c r="B756" s="6" t="s">
        <v>32</v>
      </c>
      <c r="C756" s="5" t="s">
        <v>755</v>
      </c>
      <c r="D756" s="5" t="n">
        <v>6.77428</v>
      </c>
      <c r="E756" s="5" t="n">
        <v>-75.68284</v>
      </c>
      <c r="H756" s="6" t="s">
        <v>131</v>
      </c>
      <c r="I756" s="7" t="n">
        <v>0.545138888888889</v>
      </c>
      <c r="J756" s="8" t="str">
        <f aca="false">TEXT(H756,"dd/mm/yyyy")&amp;" "&amp;TEXT(I756,"hh:mm:ss")</f>
        <v>24/06/2015 13:05:00</v>
      </c>
      <c r="K756" s="5" t="s">
        <v>663</v>
      </c>
      <c r="L756" s="5" t="s">
        <v>36</v>
      </c>
      <c r="M756" s="5" t="s">
        <v>64</v>
      </c>
      <c r="N756" s="5" t="s">
        <v>65</v>
      </c>
      <c r="P756" s="9" t="s">
        <v>66</v>
      </c>
      <c r="U756" s="10" t="n">
        <v>42164</v>
      </c>
      <c r="V756" s="10" t="n">
        <v>42220</v>
      </c>
    </row>
    <row r="757" customFormat="false" ht="15" hidden="false" customHeight="false" outlineLevel="0" collapsed="false">
      <c r="A757" s="5" t="s">
        <v>754</v>
      </c>
      <c r="B757" s="6" t="s">
        <v>32</v>
      </c>
      <c r="C757" s="5" t="s">
        <v>755</v>
      </c>
      <c r="D757" s="5" t="n">
        <v>6.77428</v>
      </c>
      <c r="E757" s="5" t="n">
        <v>-75.68284</v>
      </c>
      <c r="H757" s="6" t="s">
        <v>133</v>
      </c>
      <c r="I757" s="7" t="n">
        <v>0.545138888888889</v>
      </c>
      <c r="J757" s="8" t="str">
        <f aca="false">TEXT(H757,"dd/mm/yyyy")&amp;" "&amp;TEXT(I757,"hh:mm:ss")</f>
        <v>25/06/2015 13:05:00</v>
      </c>
      <c r="K757" s="5" t="s">
        <v>663</v>
      </c>
      <c r="L757" s="5" t="s">
        <v>36</v>
      </c>
      <c r="M757" s="5" t="s">
        <v>152</v>
      </c>
      <c r="N757" s="5" t="s">
        <v>153</v>
      </c>
      <c r="P757" s="9" t="s">
        <v>154</v>
      </c>
      <c r="U757" s="10" t="n">
        <v>42164</v>
      </c>
      <c r="V757" s="10" t="n">
        <v>42220</v>
      </c>
    </row>
    <row r="758" customFormat="false" ht="15" hidden="false" customHeight="false" outlineLevel="0" collapsed="false">
      <c r="A758" s="5" t="s">
        <v>754</v>
      </c>
      <c r="B758" s="6" t="s">
        <v>32</v>
      </c>
      <c r="C758" s="5" t="s">
        <v>755</v>
      </c>
      <c r="D758" s="5" t="n">
        <v>6.77428</v>
      </c>
      <c r="E758" s="5" t="n">
        <v>-75.68284</v>
      </c>
      <c r="H758" s="6" t="s">
        <v>133</v>
      </c>
      <c r="I758" s="7" t="n">
        <v>0.96875</v>
      </c>
      <c r="J758" s="8" t="str">
        <f aca="false">TEXT(H758,"dd/mm/yyyy")&amp;" "&amp;TEXT(I758,"hh:mm:ss")</f>
        <v>25/06/2015 23:15:00</v>
      </c>
      <c r="K758" s="5" t="s">
        <v>501</v>
      </c>
      <c r="L758" s="5" t="s">
        <v>36</v>
      </c>
      <c r="M758" s="5" t="s">
        <v>89</v>
      </c>
      <c r="N758" s="5" t="s">
        <v>90</v>
      </c>
      <c r="P758" s="9" t="s">
        <v>586</v>
      </c>
      <c r="U758" s="10" t="n">
        <v>42164</v>
      </c>
      <c r="V758" s="10" t="n">
        <v>42220</v>
      </c>
    </row>
    <row r="759" customFormat="false" ht="15" hidden="false" customHeight="false" outlineLevel="0" collapsed="false">
      <c r="A759" s="5" t="s">
        <v>754</v>
      </c>
      <c r="B759" s="6" t="s">
        <v>32</v>
      </c>
      <c r="C759" s="5" t="s">
        <v>755</v>
      </c>
      <c r="D759" s="5" t="n">
        <v>6.77428</v>
      </c>
      <c r="E759" s="5" t="n">
        <v>-75.68284</v>
      </c>
      <c r="H759" s="6" t="s">
        <v>133</v>
      </c>
      <c r="I759" s="7" t="n">
        <v>0.288194444444445</v>
      </c>
      <c r="J759" s="8" t="str">
        <f aca="false">TEXT(H759,"dd/mm/yyyy")&amp;" "&amp;TEXT(I759,"hh:mm:ss")</f>
        <v>25/06/2015 06:55:00</v>
      </c>
      <c r="K759" s="5" t="s">
        <v>502</v>
      </c>
      <c r="L759" s="5" t="s">
        <v>36</v>
      </c>
      <c r="M759" s="5" t="s">
        <v>64</v>
      </c>
      <c r="N759" s="5" t="s">
        <v>65</v>
      </c>
      <c r="P759" s="9" t="s">
        <v>66</v>
      </c>
      <c r="U759" s="10" t="n">
        <v>42164</v>
      </c>
      <c r="V759" s="10" t="n">
        <v>42220</v>
      </c>
    </row>
    <row r="760" customFormat="false" ht="15" hidden="false" customHeight="false" outlineLevel="0" collapsed="false">
      <c r="A760" s="5" t="s">
        <v>754</v>
      </c>
      <c r="B760" s="6" t="s">
        <v>32</v>
      </c>
      <c r="C760" s="5" t="s">
        <v>755</v>
      </c>
      <c r="D760" s="5" t="n">
        <v>6.77428</v>
      </c>
      <c r="E760" s="5" t="n">
        <v>-75.68284</v>
      </c>
      <c r="H760" s="6" t="s">
        <v>133</v>
      </c>
      <c r="I760" s="7" t="n">
        <v>0.386805555555556</v>
      </c>
      <c r="J760" s="8" t="str">
        <f aca="false">TEXT(H760,"dd/mm/yyyy")&amp;" "&amp;TEXT(I760,"hh:mm:ss")</f>
        <v>25/06/2015 09:17:00</v>
      </c>
      <c r="K760" s="5" t="s">
        <v>765</v>
      </c>
      <c r="L760" s="5" t="s">
        <v>36</v>
      </c>
      <c r="M760" s="5" t="s">
        <v>64</v>
      </c>
      <c r="N760" s="5" t="s">
        <v>65</v>
      </c>
      <c r="P760" s="9" t="s">
        <v>66</v>
      </c>
      <c r="U760" s="10" t="n">
        <v>42164</v>
      </c>
      <c r="V760" s="10" t="n">
        <v>42220</v>
      </c>
    </row>
    <row r="761" customFormat="false" ht="15" hidden="false" customHeight="false" outlineLevel="0" collapsed="false">
      <c r="A761" s="5" t="s">
        <v>754</v>
      </c>
      <c r="B761" s="6" t="s">
        <v>32</v>
      </c>
      <c r="C761" s="5" t="s">
        <v>755</v>
      </c>
      <c r="D761" s="5" t="n">
        <v>6.77428</v>
      </c>
      <c r="E761" s="5" t="n">
        <v>-75.68284</v>
      </c>
      <c r="H761" s="6" t="s">
        <v>133</v>
      </c>
      <c r="I761" s="7" t="n">
        <v>0.386805555555556</v>
      </c>
      <c r="J761" s="8" t="str">
        <f aca="false">TEXT(H761,"dd/mm/yyyy")&amp;" "&amp;TEXT(I761,"hh:mm:ss")</f>
        <v>25/06/2015 09:17:00</v>
      </c>
      <c r="K761" s="5" t="s">
        <v>765</v>
      </c>
      <c r="L761" s="5" t="s">
        <v>36</v>
      </c>
      <c r="M761" s="5" t="s">
        <v>152</v>
      </c>
      <c r="N761" s="5" t="s">
        <v>153</v>
      </c>
      <c r="P761" s="9" t="s">
        <v>154</v>
      </c>
      <c r="U761" s="10" t="n">
        <v>42164</v>
      </c>
      <c r="V761" s="10" t="n">
        <v>42220</v>
      </c>
    </row>
    <row r="762" customFormat="false" ht="15" hidden="false" customHeight="false" outlineLevel="0" collapsed="false">
      <c r="A762" s="5" t="s">
        <v>754</v>
      </c>
      <c r="B762" s="6" t="s">
        <v>32</v>
      </c>
      <c r="C762" s="5" t="s">
        <v>755</v>
      </c>
      <c r="D762" s="5" t="n">
        <v>6.77428</v>
      </c>
      <c r="E762" s="5" t="n">
        <v>-75.68284</v>
      </c>
      <c r="H762" s="6" t="s">
        <v>133</v>
      </c>
      <c r="I762" s="7" t="n">
        <v>0.510416666666667</v>
      </c>
      <c r="J762" s="8" t="str">
        <f aca="false">TEXT(H762,"dd/mm/yyyy")&amp;" "&amp;TEXT(I762,"hh:mm:ss")</f>
        <v>25/06/2015 12:15:00</v>
      </c>
      <c r="K762" s="5" t="s">
        <v>573</v>
      </c>
      <c r="L762" s="5" t="s">
        <v>36</v>
      </c>
      <c r="M762" s="5" t="s">
        <v>64</v>
      </c>
      <c r="N762" s="5" t="s">
        <v>65</v>
      </c>
      <c r="P762" s="9" t="s">
        <v>66</v>
      </c>
      <c r="U762" s="10" t="n">
        <v>42164</v>
      </c>
      <c r="V762" s="10" t="n">
        <v>42220</v>
      </c>
    </row>
    <row r="763" customFormat="false" ht="15" hidden="false" customHeight="false" outlineLevel="0" collapsed="false">
      <c r="A763" s="5" t="s">
        <v>754</v>
      </c>
      <c r="B763" s="6" t="s">
        <v>32</v>
      </c>
      <c r="C763" s="5" t="s">
        <v>755</v>
      </c>
      <c r="D763" s="5" t="n">
        <v>6.77428</v>
      </c>
      <c r="E763" s="5" t="n">
        <v>-75.68284</v>
      </c>
      <c r="H763" s="6" t="s">
        <v>133</v>
      </c>
      <c r="I763" s="7" t="n">
        <v>0.608333333333333</v>
      </c>
      <c r="J763" s="8" t="str">
        <f aca="false">TEXT(H763,"dd/mm/yyyy")&amp;" "&amp;TEXT(I763,"hh:mm:ss")</f>
        <v>25/06/2015 14:36:00</v>
      </c>
      <c r="K763" s="5" t="s">
        <v>715</v>
      </c>
      <c r="L763" s="5" t="s">
        <v>36</v>
      </c>
      <c r="M763" s="5" t="s">
        <v>89</v>
      </c>
      <c r="N763" s="5" t="s">
        <v>90</v>
      </c>
      <c r="P763" s="9" t="s">
        <v>91</v>
      </c>
      <c r="U763" s="10" t="n">
        <v>42164</v>
      </c>
      <c r="V763" s="10" t="n">
        <v>42220</v>
      </c>
    </row>
    <row r="764" customFormat="false" ht="15" hidden="false" customHeight="false" outlineLevel="0" collapsed="false">
      <c r="A764" s="5" t="s">
        <v>754</v>
      </c>
      <c r="B764" s="6" t="s">
        <v>32</v>
      </c>
      <c r="C764" s="5" t="s">
        <v>755</v>
      </c>
      <c r="D764" s="5" t="n">
        <v>6.77428</v>
      </c>
      <c r="E764" s="5" t="n">
        <v>-75.68284</v>
      </c>
      <c r="H764" s="6" t="s">
        <v>347</v>
      </c>
      <c r="I764" s="7" t="n">
        <v>0.609027777777778</v>
      </c>
      <c r="J764" s="8" t="str">
        <f aca="false">TEXT(H764,"dd/mm/yyyy")&amp;" "&amp;TEXT(I764,"hh:mm:ss")</f>
        <v>26/06/2015 14:37:00</v>
      </c>
      <c r="K764" s="5" t="s">
        <v>576</v>
      </c>
      <c r="L764" s="5" t="s">
        <v>36</v>
      </c>
      <c r="M764" s="5" t="s">
        <v>152</v>
      </c>
      <c r="N764" s="5" t="s">
        <v>153</v>
      </c>
      <c r="P764" s="9" t="s">
        <v>154</v>
      </c>
      <c r="U764" s="10" t="n">
        <v>42164</v>
      </c>
      <c r="V764" s="10" t="n">
        <v>42220</v>
      </c>
    </row>
    <row r="765" customFormat="false" ht="15" hidden="false" customHeight="false" outlineLevel="0" collapsed="false">
      <c r="A765" s="5" t="s">
        <v>754</v>
      </c>
      <c r="B765" s="6" t="s">
        <v>32</v>
      </c>
      <c r="C765" s="5" t="s">
        <v>755</v>
      </c>
      <c r="D765" s="5" t="n">
        <v>6.77428</v>
      </c>
      <c r="E765" s="5" t="n">
        <v>-75.68284</v>
      </c>
      <c r="H765" s="6" t="s">
        <v>347</v>
      </c>
      <c r="I765" s="7" t="n">
        <v>0.609027777777778</v>
      </c>
      <c r="J765" s="8" t="str">
        <f aca="false">TEXT(H765,"dd/mm/yyyy")&amp;" "&amp;TEXT(I765,"hh:mm:ss")</f>
        <v>26/06/2015 14:37:00</v>
      </c>
      <c r="K765" s="5" t="s">
        <v>576</v>
      </c>
      <c r="L765" s="5" t="s">
        <v>36</v>
      </c>
      <c r="M765" s="5" t="s">
        <v>64</v>
      </c>
      <c r="N765" s="5" t="s">
        <v>65</v>
      </c>
      <c r="P765" s="9" t="s">
        <v>66</v>
      </c>
      <c r="U765" s="10" t="n">
        <v>42164</v>
      </c>
      <c r="V765" s="10" t="n">
        <v>42220</v>
      </c>
    </row>
    <row r="766" customFormat="false" ht="15" hidden="false" customHeight="false" outlineLevel="0" collapsed="false">
      <c r="A766" s="5" t="s">
        <v>754</v>
      </c>
      <c r="B766" s="6" t="s">
        <v>32</v>
      </c>
      <c r="C766" s="5" t="s">
        <v>755</v>
      </c>
      <c r="D766" s="5" t="n">
        <v>6.77428</v>
      </c>
      <c r="E766" s="5" t="n">
        <v>-75.68284</v>
      </c>
      <c r="H766" s="6" t="s">
        <v>347</v>
      </c>
      <c r="I766" s="7" t="n">
        <v>0.65</v>
      </c>
      <c r="J766" s="8" t="str">
        <f aca="false">TEXT(H766,"dd/mm/yyyy")&amp;" "&amp;TEXT(I766,"hh:mm:ss")</f>
        <v>26/06/2015 15:36:00</v>
      </c>
      <c r="K766" s="5" t="s">
        <v>666</v>
      </c>
      <c r="L766" s="5" t="s">
        <v>36</v>
      </c>
      <c r="M766" s="5" t="s">
        <v>89</v>
      </c>
      <c r="N766" s="5" t="s">
        <v>90</v>
      </c>
      <c r="P766" s="9" t="s">
        <v>91</v>
      </c>
      <c r="U766" s="10" t="n">
        <v>42164</v>
      </c>
      <c r="V766" s="10" t="n">
        <v>42220</v>
      </c>
    </row>
    <row r="767" customFormat="false" ht="15" hidden="false" customHeight="false" outlineLevel="0" collapsed="false">
      <c r="A767" s="5" t="s">
        <v>754</v>
      </c>
      <c r="B767" s="6" t="s">
        <v>32</v>
      </c>
      <c r="C767" s="5" t="s">
        <v>755</v>
      </c>
      <c r="D767" s="5" t="n">
        <v>6.77428</v>
      </c>
      <c r="E767" s="5" t="n">
        <v>-75.68284</v>
      </c>
      <c r="H767" s="6" t="s">
        <v>347</v>
      </c>
      <c r="I767" s="7" t="n">
        <v>0.907638888888889</v>
      </c>
      <c r="J767" s="8" t="str">
        <f aca="false">TEXT(H767,"dd/mm/yyyy")&amp;" "&amp;TEXT(I767,"hh:mm:ss")</f>
        <v>26/06/2015 21:47:00</v>
      </c>
      <c r="K767" s="5" t="s">
        <v>597</v>
      </c>
      <c r="L767" s="5" t="s">
        <v>36</v>
      </c>
      <c r="M767" s="5" t="s">
        <v>89</v>
      </c>
      <c r="N767" s="5" t="s">
        <v>90</v>
      </c>
      <c r="P767" s="9" t="s">
        <v>91</v>
      </c>
      <c r="U767" s="10" t="n">
        <v>42164</v>
      </c>
      <c r="V767" s="10" t="n">
        <v>42220</v>
      </c>
    </row>
    <row r="768" customFormat="false" ht="15" hidden="false" customHeight="false" outlineLevel="0" collapsed="false">
      <c r="A768" s="5" t="s">
        <v>754</v>
      </c>
      <c r="B768" s="6" t="s">
        <v>32</v>
      </c>
      <c r="C768" s="5" t="s">
        <v>755</v>
      </c>
      <c r="D768" s="5" t="n">
        <v>6.77428</v>
      </c>
      <c r="E768" s="5" t="n">
        <v>-75.68284</v>
      </c>
      <c r="H768" s="6" t="s">
        <v>347</v>
      </c>
      <c r="I768" s="7" t="n">
        <v>0.428472222222222</v>
      </c>
      <c r="J768" s="8" t="str">
        <f aca="false">TEXT(H768,"dd/mm/yyyy")&amp;" "&amp;TEXT(I768,"hh:mm:ss")</f>
        <v>26/06/2015 10:17:00</v>
      </c>
      <c r="K768" s="5" t="s">
        <v>504</v>
      </c>
      <c r="L768" s="5" t="s">
        <v>36</v>
      </c>
      <c r="M768" s="5" t="s">
        <v>118</v>
      </c>
      <c r="N768" s="5" t="s">
        <v>119</v>
      </c>
      <c r="P768" s="9" t="s">
        <v>120</v>
      </c>
      <c r="U768" s="10" t="n">
        <v>42164</v>
      </c>
      <c r="V768" s="10" t="n">
        <v>42220</v>
      </c>
    </row>
    <row r="769" customFormat="false" ht="15" hidden="false" customHeight="false" outlineLevel="0" collapsed="false">
      <c r="A769" s="5" t="s">
        <v>754</v>
      </c>
      <c r="B769" s="6" t="s">
        <v>32</v>
      </c>
      <c r="C769" s="5" t="s">
        <v>755</v>
      </c>
      <c r="D769" s="5" t="n">
        <v>6.77428</v>
      </c>
      <c r="E769" s="5" t="n">
        <v>-75.68284</v>
      </c>
      <c r="H769" s="6" t="s">
        <v>347</v>
      </c>
      <c r="I769" s="7" t="n">
        <v>0.428472222222222</v>
      </c>
      <c r="J769" s="8" t="str">
        <f aca="false">TEXT(H769,"dd/mm/yyyy")&amp;" "&amp;TEXT(I769,"hh:mm:ss")</f>
        <v>26/06/2015 10:17:00</v>
      </c>
      <c r="K769" s="5" t="s">
        <v>504</v>
      </c>
      <c r="L769" s="5" t="s">
        <v>36</v>
      </c>
      <c r="M769" s="5" t="s">
        <v>64</v>
      </c>
      <c r="N769" s="5" t="s">
        <v>65</v>
      </c>
      <c r="P769" s="9" t="s">
        <v>66</v>
      </c>
      <c r="U769" s="10" t="n">
        <v>42164</v>
      </c>
      <c r="V769" s="10" t="n">
        <v>42220</v>
      </c>
    </row>
    <row r="770" customFormat="false" ht="15" hidden="false" customHeight="false" outlineLevel="0" collapsed="false">
      <c r="A770" s="5" t="s">
        <v>754</v>
      </c>
      <c r="B770" s="6" t="s">
        <v>32</v>
      </c>
      <c r="C770" s="5" t="s">
        <v>755</v>
      </c>
      <c r="D770" s="5" t="n">
        <v>6.77428</v>
      </c>
      <c r="E770" s="5" t="n">
        <v>-75.68284</v>
      </c>
      <c r="H770" s="6" t="s">
        <v>351</v>
      </c>
      <c r="I770" s="7" t="n">
        <v>0.4375</v>
      </c>
      <c r="J770" s="8" t="str">
        <f aca="false">TEXT(H770,"dd/mm/yyyy")&amp;" "&amp;TEXT(I770,"hh:mm:ss")</f>
        <v>27/06/2015 10:30:00</v>
      </c>
      <c r="K770" s="5" t="s">
        <v>667</v>
      </c>
      <c r="L770" s="5" t="s">
        <v>36</v>
      </c>
      <c r="M770" s="5" t="s">
        <v>64</v>
      </c>
      <c r="N770" s="5" t="s">
        <v>65</v>
      </c>
      <c r="P770" s="9" t="s">
        <v>66</v>
      </c>
      <c r="U770" s="10" t="n">
        <v>42164</v>
      </c>
      <c r="V770" s="10" t="n">
        <v>42220</v>
      </c>
    </row>
    <row r="771" customFormat="false" ht="15" hidden="false" customHeight="false" outlineLevel="0" collapsed="false">
      <c r="A771" s="5" t="s">
        <v>754</v>
      </c>
      <c r="B771" s="6" t="s">
        <v>32</v>
      </c>
      <c r="C771" s="5" t="s">
        <v>755</v>
      </c>
      <c r="D771" s="5" t="n">
        <v>6.77428</v>
      </c>
      <c r="E771" s="5" t="n">
        <v>-75.68284</v>
      </c>
      <c r="H771" s="6" t="s">
        <v>557</v>
      </c>
      <c r="I771" s="7" t="n">
        <v>0.461805555555556</v>
      </c>
      <c r="J771" s="8" t="str">
        <f aca="false">TEXT(H771,"dd/mm/yyyy")&amp;" "&amp;TEXT(I771,"hh:mm:ss")</f>
        <v>28/06/2015 11:05:00</v>
      </c>
      <c r="K771" s="5" t="s">
        <v>590</v>
      </c>
      <c r="L771" s="5" t="s">
        <v>36</v>
      </c>
      <c r="M771" s="5" t="s">
        <v>89</v>
      </c>
      <c r="N771" s="5" t="s">
        <v>90</v>
      </c>
      <c r="P771" s="9" t="s">
        <v>91</v>
      </c>
      <c r="U771" s="10" t="n">
        <v>42164</v>
      </c>
      <c r="V771" s="10" t="n">
        <v>42220</v>
      </c>
    </row>
    <row r="772" customFormat="false" ht="15" hidden="false" customHeight="false" outlineLevel="0" collapsed="false">
      <c r="A772" s="5" t="s">
        <v>754</v>
      </c>
      <c r="B772" s="6" t="s">
        <v>32</v>
      </c>
      <c r="C772" s="5" t="s">
        <v>755</v>
      </c>
      <c r="D772" s="5" t="n">
        <v>6.77428</v>
      </c>
      <c r="E772" s="5" t="n">
        <v>-75.68284</v>
      </c>
      <c r="H772" s="6" t="s">
        <v>557</v>
      </c>
      <c r="I772" s="7" t="n">
        <v>0.500694444444444</v>
      </c>
      <c r="J772" s="8" t="str">
        <f aca="false">TEXT(H772,"dd/mm/yyyy")&amp;" "&amp;TEXT(I772,"hh:mm:ss")</f>
        <v>28/06/2015 12:01:00</v>
      </c>
      <c r="K772" s="5" t="s">
        <v>766</v>
      </c>
      <c r="L772" s="5" t="s">
        <v>36</v>
      </c>
      <c r="M772" s="5" t="s">
        <v>89</v>
      </c>
      <c r="N772" s="5" t="s">
        <v>90</v>
      </c>
      <c r="P772" s="9" t="s">
        <v>91</v>
      </c>
      <c r="U772" s="10" t="n">
        <v>42164</v>
      </c>
      <c r="V772" s="10" t="n">
        <v>42220</v>
      </c>
    </row>
    <row r="773" customFormat="false" ht="15" hidden="false" customHeight="false" outlineLevel="0" collapsed="false">
      <c r="A773" s="5" t="s">
        <v>754</v>
      </c>
      <c r="B773" s="6" t="s">
        <v>32</v>
      </c>
      <c r="C773" s="5" t="s">
        <v>755</v>
      </c>
      <c r="D773" s="5" t="n">
        <v>6.77428</v>
      </c>
      <c r="E773" s="5" t="n">
        <v>-75.68284</v>
      </c>
      <c r="H773" s="6" t="s">
        <v>75</v>
      </c>
      <c r="I773" s="7" t="n">
        <v>0.500694444444444</v>
      </c>
      <c r="J773" s="8" t="str">
        <f aca="false">TEXT(H773,"dd/mm/yyyy")&amp;" "&amp;TEXT(I773,"hh:mm:ss")</f>
        <v>30/06/2015 12:01:00</v>
      </c>
      <c r="K773" s="5" t="s">
        <v>591</v>
      </c>
      <c r="L773" s="5" t="s">
        <v>36</v>
      </c>
      <c r="M773" s="5" t="s">
        <v>64</v>
      </c>
      <c r="N773" s="5" t="s">
        <v>65</v>
      </c>
      <c r="P773" s="9" t="s">
        <v>66</v>
      </c>
      <c r="U773" s="10" t="n">
        <v>42164</v>
      </c>
      <c r="V773" s="10" t="n">
        <v>42220</v>
      </c>
    </row>
    <row r="774" customFormat="false" ht="15" hidden="false" customHeight="false" outlineLevel="0" collapsed="false">
      <c r="A774" s="5" t="s">
        <v>754</v>
      </c>
      <c r="B774" s="6" t="s">
        <v>32</v>
      </c>
      <c r="C774" s="5" t="s">
        <v>755</v>
      </c>
      <c r="D774" s="5" t="n">
        <v>6.77428</v>
      </c>
      <c r="E774" s="5" t="n">
        <v>-75.68284</v>
      </c>
      <c r="H774" s="6" t="s">
        <v>34</v>
      </c>
      <c r="I774" s="7" t="n">
        <v>0.500694444444444</v>
      </c>
      <c r="J774" s="8" t="str">
        <f aca="false">TEXT(H774,"dd/mm/yyyy")&amp;" "&amp;TEXT(I774,"hh:mm:ss")</f>
        <v>01/07/2015 12:01:00</v>
      </c>
      <c r="K774" s="5" t="s">
        <v>592</v>
      </c>
      <c r="L774" s="5" t="s">
        <v>36</v>
      </c>
      <c r="M774" s="5" t="s">
        <v>89</v>
      </c>
      <c r="N774" s="5" t="s">
        <v>90</v>
      </c>
      <c r="P774" s="9" t="s">
        <v>91</v>
      </c>
      <c r="U774" s="10" t="n">
        <v>42164</v>
      </c>
      <c r="V774" s="10" t="n">
        <v>42220</v>
      </c>
    </row>
    <row r="775" customFormat="false" ht="15" hidden="false" customHeight="false" outlineLevel="0" collapsed="false">
      <c r="A775" s="5" t="s">
        <v>754</v>
      </c>
      <c r="B775" s="6" t="s">
        <v>32</v>
      </c>
      <c r="C775" s="5" t="s">
        <v>755</v>
      </c>
      <c r="D775" s="5" t="n">
        <v>6.77428</v>
      </c>
      <c r="E775" s="5" t="n">
        <v>-75.68284</v>
      </c>
      <c r="H775" s="6" t="s">
        <v>34</v>
      </c>
      <c r="I775" s="7" t="n">
        <v>0.144444444444444</v>
      </c>
      <c r="J775" s="8" t="str">
        <f aca="false">TEXT(H775,"dd/mm/yyyy")&amp;" "&amp;TEXT(I775,"hh:mm:ss")</f>
        <v>01/07/2015 03:28:00</v>
      </c>
      <c r="K775" s="5" t="s">
        <v>767</v>
      </c>
      <c r="L775" s="5" t="s">
        <v>36</v>
      </c>
      <c r="M775" s="5" t="s">
        <v>106</v>
      </c>
      <c r="N775" s="5" t="s">
        <v>107</v>
      </c>
      <c r="P775" s="9" t="s">
        <v>107</v>
      </c>
      <c r="U775" s="10" t="n">
        <v>42164</v>
      </c>
      <c r="V775" s="10" t="n">
        <v>42220</v>
      </c>
    </row>
    <row r="776" customFormat="false" ht="15" hidden="false" customHeight="false" outlineLevel="0" collapsed="false">
      <c r="A776" s="5" t="s">
        <v>754</v>
      </c>
      <c r="B776" s="6" t="s">
        <v>32</v>
      </c>
      <c r="C776" s="5" t="s">
        <v>755</v>
      </c>
      <c r="D776" s="5" t="n">
        <v>6.77428</v>
      </c>
      <c r="E776" s="5" t="n">
        <v>-75.68284</v>
      </c>
      <c r="H776" s="6" t="s">
        <v>34</v>
      </c>
      <c r="I776" s="7" t="n">
        <v>0.303472222222222</v>
      </c>
      <c r="J776" s="8" t="str">
        <f aca="false">TEXT(H776,"dd/mm/yyyy")&amp;" "&amp;TEXT(I776,"hh:mm:ss")</f>
        <v>01/07/2015 07:17:00</v>
      </c>
      <c r="K776" s="5" t="s">
        <v>768</v>
      </c>
      <c r="L776" s="5" t="s">
        <v>36</v>
      </c>
      <c r="M776" s="5" t="s">
        <v>64</v>
      </c>
      <c r="N776" s="5" t="s">
        <v>65</v>
      </c>
      <c r="P776" s="9" t="s">
        <v>66</v>
      </c>
      <c r="U776" s="10" t="n">
        <v>42164</v>
      </c>
      <c r="V776" s="10" t="n">
        <v>42220</v>
      </c>
    </row>
    <row r="777" customFormat="false" ht="15" hidden="false" customHeight="false" outlineLevel="0" collapsed="false">
      <c r="A777" s="5" t="s">
        <v>754</v>
      </c>
      <c r="B777" s="6" t="s">
        <v>32</v>
      </c>
      <c r="C777" s="5" t="s">
        <v>755</v>
      </c>
      <c r="D777" s="5" t="n">
        <v>6.77428</v>
      </c>
      <c r="E777" s="5" t="n">
        <v>-75.68284</v>
      </c>
      <c r="H777" s="6" t="s">
        <v>34</v>
      </c>
      <c r="I777" s="7" t="n">
        <v>0.477777777777778</v>
      </c>
      <c r="J777" s="8" t="str">
        <f aca="false">TEXT(H777,"dd/mm/yyyy")&amp;" "&amp;TEXT(I777,"hh:mm:ss")</f>
        <v>01/07/2015 11:28:00</v>
      </c>
      <c r="K777" s="5" t="s">
        <v>673</v>
      </c>
      <c r="L777" s="5" t="s">
        <v>36</v>
      </c>
      <c r="M777" s="5" t="s">
        <v>64</v>
      </c>
      <c r="N777" s="5" t="s">
        <v>65</v>
      </c>
      <c r="P777" s="9" t="s">
        <v>66</v>
      </c>
      <c r="U777" s="10" t="n">
        <v>42164</v>
      </c>
      <c r="V777" s="10" t="n">
        <v>42220</v>
      </c>
    </row>
    <row r="778" customFormat="false" ht="15" hidden="false" customHeight="false" outlineLevel="0" collapsed="false">
      <c r="A778" s="5" t="s">
        <v>754</v>
      </c>
      <c r="B778" s="6" t="s">
        <v>32</v>
      </c>
      <c r="C778" s="5" t="s">
        <v>755</v>
      </c>
      <c r="D778" s="5" t="n">
        <v>6.77428</v>
      </c>
      <c r="E778" s="5" t="n">
        <v>-75.68284</v>
      </c>
      <c r="H778" s="6" t="s">
        <v>368</v>
      </c>
      <c r="I778" s="7" t="n">
        <v>0.477777777777778</v>
      </c>
      <c r="J778" s="8" t="str">
        <f aca="false">TEXT(H778,"dd/mm/yyyy")&amp;" "&amp;TEXT(I778,"hh:mm:ss")</f>
        <v>02/07/2015 11:28:00</v>
      </c>
      <c r="K778" s="5" t="s">
        <v>673</v>
      </c>
      <c r="L778" s="5" t="s">
        <v>36</v>
      </c>
      <c r="M778" s="5" t="s">
        <v>89</v>
      </c>
      <c r="N778" s="5" t="s">
        <v>90</v>
      </c>
      <c r="P778" s="9" t="s">
        <v>91</v>
      </c>
      <c r="U778" s="10" t="n">
        <v>42164</v>
      </c>
      <c r="V778" s="10" t="n">
        <v>42220</v>
      </c>
    </row>
    <row r="779" customFormat="false" ht="15" hidden="false" customHeight="false" outlineLevel="0" collapsed="false">
      <c r="A779" s="5" t="s">
        <v>754</v>
      </c>
      <c r="B779" s="6" t="s">
        <v>32</v>
      </c>
      <c r="C779" s="5" t="s">
        <v>755</v>
      </c>
      <c r="D779" s="5" t="n">
        <v>6.77428</v>
      </c>
      <c r="E779" s="5" t="n">
        <v>-75.68284</v>
      </c>
      <c r="H779" s="6" t="s">
        <v>368</v>
      </c>
      <c r="I779" s="7" t="n">
        <v>0.60625</v>
      </c>
      <c r="J779" s="8" t="str">
        <f aca="false">TEXT(H779,"dd/mm/yyyy")&amp;" "&amp;TEXT(I779,"hh:mm:ss")</f>
        <v>02/07/2015 14:33:00</v>
      </c>
      <c r="K779" s="5" t="s">
        <v>506</v>
      </c>
      <c r="L779" s="5" t="s">
        <v>36</v>
      </c>
      <c r="M779" s="5" t="s">
        <v>64</v>
      </c>
      <c r="N779" s="5" t="s">
        <v>65</v>
      </c>
      <c r="P779" s="9" t="s">
        <v>66</v>
      </c>
      <c r="U779" s="10" t="n">
        <v>42164</v>
      </c>
      <c r="V779" s="10" t="n">
        <v>42220</v>
      </c>
    </row>
    <row r="780" customFormat="false" ht="15" hidden="false" customHeight="false" outlineLevel="0" collapsed="false">
      <c r="A780" s="5" t="s">
        <v>754</v>
      </c>
      <c r="B780" s="6" t="s">
        <v>32</v>
      </c>
      <c r="C780" s="5" t="s">
        <v>755</v>
      </c>
      <c r="D780" s="5" t="n">
        <v>6.77428</v>
      </c>
      <c r="E780" s="5" t="n">
        <v>-75.68284</v>
      </c>
      <c r="H780" s="6" t="s">
        <v>372</v>
      </c>
      <c r="I780" s="7" t="n">
        <v>0.60625</v>
      </c>
      <c r="J780" s="8" t="str">
        <f aca="false">TEXT(H780,"dd/mm/yyyy")&amp;" "&amp;TEXT(I780,"hh:mm:ss")</f>
        <v>03/07/2015 14:33:00</v>
      </c>
      <c r="K780" s="5" t="s">
        <v>506</v>
      </c>
      <c r="L780" s="5" t="s">
        <v>36</v>
      </c>
      <c r="M780" s="5" t="s">
        <v>89</v>
      </c>
      <c r="N780" s="5" t="s">
        <v>90</v>
      </c>
      <c r="P780" s="9" t="s">
        <v>91</v>
      </c>
      <c r="U780" s="10" t="n">
        <v>42164</v>
      </c>
      <c r="V780" s="10" t="n">
        <v>42220</v>
      </c>
    </row>
    <row r="781" customFormat="false" ht="15" hidden="false" customHeight="false" outlineLevel="0" collapsed="false">
      <c r="A781" s="5" t="s">
        <v>754</v>
      </c>
      <c r="B781" s="6" t="s">
        <v>32</v>
      </c>
      <c r="C781" s="5" t="s">
        <v>755</v>
      </c>
      <c r="D781" s="5" t="n">
        <v>6.77428</v>
      </c>
      <c r="E781" s="5" t="n">
        <v>-75.68284</v>
      </c>
      <c r="H781" s="6" t="s">
        <v>372</v>
      </c>
      <c r="I781" s="7" t="n">
        <v>0.991666666666667</v>
      </c>
      <c r="J781" s="8" t="str">
        <f aca="false">TEXT(H781,"dd/mm/yyyy")&amp;" "&amp;TEXT(I781,"hh:mm:ss")</f>
        <v>03/07/2015 23:48:00</v>
      </c>
      <c r="K781" s="5" t="s">
        <v>593</v>
      </c>
      <c r="L781" s="5" t="s">
        <v>36</v>
      </c>
      <c r="M781" s="5" t="s">
        <v>89</v>
      </c>
      <c r="N781" s="5" t="s">
        <v>90</v>
      </c>
      <c r="P781" s="9" t="s">
        <v>91</v>
      </c>
      <c r="U781" s="10" t="n">
        <v>42164</v>
      </c>
      <c r="V781" s="10" t="n">
        <v>42220</v>
      </c>
    </row>
    <row r="782" customFormat="false" ht="15" hidden="false" customHeight="false" outlineLevel="0" collapsed="false">
      <c r="A782" s="5" t="s">
        <v>754</v>
      </c>
      <c r="B782" s="6" t="s">
        <v>32</v>
      </c>
      <c r="C782" s="5" t="s">
        <v>755</v>
      </c>
      <c r="D782" s="5" t="n">
        <v>6.77428</v>
      </c>
      <c r="E782" s="5" t="n">
        <v>-75.68284</v>
      </c>
      <c r="H782" s="6" t="s">
        <v>503</v>
      </c>
      <c r="I782" s="7" t="n">
        <v>0.336111111111111</v>
      </c>
      <c r="J782" s="8" t="str">
        <f aca="false">TEXT(H782,"dd/mm/yyyy")&amp;" "&amp;TEXT(I782,"hh:mm:ss")</f>
        <v>04/07/2015 08:04:00</v>
      </c>
      <c r="K782" s="5" t="s">
        <v>769</v>
      </c>
      <c r="L782" s="5" t="s">
        <v>36</v>
      </c>
      <c r="M782" s="5" t="s">
        <v>89</v>
      </c>
      <c r="N782" s="5" t="s">
        <v>90</v>
      </c>
      <c r="P782" s="9" t="s">
        <v>91</v>
      </c>
      <c r="U782" s="10" t="n">
        <v>42164</v>
      </c>
      <c r="V782" s="10" t="n">
        <v>42220</v>
      </c>
    </row>
    <row r="783" customFormat="false" ht="15" hidden="false" customHeight="false" outlineLevel="0" collapsed="false">
      <c r="A783" s="5" t="s">
        <v>754</v>
      </c>
      <c r="B783" s="6" t="s">
        <v>32</v>
      </c>
      <c r="C783" s="5" t="s">
        <v>755</v>
      </c>
      <c r="D783" s="5" t="n">
        <v>6.77428</v>
      </c>
      <c r="E783" s="5" t="n">
        <v>-75.68284</v>
      </c>
      <c r="H783" s="6" t="s">
        <v>503</v>
      </c>
      <c r="I783" s="7" t="n">
        <v>0.340277777777778</v>
      </c>
      <c r="J783" s="8" t="str">
        <f aca="false">TEXT(H783,"dd/mm/yyyy")&amp;" "&amp;TEXT(I783,"hh:mm:ss")</f>
        <v>04/07/2015 08:10:00</v>
      </c>
      <c r="K783" s="5" t="s">
        <v>770</v>
      </c>
      <c r="L783" s="5" t="s">
        <v>36</v>
      </c>
      <c r="M783" s="5" t="s">
        <v>64</v>
      </c>
      <c r="N783" s="5" t="s">
        <v>65</v>
      </c>
      <c r="P783" s="9" t="s">
        <v>66</v>
      </c>
      <c r="U783" s="10" t="n">
        <v>42164</v>
      </c>
      <c r="V783" s="10" t="n">
        <v>42220</v>
      </c>
    </row>
    <row r="784" customFormat="false" ht="15" hidden="false" customHeight="false" outlineLevel="0" collapsed="false">
      <c r="A784" s="5" t="s">
        <v>754</v>
      </c>
      <c r="B784" s="6" t="s">
        <v>32</v>
      </c>
      <c r="C784" s="5" t="s">
        <v>755</v>
      </c>
      <c r="D784" s="5" t="n">
        <v>6.77428</v>
      </c>
      <c r="E784" s="5" t="n">
        <v>-75.68284</v>
      </c>
      <c r="H784" s="6" t="s">
        <v>503</v>
      </c>
      <c r="I784" s="7" t="n">
        <v>0.551388888888889</v>
      </c>
      <c r="J784" s="8" t="str">
        <f aca="false">TEXT(H784,"dd/mm/yyyy")&amp;" "&amp;TEXT(I784,"hh:mm:ss")</f>
        <v>04/07/2015 13:14:00</v>
      </c>
      <c r="K784" s="5" t="s">
        <v>771</v>
      </c>
      <c r="L784" s="5" t="s">
        <v>42</v>
      </c>
      <c r="M784" s="5" t="s">
        <v>192</v>
      </c>
      <c r="N784" s="5" t="s">
        <v>107</v>
      </c>
      <c r="P784" s="9" t="s">
        <v>107</v>
      </c>
      <c r="U784" s="10" t="n">
        <v>42164</v>
      </c>
      <c r="V784" s="10" t="n">
        <v>42220</v>
      </c>
    </row>
    <row r="785" customFormat="false" ht="15" hidden="false" customHeight="false" outlineLevel="0" collapsed="false">
      <c r="A785" s="5" t="s">
        <v>754</v>
      </c>
      <c r="B785" s="6" t="s">
        <v>32</v>
      </c>
      <c r="C785" s="5" t="s">
        <v>755</v>
      </c>
      <c r="D785" s="5" t="n">
        <v>6.77428</v>
      </c>
      <c r="E785" s="5" t="n">
        <v>-75.68284</v>
      </c>
      <c r="H785" s="6" t="s">
        <v>503</v>
      </c>
      <c r="I785" s="7" t="n">
        <v>0.284722222222222</v>
      </c>
      <c r="J785" s="8" t="str">
        <f aca="false">TEXT(H785,"dd/mm/yyyy")&amp;" "&amp;TEXT(I785,"hh:mm:ss")</f>
        <v>04/07/2015 06:50:00</v>
      </c>
      <c r="K785" s="5" t="s">
        <v>772</v>
      </c>
      <c r="L785" s="5" t="s">
        <v>36</v>
      </c>
      <c r="M785" s="5" t="s">
        <v>152</v>
      </c>
      <c r="N785" s="5" t="s">
        <v>153</v>
      </c>
      <c r="P785" s="9" t="s">
        <v>154</v>
      </c>
      <c r="U785" s="10" t="n">
        <v>42164</v>
      </c>
      <c r="V785" s="10" t="n">
        <v>42220</v>
      </c>
    </row>
    <row r="786" customFormat="false" ht="15" hidden="false" customHeight="false" outlineLevel="0" collapsed="false">
      <c r="A786" s="5" t="s">
        <v>754</v>
      </c>
      <c r="B786" s="6" t="s">
        <v>32</v>
      </c>
      <c r="C786" s="5" t="s">
        <v>755</v>
      </c>
      <c r="D786" s="5" t="n">
        <v>6.77428</v>
      </c>
      <c r="E786" s="5" t="n">
        <v>-75.68284</v>
      </c>
      <c r="H786" s="6" t="s">
        <v>375</v>
      </c>
      <c r="I786" s="7" t="n">
        <v>0.284722222222222</v>
      </c>
      <c r="J786" s="8" t="str">
        <f aca="false">TEXT(H786,"dd/mm/yyyy")&amp;" "&amp;TEXT(I786,"hh:mm:ss")</f>
        <v>05/07/2015 06:50:00</v>
      </c>
      <c r="K786" s="5" t="s">
        <v>599</v>
      </c>
      <c r="L786" s="5" t="s">
        <v>36</v>
      </c>
      <c r="M786" s="5" t="s">
        <v>64</v>
      </c>
      <c r="N786" s="5" t="s">
        <v>65</v>
      </c>
      <c r="P786" s="9" t="s">
        <v>66</v>
      </c>
      <c r="U786" s="10" t="n">
        <v>42164</v>
      </c>
      <c r="V786" s="10" t="n">
        <v>42220</v>
      </c>
    </row>
    <row r="787" customFormat="false" ht="15" hidden="false" customHeight="false" outlineLevel="0" collapsed="false">
      <c r="A787" s="5" t="s">
        <v>754</v>
      </c>
      <c r="B787" s="6" t="s">
        <v>32</v>
      </c>
      <c r="C787" s="5" t="s">
        <v>755</v>
      </c>
      <c r="D787" s="5" t="n">
        <v>6.77428</v>
      </c>
      <c r="E787" s="5" t="n">
        <v>-75.68284</v>
      </c>
      <c r="H787" s="6" t="s">
        <v>375</v>
      </c>
      <c r="I787" s="7" t="n">
        <v>0.411805555555556</v>
      </c>
      <c r="J787" s="8" t="str">
        <f aca="false">TEXT(H787,"dd/mm/yyyy")&amp;" "&amp;TEXT(I787,"hh:mm:ss")</f>
        <v>05/07/2015 09:53:00</v>
      </c>
      <c r="K787" s="5" t="s">
        <v>773</v>
      </c>
      <c r="L787" s="5" t="s">
        <v>36</v>
      </c>
      <c r="M787" s="5" t="s">
        <v>64</v>
      </c>
      <c r="N787" s="5" t="s">
        <v>65</v>
      </c>
      <c r="P787" s="9" t="s">
        <v>66</v>
      </c>
      <c r="U787" s="10" t="n">
        <v>42164</v>
      </c>
      <c r="V787" s="10" t="n">
        <v>42220</v>
      </c>
    </row>
    <row r="788" customFormat="false" ht="15" hidden="false" customHeight="false" outlineLevel="0" collapsed="false">
      <c r="A788" s="5" t="s">
        <v>754</v>
      </c>
      <c r="B788" s="6" t="s">
        <v>32</v>
      </c>
      <c r="C788" s="5" t="s">
        <v>755</v>
      </c>
      <c r="D788" s="5" t="n">
        <v>6.77428</v>
      </c>
      <c r="E788" s="5" t="n">
        <v>-75.68284</v>
      </c>
      <c r="H788" s="6" t="s">
        <v>375</v>
      </c>
      <c r="I788" s="7" t="n">
        <v>0.571527777777778</v>
      </c>
      <c r="J788" s="8" t="str">
        <f aca="false">TEXT(H788,"dd/mm/yyyy")&amp;" "&amp;TEXT(I788,"hh:mm:ss")</f>
        <v>05/07/2015 13:43:00</v>
      </c>
      <c r="K788" s="5" t="s">
        <v>774</v>
      </c>
      <c r="L788" s="5" t="s">
        <v>36</v>
      </c>
      <c r="M788" s="5" t="s">
        <v>64</v>
      </c>
      <c r="N788" s="5" t="s">
        <v>65</v>
      </c>
      <c r="P788" s="9" t="s">
        <v>66</v>
      </c>
      <c r="U788" s="10" t="n">
        <v>42164</v>
      </c>
      <c r="V788" s="10" t="n">
        <v>42220</v>
      </c>
    </row>
    <row r="789" customFormat="false" ht="15" hidden="false" customHeight="false" outlineLevel="0" collapsed="false">
      <c r="A789" s="5" t="s">
        <v>754</v>
      </c>
      <c r="B789" s="6" t="s">
        <v>32</v>
      </c>
      <c r="C789" s="5" t="s">
        <v>755</v>
      </c>
      <c r="D789" s="5" t="n">
        <v>6.77428</v>
      </c>
      <c r="E789" s="5" t="n">
        <v>-75.68284</v>
      </c>
      <c r="H789" s="6" t="s">
        <v>375</v>
      </c>
      <c r="I789" s="7" t="n">
        <v>0.423611111111111</v>
      </c>
      <c r="J789" s="8" t="str">
        <f aca="false">TEXT(H789,"dd/mm/yyyy")&amp;" "&amp;TEXT(I789,"hh:mm:ss")</f>
        <v>05/07/2015 10:10:00</v>
      </c>
      <c r="K789" s="5" t="s">
        <v>775</v>
      </c>
      <c r="L789" s="5" t="s">
        <v>42</v>
      </c>
      <c r="M789" s="5" t="s">
        <v>192</v>
      </c>
      <c r="N789" s="5" t="s">
        <v>107</v>
      </c>
      <c r="P789" s="9" t="s">
        <v>107</v>
      </c>
      <c r="U789" s="10" t="n">
        <v>42164</v>
      </c>
      <c r="V789" s="10" t="n">
        <v>42220</v>
      </c>
    </row>
    <row r="790" customFormat="false" ht="15" hidden="false" customHeight="false" outlineLevel="0" collapsed="false">
      <c r="A790" s="5" t="s">
        <v>754</v>
      </c>
      <c r="B790" s="6" t="s">
        <v>32</v>
      </c>
      <c r="C790" s="5" t="s">
        <v>755</v>
      </c>
      <c r="D790" s="5" t="n">
        <v>6.77428</v>
      </c>
      <c r="E790" s="5" t="n">
        <v>-75.68284</v>
      </c>
      <c r="H790" s="6" t="s">
        <v>375</v>
      </c>
      <c r="I790" s="7" t="n">
        <v>0.935416666666667</v>
      </c>
      <c r="J790" s="8" t="str">
        <f aca="false">TEXT(H790,"dd/mm/yyyy")&amp;" "&amp;TEXT(I790,"hh:mm:ss")</f>
        <v>05/07/2015 22:27:00</v>
      </c>
      <c r="K790" s="5" t="s">
        <v>776</v>
      </c>
      <c r="L790" s="5" t="s">
        <v>36</v>
      </c>
      <c r="M790" s="5" t="s">
        <v>89</v>
      </c>
      <c r="N790" s="5" t="s">
        <v>90</v>
      </c>
      <c r="P790" s="9" t="s">
        <v>91</v>
      </c>
      <c r="U790" s="10" t="n">
        <v>42164</v>
      </c>
      <c r="V790" s="10" t="n">
        <v>42220</v>
      </c>
    </row>
    <row r="791" customFormat="false" ht="15" hidden="false" customHeight="false" outlineLevel="0" collapsed="false">
      <c r="A791" s="5" t="s">
        <v>754</v>
      </c>
      <c r="B791" s="6" t="s">
        <v>32</v>
      </c>
      <c r="C791" s="5" t="s">
        <v>755</v>
      </c>
      <c r="D791" s="5" t="n">
        <v>6.77428</v>
      </c>
      <c r="E791" s="5" t="n">
        <v>-75.68284</v>
      </c>
      <c r="H791" s="6" t="s">
        <v>375</v>
      </c>
      <c r="I791" s="7" t="n">
        <v>0.322916666666667</v>
      </c>
      <c r="J791" s="8" t="str">
        <f aca="false">TEXT(H791,"dd/mm/yyyy")&amp;" "&amp;TEXT(I791,"hh:mm:ss")</f>
        <v>05/07/2015 07:45:00</v>
      </c>
      <c r="K791" s="5" t="s">
        <v>777</v>
      </c>
      <c r="L791" s="5" t="s">
        <v>36</v>
      </c>
      <c r="M791" s="5" t="s">
        <v>64</v>
      </c>
      <c r="N791" s="5" t="s">
        <v>65</v>
      </c>
      <c r="P791" s="9" t="s">
        <v>66</v>
      </c>
      <c r="U791" s="10" t="n">
        <v>42164</v>
      </c>
      <c r="V791" s="10" t="n">
        <v>42220</v>
      </c>
    </row>
    <row r="792" customFormat="false" ht="15" hidden="false" customHeight="false" outlineLevel="0" collapsed="false">
      <c r="A792" s="5" t="s">
        <v>754</v>
      </c>
      <c r="B792" s="6" t="s">
        <v>32</v>
      </c>
      <c r="C792" s="5" t="s">
        <v>755</v>
      </c>
      <c r="D792" s="5" t="n">
        <v>6.77428</v>
      </c>
      <c r="E792" s="5" t="n">
        <v>-75.68284</v>
      </c>
      <c r="H792" s="6" t="s">
        <v>380</v>
      </c>
      <c r="I792" s="7" t="n">
        <v>0.598611111111111</v>
      </c>
      <c r="J792" s="8" t="str">
        <f aca="false">TEXT(H792,"dd/mm/yyyy")&amp;" "&amp;TEXT(I792,"hh:mm:ss")</f>
        <v>06/07/2015 14:22:00</v>
      </c>
      <c r="K792" s="5" t="s">
        <v>778</v>
      </c>
      <c r="L792" s="5" t="s">
        <v>36</v>
      </c>
      <c r="M792" s="5" t="s">
        <v>64</v>
      </c>
      <c r="N792" s="5" t="s">
        <v>65</v>
      </c>
      <c r="P792" s="9" t="s">
        <v>66</v>
      </c>
      <c r="U792" s="10" t="n">
        <v>42164</v>
      </c>
      <c r="V792" s="10" t="n">
        <v>42220</v>
      </c>
    </row>
    <row r="793" customFormat="false" ht="15" hidden="false" customHeight="false" outlineLevel="0" collapsed="false">
      <c r="A793" s="5" t="s">
        <v>754</v>
      </c>
      <c r="B793" s="6" t="s">
        <v>32</v>
      </c>
      <c r="C793" s="5" t="s">
        <v>755</v>
      </c>
      <c r="D793" s="5" t="n">
        <v>6.77428</v>
      </c>
      <c r="E793" s="5" t="n">
        <v>-75.68284</v>
      </c>
      <c r="H793" s="6" t="s">
        <v>380</v>
      </c>
      <c r="I793" s="7" t="n">
        <v>0.305555555555556</v>
      </c>
      <c r="J793" s="8" t="str">
        <f aca="false">TEXT(H793,"dd/mm/yyyy")&amp;" "&amp;TEXT(I793,"hh:mm:ss")</f>
        <v>06/07/2015 07:20:00</v>
      </c>
      <c r="K793" s="5" t="s">
        <v>779</v>
      </c>
      <c r="L793" s="5" t="s">
        <v>36</v>
      </c>
      <c r="M793" s="5" t="s">
        <v>64</v>
      </c>
      <c r="N793" s="5" t="s">
        <v>65</v>
      </c>
      <c r="P793" s="9" t="s">
        <v>66</v>
      </c>
      <c r="U793" s="10" t="n">
        <v>42164</v>
      </c>
      <c r="V793" s="10" t="n">
        <v>42220</v>
      </c>
    </row>
    <row r="794" customFormat="false" ht="15" hidden="false" customHeight="false" outlineLevel="0" collapsed="false">
      <c r="A794" s="5" t="s">
        <v>754</v>
      </c>
      <c r="B794" s="6" t="s">
        <v>32</v>
      </c>
      <c r="C794" s="5" t="s">
        <v>755</v>
      </c>
      <c r="D794" s="5" t="n">
        <v>6.77428</v>
      </c>
      <c r="E794" s="5" t="n">
        <v>-75.68284</v>
      </c>
      <c r="H794" s="6" t="s">
        <v>380</v>
      </c>
      <c r="I794" s="7" t="n">
        <v>0.305555555555556</v>
      </c>
      <c r="J794" s="8" t="str">
        <f aca="false">TEXT(H794,"dd/mm/yyyy")&amp;" "&amp;TEXT(I794,"hh:mm:ss")</f>
        <v>06/07/2015 07:20:00</v>
      </c>
      <c r="K794" s="5" t="s">
        <v>779</v>
      </c>
      <c r="L794" s="5" t="s">
        <v>36</v>
      </c>
      <c r="M794" s="5" t="s">
        <v>152</v>
      </c>
      <c r="N794" s="5" t="s">
        <v>153</v>
      </c>
      <c r="P794" s="9" t="s">
        <v>154</v>
      </c>
      <c r="U794" s="10" t="n">
        <v>42164</v>
      </c>
      <c r="V794" s="10" t="n">
        <v>42220</v>
      </c>
    </row>
    <row r="795" customFormat="false" ht="15" hidden="false" customHeight="false" outlineLevel="0" collapsed="false">
      <c r="A795" s="5" t="s">
        <v>754</v>
      </c>
      <c r="B795" s="6" t="s">
        <v>32</v>
      </c>
      <c r="C795" s="5" t="s">
        <v>755</v>
      </c>
      <c r="D795" s="5" t="n">
        <v>6.77428</v>
      </c>
      <c r="E795" s="5" t="n">
        <v>-75.68284</v>
      </c>
      <c r="H795" s="6" t="s">
        <v>387</v>
      </c>
      <c r="I795" s="7" t="n">
        <v>0.516666666666667</v>
      </c>
      <c r="J795" s="8" t="str">
        <f aca="false">TEXT(H795,"dd/mm/yyyy")&amp;" "&amp;TEXT(I795,"hh:mm:ss")</f>
        <v>07/07/2015 12:24:00</v>
      </c>
      <c r="K795" s="5" t="s">
        <v>605</v>
      </c>
      <c r="L795" s="5" t="s">
        <v>36</v>
      </c>
      <c r="M795" s="5" t="s">
        <v>64</v>
      </c>
      <c r="N795" s="5" t="s">
        <v>65</v>
      </c>
      <c r="P795" s="9" t="s">
        <v>66</v>
      </c>
      <c r="U795" s="10" t="n">
        <v>42164</v>
      </c>
      <c r="V795" s="10" t="n">
        <v>42220</v>
      </c>
    </row>
    <row r="796" customFormat="false" ht="15" hidden="false" customHeight="false" outlineLevel="0" collapsed="false">
      <c r="A796" s="5" t="s">
        <v>754</v>
      </c>
      <c r="B796" s="6" t="s">
        <v>32</v>
      </c>
      <c r="C796" s="5" t="s">
        <v>755</v>
      </c>
      <c r="D796" s="5" t="n">
        <v>6.77428</v>
      </c>
      <c r="E796" s="5" t="n">
        <v>-75.68284</v>
      </c>
      <c r="H796" s="6" t="s">
        <v>387</v>
      </c>
      <c r="I796" s="7" t="n">
        <v>0.516666666666667</v>
      </c>
      <c r="J796" s="8" t="str">
        <f aca="false">TEXT(H796,"dd/mm/yyyy")&amp;" "&amp;TEXT(I796,"hh:mm:ss")</f>
        <v>07/07/2015 12:24:00</v>
      </c>
      <c r="K796" s="5" t="s">
        <v>605</v>
      </c>
      <c r="L796" s="5" t="s">
        <v>36</v>
      </c>
      <c r="M796" s="5" t="s">
        <v>152</v>
      </c>
      <c r="N796" s="5" t="s">
        <v>153</v>
      </c>
      <c r="P796" s="9" t="s">
        <v>154</v>
      </c>
      <c r="U796" s="10" t="n">
        <v>42164</v>
      </c>
      <c r="V796" s="10" t="n">
        <v>42220</v>
      </c>
    </row>
    <row r="797" customFormat="false" ht="15" hidden="false" customHeight="false" outlineLevel="0" collapsed="false">
      <c r="A797" s="5" t="s">
        <v>754</v>
      </c>
      <c r="B797" s="6" t="s">
        <v>32</v>
      </c>
      <c r="C797" s="5" t="s">
        <v>755</v>
      </c>
      <c r="D797" s="5" t="n">
        <v>6.77428</v>
      </c>
      <c r="E797" s="5" t="n">
        <v>-75.68284</v>
      </c>
      <c r="H797" s="6" t="s">
        <v>387</v>
      </c>
      <c r="I797" s="7" t="n">
        <v>0.000694444444444445</v>
      </c>
      <c r="J797" s="8" t="str">
        <f aca="false">TEXT(H797,"dd/mm/yyyy")&amp;" "&amp;TEXT(I797,"hh:mm:ss")</f>
        <v>07/07/2015 00:01:00</v>
      </c>
      <c r="K797" s="5" t="s">
        <v>780</v>
      </c>
      <c r="L797" s="5" t="s">
        <v>36</v>
      </c>
      <c r="M797" s="5" t="s">
        <v>89</v>
      </c>
      <c r="N797" s="5" t="s">
        <v>90</v>
      </c>
      <c r="P797" s="9" t="s">
        <v>586</v>
      </c>
      <c r="U797" s="10" t="n">
        <v>42164</v>
      </c>
      <c r="V797" s="10" t="n">
        <v>42220</v>
      </c>
    </row>
    <row r="798" customFormat="false" ht="15" hidden="false" customHeight="false" outlineLevel="0" collapsed="false">
      <c r="A798" s="5" t="s">
        <v>754</v>
      </c>
      <c r="B798" s="6" t="s">
        <v>32</v>
      </c>
      <c r="C798" s="5" t="s">
        <v>755</v>
      </c>
      <c r="D798" s="5" t="n">
        <v>6.77428</v>
      </c>
      <c r="E798" s="5" t="n">
        <v>-75.68284</v>
      </c>
      <c r="H798" s="6" t="s">
        <v>389</v>
      </c>
      <c r="I798" s="7" t="n">
        <v>0.0451388888888889</v>
      </c>
      <c r="J798" s="8" t="str">
        <f aca="false">TEXT(H798,"dd/mm/yyyy")&amp;" "&amp;TEXT(I798,"hh:mm:ss")</f>
        <v>08/07/2015 01:05:00</v>
      </c>
      <c r="K798" s="5" t="s">
        <v>781</v>
      </c>
      <c r="L798" s="5" t="s">
        <v>36</v>
      </c>
      <c r="M798" s="5" t="s">
        <v>89</v>
      </c>
      <c r="N798" s="5" t="s">
        <v>281</v>
      </c>
      <c r="P798" s="9" t="s">
        <v>345</v>
      </c>
      <c r="U798" s="10" t="n">
        <v>42164</v>
      </c>
      <c r="V798" s="10" t="n">
        <v>42220</v>
      </c>
    </row>
    <row r="799" customFormat="false" ht="15" hidden="false" customHeight="false" outlineLevel="0" collapsed="false">
      <c r="A799" s="5" t="s">
        <v>754</v>
      </c>
      <c r="B799" s="6" t="s">
        <v>32</v>
      </c>
      <c r="C799" s="5" t="s">
        <v>755</v>
      </c>
      <c r="D799" s="5" t="n">
        <v>6.77428</v>
      </c>
      <c r="E799" s="5" t="n">
        <v>-75.68284</v>
      </c>
      <c r="H799" s="6" t="s">
        <v>389</v>
      </c>
      <c r="I799" s="7" t="n">
        <v>0.214583333333333</v>
      </c>
      <c r="J799" s="8" t="str">
        <f aca="false">TEXT(H799,"dd/mm/yyyy")&amp;" "&amp;TEXT(I799,"hh:mm:ss")</f>
        <v>08/07/2015 05:09:00</v>
      </c>
      <c r="K799" s="5" t="s">
        <v>782</v>
      </c>
      <c r="L799" s="5" t="s">
        <v>36</v>
      </c>
      <c r="M799" s="5" t="s">
        <v>64</v>
      </c>
      <c r="N799" s="5" t="s">
        <v>65</v>
      </c>
      <c r="P799" s="9" t="s">
        <v>66</v>
      </c>
      <c r="U799" s="10" t="n">
        <v>42164</v>
      </c>
      <c r="V799" s="10" t="n">
        <v>42220</v>
      </c>
    </row>
    <row r="800" customFormat="false" ht="15" hidden="false" customHeight="false" outlineLevel="0" collapsed="false">
      <c r="A800" s="5" t="s">
        <v>754</v>
      </c>
      <c r="B800" s="6" t="s">
        <v>32</v>
      </c>
      <c r="C800" s="5" t="s">
        <v>755</v>
      </c>
      <c r="D800" s="5" t="n">
        <v>6.77428</v>
      </c>
      <c r="E800" s="5" t="n">
        <v>-75.68284</v>
      </c>
      <c r="H800" s="6" t="s">
        <v>393</v>
      </c>
      <c r="I800" s="7" t="n">
        <v>0.214583333333333</v>
      </c>
      <c r="J800" s="8" t="str">
        <f aca="false">TEXT(H800,"dd/mm/yyyy")&amp;" "&amp;TEXT(I800,"hh:mm:ss")</f>
        <v>09/07/2015 05:09:00</v>
      </c>
      <c r="K800" s="5" t="s">
        <v>782</v>
      </c>
      <c r="L800" s="5" t="s">
        <v>36</v>
      </c>
      <c r="M800" s="5" t="s">
        <v>152</v>
      </c>
      <c r="N800" s="5" t="s">
        <v>153</v>
      </c>
      <c r="P800" s="9" t="s">
        <v>154</v>
      </c>
      <c r="U800" s="10" t="n">
        <v>42164</v>
      </c>
      <c r="V800" s="10" t="n">
        <v>42220</v>
      </c>
    </row>
    <row r="801" customFormat="false" ht="15" hidden="false" customHeight="false" outlineLevel="0" collapsed="false">
      <c r="A801" s="5" t="s">
        <v>754</v>
      </c>
      <c r="B801" s="6" t="s">
        <v>32</v>
      </c>
      <c r="C801" s="5" t="s">
        <v>755</v>
      </c>
      <c r="D801" s="5" t="n">
        <v>6.77428</v>
      </c>
      <c r="E801" s="5" t="n">
        <v>-75.68284</v>
      </c>
      <c r="H801" s="6" t="s">
        <v>395</v>
      </c>
      <c r="I801" s="7" t="n">
        <v>0.4375</v>
      </c>
      <c r="J801" s="8" t="str">
        <f aca="false">TEXT(H801,"dd/mm/yyyy")&amp;" "&amp;TEXT(I801,"hh:mm:ss")</f>
        <v>10/07/2015 10:30:00</v>
      </c>
      <c r="K801" s="5" t="s">
        <v>783</v>
      </c>
      <c r="L801" s="5" t="s">
        <v>36</v>
      </c>
      <c r="M801" s="5" t="s">
        <v>64</v>
      </c>
      <c r="N801" s="5" t="s">
        <v>65</v>
      </c>
      <c r="P801" s="9" t="s">
        <v>66</v>
      </c>
      <c r="U801" s="10" t="n">
        <v>42164</v>
      </c>
      <c r="V801" s="10" t="n">
        <v>42220</v>
      </c>
    </row>
    <row r="802" customFormat="false" ht="15" hidden="false" customHeight="false" outlineLevel="0" collapsed="false">
      <c r="A802" s="5" t="s">
        <v>754</v>
      </c>
      <c r="B802" s="6" t="s">
        <v>32</v>
      </c>
      <c r="C802" s="5" t="s">
        <v>755</v>
      </c>
      <c r="D802" s="5" t="n">
        <v>6.77428</v>
      </c>
      <c r="E802" s="5" t="n">
        <v>-75.68284</v>
      </c>
      <c r="H802" s="6" t="s">
        <v>395</v>
      </c>
      <c r="I802" s="7" t="n">
        <v>0.4375</v>
      </c>
      <c r="J802" s="8" t="str">
        <f aca="false">TEXT(H802,"dd/mm/yyyy")&amp;" "&amp;TEXT(I802,"hh:mm:ss")</f>
        <v>10/07/2015 10:30:00</v>
      </c>
      <c r="K802" s="5" t="s">
        <v>783</v>
      </c>
      <c r="L802" s="5" t="s">
        <v>36</v>
      </c>
      <c r="M802" s="5" t="s">
        <v>89</v>
      </c>
      <c r="N802" s="5" t="s">
        <v>90</v>
      </c>
      <c r="P802" s="9" t="s">
        <v>91</v>
      </c>
      <c r="U802" s="10" t="n">
        <v>42164</v>
      </c>
      <c r="V802" s="10" t="n">
        <v>42220</v>
      </c>
    </row>
    <row r="803" customFormat="false" ht="15" hidden="false" customHeight="false" outlineLevel="0" collapsed="false">
      <c r="A803" s="5" t="s">
        <v>754</v>
      </c>
      <c r="B803" s="6" t="s">
        <v>32</v>
      </c>
      <c r="C803" s="5" t="s">
        <v>755</v>
      </c>
      <c r="D803" s="5" t="n">
        <v>6.77428</v>
      </c>
      <c r="E803" s="5" t="n">
        <v>-75.68284</v>
      </c>
      <c r="H803" s="6" t="s">
        <v>395</v>
      </c>
      <c r="I803" s="7" t="n">
        <v>0.461111111111111</v>
      </c>
      <c r="J803" s="8" t="str">
        <f aca="false">TEXT(H803,"dd/mm/yyyy")&amp;" "&amp;TEXT(I803,"hh:mm:ss")</f>
        <v>10/07/2015 11:04:00</v>
      </c>
      <c r="K803" s="5" t="s">
        <v>784</v>
      </c>
      <c r="L803" s="5" t="s">
        <v>36</v>
      </c>
      <c r="M803" s="5" t="s">
        <v>152</v>
      </c>
      <c r="N803" s="5" t="s">
        <v>153</v>
      </c>
      <c r="P803" s="9" t="s">
        <v>154</v>
      </c>
      <c r="U803" s="10" t="n">
        <v>42164</v>
      </c>
      <c r="V803" s="10" t="n">
        <v>42220</v>
      </c>
    </row>
    <row r="804" customFormat="false" ht="15" hidden="false" customHeight="false" outlineLevel="0" collapsed="false">
      <c r="A804" s="5" t="s">
        <v>754</v>
      </c>
      <c r="B804" s="6" t="s">
        <v>32</v>
      </c>
      <c r="C804" s="5" t="s">
        <v>755</v>
      </c>
      <c r="D804" s="5" t="n">
        <v>6.77428</v>
      </c>
      <c r="E804" s="5" t="n">
        <v>-75.68284</v>
      </c>
      <c r="H804" s="6" t="s">
        <v>426</v>
      </c>
      <c r="I804" s="7" t="n">
        <v>0.461111111111111</v>
      </c>
      <c r="J804" s="8" t="str">
        <f aca="false">TEXT(H804,"dd/mm/yyyy")&amp;" "&amp;TEXT(I804,"hh:mm:ss")</f>
        <v>17/07/2015 11:04:00</v>
      </c>
      <c r="K804" s="5" t="s">
        <v>784</v>
      </c>
      <c r="L804" s="5" t="s">
        <v>36</v>
      </c>
      <c r="M804" s="5" t="s">
        <v>64</v>
      </c>
      <c r="N804" s="5" t="s">
        <v>65</v>
      </c>
      <c r="P804" s="9" t="s">
        <v>66</v>
      </c>
      <c r="U804" s="10" t="n">
        <v>42164</v>
      </c>
      <c r="V804" s="10" t="n">
        <v>42220</v>
      </c>
    </row>
    <row r="805" customFormat="false" ht="15" hidden="false" customHeight="false" outlineLevel="0" collapsed="false">
      <c r="A805" s="5" t="s">
        <v>754</v>
      </c>
      <c r="B805" s="6" t="s">
        <v>32</v>
      </c>
      <c r="C805" s="5" t="s">
        <v>755</v>
      </c>
      <c r="D805" s="5" t="n">
        <v>6.77428</v>
      </c>
      <c r="E805" s="5" t="n">
        <v>-75.68284</v>
      </c>
      <c r="H805" s="6" t="s">
        <v>397</v>
      </c>
      <c r="I805" s="7" t="n">
        <v>0.461111111111111</v>
      </c>
      <c r="J805" s="8" t="str">
        <f aca="false">TEXT(H805,"dd/mm/yyyy")&amp;" "&amp;TEXT(I805,"hh:mm:ss")</f>
        <v>11/07/2015 11:04:00</v>
      </c>
      <c r="K805" s="5" t="s">
        <v>784</v>
      </c>
      <c r="L805" s="5" t="s">
        <v>36</v>
      </c>
      <c r="M805" s="5" t="s">
        <v>89</v>
      </c>
      <c r="N805" s="5" t="s">
        <v>90</v>
      </c>
      <c r="P805" s="9" t="s">
        <v>91</v>
      </c>
      <c r="U805" s="10" t="n">
        <v>42164</v>
      </c>
      <c r="V805" s="10" t="n">
        <v>42220</v>
      </c>
    </row>
    <row r="806" customFormat="false" ht="15" hidden="false" customHeight="false" outlineLevel="0" collapsed="false">
      <c r="A806" s="5" t="s">
        <v>754</v>
      </c>
      <c r="B806" s="6" t="s">
        <v>32</v>
      </c>
      <c r="C806" s="5" t="s">
        <v>755</v>
      </c>
      <c r="D806" s="5" t="n">
        <v>6.77428</v>
      </c>
      <c r="E806" s="5" t="n">
        <v>-75.68284</v>
      </c>
      <c r="H806" s="6" t="s">
        <v>397</v>
      </c>
      <c r="I806" s="7" t="n">
        <v>0.283333333333333</v>
      </c>
      <c r="J806" s="8" t="str">
        <f aca="false">TEXT(H806,"dd/mm/yyyy")&amp;" "&amp;TEXT(I806,"hh:mm:ss")</f>
        <v>11/07/2015 06:48:00</v>
      </c>
      <c r="K806" s="5" t="s">
        <v>608</v>
      </c>
      <c r="L806" s="5" t="s">
        <v>36</v>
      </c>
      <c r="M806" s="5" t="s">
        <v>152</v>
      </c>
      <c r="N806" s="5" t="s">
        <v>153</v>
      </c>
      <c r="P806" s="9" t="s">
        <v>154</v>
      </c>
      <c r="U806" s="10" t="n">
        <v>42164</v>
      </c>
      <c r="V806" s="10" t="n">
        <v>42220</v>
      </c>
    </row>
    <row r="807" customFormat="false" ht="15" hidden="false" customHeight="false" outlineLevel="0" collapsed="false">
      <c r="A807" s="5" t="s">
        <v>754</v>
      </c>
      <c r="B807" s="6" t="s">
        <v>32</v>
      </c>
      <c r="C807" s="5" t="s">
        <v>755</v>
      </c>
      <c r="D807" s="5" t="n">
        <v>6.77428</v>
      </c>
      <c r="E807" s="5" t="n">
        <v>-75.68284</v>
      </c>
      <c r="H807" s="6" t="s">
        <v>397</v>
      </c>
      <c r="I807" s="7" t="n">
        <v>0.283333333333333</v>
      </c>
      <c r="J807" s="8" t="str">
        <f aca="false">TEXT(H807,"dd/mm/yyyy")&amp;" "&amp;TEXT(I807,"hh:mm:ss")</f>
        <v>11/07/2015 06:48:00</v>
      </c>
      <c r="K807" s="5" t="s">
        <v>608</v>
      </c>
      <c r="L807" s="5" t="s">
        <v>36</v>
      </c>
      <c r="M807" s="5" t="s">
        <v>64</v>
      </c>
      <c r="N807" s="5" t="s">
        <v>65</v>
      </c>
      <c r="P807" s="9" t="s">
        <v>66</v>
      </c>
      <c r="U807" s="10" t="n">
        <v>42164</v>
      </c>
      <c r="V807" s="10" t="n">
        <v>42220</v>
      </c>
    </row>
    <row r="808" customFormat="false" ht="15" hidden="false" customHeight="false" outlineLevel="0" collapsed="false">
      <c r="A808" s="5" t="s">
        <v>754</v>
      </c>
      <c r="B808" s="6" t="s">
        <v>32</v>
      </c>
      <c r="C808" s="5" t="s">
        <v>755</v>
      </c>
      <c r="D808" s="5" t="n">
        <v>6.77428</v>
      </c>
      <c r="E808" s="5" t="n">
        <v>-75.68284</v>
      </c>
      <c r="H808" s="6" t="s">
        <v>397</v>
      </c>
      <c r="I808" s="7" t="n">
        <v>0.283333333333333</v>
      </c>
      <c r="J808" s="8" t="str">
        <f aca="false">TEXT(H808,"dd/mm/yyyy")&amp;" "&amp;TEXT(I808,"hh:mm:ss")</f>
        <v>11/07/2015 06:48:00</v>
      </c>
      <c r="K808" s="5" t="s">
        <v>608</v>
      </c>
      <c r="L808" s="5" t="s">
        <v>36</v>
      </c>
      <c r="M808" s="5" t="s">
        <v>89</v>
      </c>
      <c r="N808" s="5" t="s">
        <v>90</v>
      </c>
      <c r="P808" s="9" t="s">
        <v>91</v>
      </c>
      <c r="U808" s="10" t="n">
        <v>42164</v>
      </c>
      <c r="V808" s="10" t="n">
        <v>42220</v>
      </c>
    </row>
    <row r="809" customFormat="false" ht="15" hidden="false" customHeight="false" outlineLevel="0" collapsed="false">
      <c r="A809" s="5" t="s">
        <v>754</v>
      </c>
      <c r="B809" s="6" t="s">
        <v>32</v>
      </c>
      <c r="C809" s="5" t="s">
        <v>755</v>
      </c>
      <c r="D809" s="5" t="n">
        <v>6.77428</v>
      </c>
      <c r="E809" s="5" t="n">
        <v>-75.68284</v>
      </c>
      <c r="H809" s="6" t="s">
        <v>397</v>
      </c>
      <c r="I809" s="7" t="n">
        <v>0.959027777777778</v>
      </c>
      <c r="J809" s="8" t="str">
        <f aca="false">TEXT(H809,"dd/mm/yyyy")&amp;" "&amp;TEXT(I809,"hh:mm:ss")</f>
        <v>11/07/2015 23:01:00</v>
      </c>
      <c r="K809" s="5" t="s">
        <v>785</v>
      </c>
      <c r="L809" s="5" t="s">
        <v>36</v>
      </c>
      <c r="M809" s="5" t="s">
        <v>37</v>
      </c>
      <c r="N809" s="5" t="s">
        <v>60</v>
      </c>
      <c r="P809" s="9" t="s">
        <v>61</v>
      </c>
      <c r="U809" s="10" t="n">
        <v>42164</v>
      </c>
      <c r="V809" s="10" t="n">
        <v>42220</v>
      </c>
    </row>
    <row r="810" customFormat="false" ht="15" hidden="false" customHeight="false" outlineLevel="0" collapsed="false">
      <c r="A810" s="5" t="s">
        <v>754</v>
      </c>
      <c r="B810" s="6" t="s">
        <v>32</v>
      </c>
      <c r="C810" s="5" t="s">
        <v>755</v>
      </c>
      <c r="D810" s="5" t="n">
        <v>6.77428</v>
      </c>
      <c r="E810" s="5" t="n">
        <v>-75.68284</v>
      </c>
      <c r="H810" s="6" t="s">
        <v>397</v>
      </c>
      <c r="I810" s="7" t="n">
        <v>0.974305555555556</v>
      </c>
      <c r="J810" s="8" t="str">
        <f aca="false">TEXT(H810,"dd/mm/yyyy")&amp;" "&amp;TEXT(I810,"hh:mm:ss")</f>
        <v>11/07/2015 23:23:00</v>
      </c>
      <c r="K810" s="5" t="s">
        <v>786</v>
      </c>
      <c r="L810" s="5" t="s">
        <v>36</v>
      </c>
      <c r="M810" s="5" t="s">
        <v>106</v>
      </c>
      <c r="N810" s="5" t="s">
        <v>107</v>
      </c>
      <c r="P810" s="9" t="s">
        <v>107</v>
      </c>
      <c r="U810" s="10" t="n">
        <v>42164</v>
      </c>
      <c r="V810" s="10" t="n">
        <v>42220</v>
      </c>
    </row>
    <row r="811" customFormat="false" ht="15" hidden="false" customHeight="false" outlineLevel="0" collapsed="false">
      <c r="A811" s="5" t="s">
        <v>754</v>
      </c>
      <c r="B811" s="6" t="s">
        <v>32</v>
      </c>
      <c r="C811" s="5" t="s">
        <v>755</v>
      </c>
      <c r="D811" s="5" t="n">
        <v>6.77428</v>
      </c>
      <c r="E811" s="5" t="n">
        <v>-75.68284</v>
      </c>
      <c r="H811" s="6" t="s">
        <v>403</v>
      </c>
      <c r="I811" s="7" t="n">
        <v>0.273611111111111</v>
      </c>
      <c r="J811" s="8" t="str">
        <f aca="false">TEXT(H811,"dd/mm/yyyy")&amp;" "&amp;TEXT(I811,"hh:mm:ss")</f>
        <v>12/07/2015 06:34:00</v>
      </c>
      <c r="K811" s="5" t="s">
        <v>787</v>
      </c>
      <c r="L811" s="5" t="s">
        <v>36</v>
      </c>
      <c r="M811" s="5" t="s">
        <v>64</v>
      </c>
      <c r="N811" s="5" t="s">
        <v>65</v>
      </c>
      <c r="P811" s="9" t="s">
        <v>66</v>
      </c>
      <c r="U811" s="10" t="n">
        <v>42164</v>
      </c>
      <c r="V811" s="10" t="n">
        <v>42220</v>
      </c>
    </row>
    <row r="812" customFormat="false" ht="15" hidden="false" customHeight="false" outlineLevel="0" collapsed="false">
      <c r="A812" s="5" t="s">
        <v>754</v>
      </c>
      <c r="B812" s="6" t="s">
        <v>32</v>
      </c>
      <c r="C812" s="5" t="s">
        <v>755</v>
      </c>
      <c r="D812" s="5" t="n">
        <v>6.77428</v>
      </c>
      <c r="E812" s="5" t="n">
        <v>-75.68284</v>
      </c>
      <c r="H812" s="6" t="s">
        <v>403</v>
      </c>
      <c r="I812" s="7" t="n">
        <v>0.265277777777778</v>
      </c>
      <c r="J812" s="8" t="str">
        <f aca="false">TEXT(H812,"dd/mm/yyyy")&amp;" "&amp;TEXT(I812,"hh:mm:ss")</f>
        <v>12/07/2015 06:22:00</v>
      </c>
      <c r="K812" s="5" t="s">
        <v>788</v>
      </c>
      <c r="L812" s="5" t="s">
        <v>36</v>
      </c>
      <c r="M812" s="5" t="s">
        <v>152</v>
      </c>
      <c r="N812" s="5" t="s">
        <v>153</v>
      </c>
      <c r="P812" s="9" t="s">
        <v>154</v>
      </c>
      <c r="U812" s="10" t="n">
        <v>42164</v>
      </c>
      <c r="V812" s="10" t="n">
        <v>42220</v>
      </c>
    </row>
    <row r="813" customFormat="false" ht="15" hidden="false" customHeight="false" outlineLevel="0" collapsed="false">
      <c r="A813" s="5" t="s">
        <v>754</v>
      </c>
      <c r="B813" s="6" t="s">
        <v>32</v>
      </c>
      <c r="C813" s="5" t="s">
        <v>755</v>
      </c>
      <c r="D813" s="5" t="n">
        <v>6.77428</v>
      </c>
      <c r="E813" s="5" t="n">
        <v>-75.68284</v>
      </c>
      <c r="H813" s="6" t="s">
        <v>406</v>
      </c>
      <c r="I813" s="7" t="n">
        <v>0.265277777777778</v>
      </c>
      <c r="J813" s="8" t="str">
        <f aca="false">TEXT(H813,"dd/mm/yyyy")&amp;" "&amp;TEXT(I813,"hh:mm:ss")</f>
        <v>13/07/2015 06:22:00</v>
      </c>
      <c r="K813" s="5" t="s">
        <v>788</v>
      </c>
      <c r="L813" s="5" t="s">
        <v>36</v>
      </c>
      <c r="M813" s="5" t="s">
        <v>64</v>
      </c>
      <c r="N813" s="5" t="s">
        <v>65</v>
      </c>
      <c r="P813" s="9" t="s">
        <v>66</v>
      </c>
      <c r="U813" s="10" t="n">
        <v>42164</v>
      </c>
      <c r="V813" s="10" t="n">
        <v>42220</v>
      </c>
    </row>
    <row r="814" customFormat="false" ht="15" hidden="false" customHeight="false" outlineLevel="0" collapsed="false">
      <c r="A814" s="5" t="s">
        <v>754</v>
      </c>
      <c r="B814" s="6" t="s">
        <v>32</v>
      </c>
      <c r="C814" s="5" t="s">
        <v>755</v>
      </c>
      <c r="D814" s="5" t="n">
        <v>6.77428</v>
      </c>
      <c r="E814" s="5" t="n">
        <v>-75.68284</v>
      </c>
      <c r="H814" s="6" t="s">
        <v>406</v>
      </c>
      <c r="I814" s="7" t="n">
        <v>0.352777777777778</v>
      </c>
      <c r="J814" s="8" t="str">
        <f aca="false">TEXT(H814,"dd/mm/yyyy")&amp;" "&amp;TEXT(I814,"hh:mm:ss")</f>
        <v>13/07/2015 08:28:00</v>
      </c>
      <c r="K814" s="5" t="s">
        <v>611</v>
      </c>
      <c r="L814" s="5" t="s">
        <v>36</v>
      </c>
      <c r="M814" s="5" t="s">
        <v>64</v>
      </c>
      <c r="N814" s="5" t="s">
        <v>65</v>
      </c>
      <c r="P814" s="9" t="s">
        <v>66</v>
      </c>
      <c r="U814" s="10" t="n">
        <v>42164</v>
      </c>
      <c r="V814" s="10" t="n">
        <v>42220</v>
      </c>
    </row>
    <row r="815" customFormat="false" ht="15" hidden="false" customHeight="false" outlineLevel="0" collapsed="false">
      <c r="A815" s="5" t="s">
        <v>754</v>
      </c>
      <c r="B815" s="6" t="s">
        <v>32</v>
      </c>
      <c r="C815" s="5" t="s">
        <v>755</v>
      </c>
      <c r="D815" s="5" t="n">
        <v>6.77428</v>
      </c>
      <c r="E815" s="5" t="n">
        <v>-75.68284</v>
      </c>
      <c r="H815" s="6" t="s">
        <v>410</v>
      </c>
      <c r="I815" s="7" t="n">
        <v>0.477777777777778</v>
      </c>
      <c r="J815" s="8" t="str">
        <f aca="false">TEXT(H815,"dd/mm/yyyy")&amp;" "&amp;TEXT(I815,"hh:mm:ss")</f>
        <v>14/07/2015 11:28:00</v>
      </c>
      <c r="K815" s="5" t="s">
        <v>789</v>
      </c>
      <c r="L815" s="5" t="s">
        <v>36</v>
      </c>
      <c r="M815" s="5" t="s">
        <v>64</v>
      </c>
      <c r="N815" s="5" t="s">
        <v>65</v>
      </c>
      <c r="P815" s="9" t="s">
        <v>66</v>
      </c>
      <c r="U815" s="10" t="n">
        <v>42164</v>
      </c>
      <c r="V815" s="10" t="n">
        <v>42220</v>
      </c>
    </row>
    <row r="816" customFormat="false" ht="15" hidden="false" customHeight="false" outlineLevel="0" collapsed="false">
      <c r="A816" s="5" t="s">
        <v>754</v>
      </c>
      <c r="B816" s="6" t="s">
        <v>32</v>
      </c>
      <c r="C816" s="5" t="s">
        <v>755</v>
      </c>
      <c r="D816" s="5" t="n">
        <v>6.77428</v>
      </c>
      <c r="E816" s="5" t="n">
        <v>-75.68284</v>
      </c>
      <c r="H816" s="6" t="s">
        <v>413</v>
      </c>
      <c r="I816" s="7" t="n">
        <v>0.44375</v>
      </c>
      <c r="J816" s="8" t="str">
        <f aca="false">TEXT(H816,"dd/mm/yyyy")&amp;" "&amp;TEXT(I816,"hh:mm:ss")</f>
        <v>15/07/2015 10:39:00</v>
      </c>
      <c r="K816" s="5" t="s">
        <v>790</v>
      </c>
      <c r="L816" s="5" t="s">
        <v>36</v>
      </c>
      <c r="M816" s="5" t="s">
        <v>118</v>
      </c>
      <c r="N816" s="5" t="s">
        <v>119</v>
      </c>
      <c r="P816" s="9" t="s">
        <v>120</v>
      </c>
      <c r="U816" s="10" t="n">
        <v>42164</v>
      </c>
      <c r="V816" s="10" t="n">
        <v>42220</v>
      </c>
    </row>
    <row r="817" customFormat="false" ht="15" hidden="false" customHeight="false" outlineLevel="0" collapsed="false">
      <c r="A817" s="5" t="s">
        <v>754</v>
      </c>
      <c r="B817" s="6" t="s">
        <v>32</v>
      </c>
      <c r="C817" s="5" t="s">
        <v>755</v>
      </c>
      <c r="D817" s="5" t="n">
        <v>6.77428</v>
      </c>
      <c r="E817" s="5" t="n">
        <v>-75.68284</v>
      </c>
      <c r="H817" s="6" t="s">
        <v>413</v>
      </c>
      <c r="I817" s="7" t="n">
        <v>0.45</v>
      </c>
      <c r="J817" s="8" t="str">
        <f aca="false">TEXT(H817,"dd/mm/yyyy")&amp;" "&amp;TEXT(I817,"hh:mm:ss")</f>
        <v>15/07/2015 10:48:00</v>
      </c>
      <c r="K817" s="5" t="s">
        <v>612</v>
      </c>
      <c r="L817" s="5" t="s">
        <v>36</v>
      </c>
      <c r="M817" s="5" t="s">
        <v>89</v>
      </c>
      <c r="N817" s="5" t="s">
        <v>90</v>
      </c>
      <c r="P817" s="9" t="s">
        <v>91</v>
      </c>
      <c r="U817" s="10" t="n">
        <v>42164</v>
      </c>
      <c r="V817" s="10" t="n">
        <v>42220</v>
      </c>
    </row>
    <row r="818" customFormat="false" ht="15" hidden="false" customHeight="false" outlineLevel="0" collapsed="false">
      <c r="A818" s="5" t="s">
        <v>754</v>
      </c>
      <c r="B818" s="6" t="s">
        <v>32</v>
      </c>
      <c r="C818" s="5" t="s">
        <v>755</v>
      </c>
      <c r="D818" s="5" t="n">
        <v>6.77428</v>
      </c>
      <c r="E818" s="5" t="n">
        <v>-75.68284</v>
      </c>
      <c r="H818" s="6" t="s">
        <v>422</v>
      </c>
      <c r="I818" s="7" t="n">
        <v>0.45</v>
      </c>
      <c r="J818" s="8" t="str">
        <f aca="false">TEXT(H818,"dd/mm/yyyy")&amp;" "&amp;TEXT(I818,"hh:mm:ss")</f>
        <v>16/07/2015 10:48:00</v>
      </c>
      <c r="K818" s="5" t="s">
        <v>791</v>
      </c>
      <c r="L818" s="5" t="s">
        <v>36</v>
      </c>
      <c r="M818" s="5" t="s">
        <v>64</v>
      </c>
      <c r="N818" s="5" t="s">
        <v>65</v>
      </c>
      <c r="P818" s="9" t="s">
        <v>66</v>
      </c>
      <c r="U818" s="10" t="n">
        <v>42164</v>
      </c>
      <c r="V818" s="10" t="n">
        <v>42220</v>
      </c>
    </row>
    <row r="819" customFormat="false" ht="15" hidden="false" customHeight="false" outlineLevel="0" collapsed="false">
      <c r="A819" s="5" t="s">
        <v>754</v>
      </c>
      <c r="B819" s="6" t="s">
        <v>32</v>
      </c>
      <c r="C819" s="5" t="s">
        <v>755</v>
      </c>
      <c r="D819" s="5" t="n">
        <v>6.77428</v>
      </c>
      <c r="E819" s="5" t="n">
        <v>-75.68284</v>
      </c>
      <c r="H819" s="6" t="s">
        <v>426</v>
      </c>
      <c r="I819" s="7" t="n">
        <v>0.527083333333333</v>
      </c>
      <c r="J819" s="8" t="str">
        <f aca="false">TEXT(H819,"dd/mm/yyyy")&amp;" "&amp;TEXT(I819,"hh:mm:ss")</f>
        <v>17/07/2015 12:39:00</v>
      </c>
      <c r="K819" s="5" t="s">
        <v>613</v>
      </c>
      <c r="L819" s="5" t="s">
        <v>36</v>
      </c>
      <c r="M819" s="5" t="s">
        <v>89</v>
      </c>
      <c r="N819" s="5" t="s">
        <v>90</v>
      </c>
      <c r="P819" s="9" t="s">
        <v>91</v>
      </c>
      <c r="U819" s="10" t="n">
        <v>42164</v>
      </c>
      <c r="V819" s="10" t="n">
        <v>42220</v>
      </c>
    </row>
    <row r="820" customFormat="false" ht="15" hidden="false" customHeight="false" outlineLevel="0" collapsed="false">
      <c r="A820" s="5" t="s">
        <v>754</v>
      </c>
      <c r="B820" s="6" t="s">
        <v>32</v>
      </c>
      <c r="C820" s="5" t="s">
        <v>755</v>
      </c>
      <c r="D820" s="5" t="n">
        <v>6.77428</v>
      </c>
      <c r="E820" s="5" t="n">
        <v>-75.68284</v>
      </c>
      <c r="H820" s="6" t="s">
        <v>426</v>
      </c>
      <c r="I820" s="7" t="n">
        <v>0.527083333333333</v>
      </c>
      <c r="J820" s="8" t="str">
        <f aca="false">TEXT(H820,"dd/mm/yyyy")&amp;" "&amp;TEXT(I820,"hh:mm:ss")</f>
        <v>17/07/2015 12:39:00</v>
      </c>
      <c r="K820" s="5" t="s">
        <v>792</v>
      </c>
      <c r="L820" s="5" t="s">
        <v>36</v>
      </c>
      <c r="M820" s="5" t="s">
        <v>64</v>
      </c>
      <c r="N820" s="5" t="s">
        <v>65</v>
      </c>
      <c r="P820" s="9" t="s">
        <v>66</v>
      </c>
      <c r="U820" s="10" t="n">
        <v>42164</v>
      </c>
      <c r="V820" s="10" t="n">
        <v>42220</v>
      </c>
    </row>
    <row r="821" customFormat="false" ht="15" hidden="false" customHeight="false" outlineLevel="0" collapsed="false">
      <c r="A821" s="5" t="s">
        <v>754</v>
      </c>
      <c r="B821" s="6" t="s">
        <v>32</v>
      </c>
      <c r="C821" s="5" t="s">
        <v>755</v>
      </c>
      <c r="D821" s="5" t="n">
        <v>6.77428</v>
      </c>
      <c r="E821" s="5" t="n">
        <v>-75.68284</v>
      </c>
      <c r="H821" s="6" t="s">
        <v>426</v>
      </c>
      <c r="I821" s="7" t="n">
        <v>0.897916666666667</v>
      </c>
      <c r="J821" s="8" t="str">
        <f aca="false">TEXT(H821,"dd/mm/yyyy")&amp;" "&amp;TEXT(I821,"hh:mm:ss")</f>
        <v>17/07/2015 21:33:00</v>
      </c>
      <c r="K821" s="5" t="s">
        <v>793</v>
      </c>
      <c r="L821" s="5" t="s">
        <v>36</v>
      </c>
      <c r="M821" s="5" t="s">
        <v>37</v>
      </c>
      <c r="N821" s="5" t="s">
        <v>60</v>
      </c>
      <c r="P821" s="9" t="s">
        <v>61</v>
      </c>
      <c r="U821" s="10" t="n">
        <v>42164</v>
      </c>
      <c r="V821" s="10" t="n">
        <v>42220</v>
      </c>
    </row>
    <row r="822" customFormat="false" ht="15" hidden="false" customHeight="false" outlineLevel="0" collapsed="false">
      <c r="A822" s="5" t="s">
        <v>754</v>
      </c>
      <c r="B822" s="6" t="s">
        <v>32</v>
      </c>
      <c r="C822" s="5" t="s">
        <v>755</v>
      </c>
      <c r="D822" s="5" t="n">
        <v>6.77428</v>
      </c>
      <c r="E822" s="5" t="n">
        <v>-75.68284</v>
      </c>
      <c r="H822" s="6" t="s">
        <v>426</v>
      </c>
      <c r="I822" s="7" t="n">
        <v>0.184027777777778</v>
      </c>
      <c r="J822" s="8" t="str">
        <f aca="false">TEXT(H822,"dd/mm/yyyy")&amp;" "&amp;TEXT(I822,"hh:mm:ss")</f>
        <v>17/07/2015 04:25:00</v>
      </c>
      <c r="K822" s="5" t="s">
        <v>614</v>
      </c>
      <c r="L822" s="5" t="s">
        <v>36</v>
      </c>
      <c r="M822" s="5" t="s">
        <v>89</v>
      </c>
      <c r="N822" s="5" t="s">
        <v>90</v>
      </c>
      <c r="P822" s="9" t="s">
        <v>91</v>
      </c>
      <c r="U822" s="10" t="n">
        <v>42164</v>
      </c>
      <c r="V822" s="10" t="n">
        <v>42220</v>
      </c>
    </row>
    <row r="823" customFormat="false" ht="15" hidden="false" customHeight="false" outlineLevel="0" collapsed="false">
      <c r="A823" s="5" t="s">
        <v>754</v>
      </c>
      <c r="B823" s="6" t="s">
        <v>32</v>
      </c>
      <c r="C823" s="5" t="s">
        <v>755</v>
      </c>
      <c r="D823" s="5" t="n">
        <v>6.77428</v>
      </c>
      <c r="E823" s="5" t="n">
        <v>-75.68284</v>
      </c>
      <c r="H823" s="6" t="s">
        <v>426</v>
      </c>
      <c r="I823" s="7" t="n">
        <v>0.254861111111111</v>
      </c>
      <c r="J823" s="8" t="str">
        <f aca="false">TEXT(H823,"dd/mm/yyyy")&amp;" "&amp;TEXT(I823,"hh:mm:ss")</f>
        <v>17/07/2015 06:07:00</v>
      </c>
      <c r="K823" s="5" t="s">
        <v>615</v>
      </c>
      <c r="L823" s="5" t="s">
        <v>36</v>
      </c>
      <c r="M823" s="5" t="s">
        <v>89</v>
      </c>
      <c r="N823" s="5" t="s">
        <v>281</v>
      </c>
      <c r="P823" s="9" t="s">
        <v>282</v>
      </c>
      <c r="U823" s="10" t="n">
        <v>42164</v>
      </c>
      <c r="V823" s="10" t="n">
        <v>42220</v>
      </c>
    </row>
    <row r="824" customFormat="false" ht="15" hidden="false" customHeight="false" outlineLevel="0" collapsed="false">
      <c r="A824" s="5" t="s">
        <v>754</v>
      </c>
      <c r="B824" s="6" t="s">
        <v>32</v>
      </c>
      <c r="C824" s="5" t="s">
        <v>755</v>
      </c>
      <c r="D824" s="5" t="n">
        <v>6.77428</v>
      </c>
      <c r="E824" s="5" t="n">
        <v>-75.68284</v>
      </c>
      <c r="H824" s="6" t="s">
        <v>432</v>
      </c>
      <c r="I824" s="7" t="n">
        <v>0.279861111111111</v>
      </c>
      <c r="J824" s="8" t="str">
        <f aca="false">TEXT(H824,"dd/mm/yyyy")&amp;" "&amp;TEXT(I824,"hh:mm:ss")</f>
        <v>18/07/2015 06:43:00</v>
      </c>
      <c r="K824" s="5" t="s">
        <v>616</v>
      </c>
      <c r="L824" s="5" t="s">
        <v>36</v>
      </c>
      <c r="M824" s="5" t="s">
        <v>152</v>
      </c>
      <c r="N824" s="5" t="s">
        <v>153</v>
      </c>
      <c r="P824" s="9" t="s">
        <v>154</v>
      </c>
      <c r="U824" s="10" t="n">
        <v>42164</v>
      </c>
      <c r="V824" s="10" t="n">
        <v>42220</v>
      </c>
    </row>
    <row r="825" customFormat="false" ht="15" hidden="false" customHeight="false" outlineLevel="0" collapsed="false">
      <c r="A825" s="5" t="s">
        <v>754</v>
      </c>
      <c r="B825" s="6" t="s">
        <v>32</v>
      </c>
      <c r="C825" s="5" t="s">
        <v>755</v>
      </c>
      <c r="D825" s="5" t="n">
        <v>6.77428</v>
      </c>
      <c r="E825" s="5" t="n">
        <v>-75.68284</v>
      </c>
      <c r="H825" s="6" t="s">
        <v>432</v>
      </c>
      <c r="I825" s="7" t="n">
        <v>0.279861111111111</v>
      </c>
      <c r="J825" s="8" t="str">
        <f aca="false">TEXT(H825,"dd/mm/yyyy")&amp;" "&amp;TEXT(I825,"hh:mm:ss")</f>
        <v>18/07/2015 06:43:00</v>
      </c>
      <c r="K825" s="5" t="s">
        <v>616</v>
      </c>
      <c r="L825" s="5" t="s">
        <v>36</v>
      </c>
      <c r="M825" s="5" t="s">
        <v>64</v>
      </c>
      <c r="N825" s="5" t="s">
        <v>65</v>
      </c>
      <c r="P825" s="9" t="s">
        <v>66</v>
      </c>
      <c r="U825" s="10" t="n">
        <v>42164</v>
      </c>
      <c r="V825" s="10" t="n">
        <v>42220</v>
      </c>
    </row>
    <row r="826" customFormat="false" ht="15" hidden="false" customHeight="false" outlineLevel="0" collapsed="false">
      <c r="A826" s="5" t="s">
        <v>754</v>
      </c>
      <c r="B826" s="6" t="s">
        <v>32</v>
      </c>
      <c r="C826" s="5" t="s">
        <v>755</v>
      </c>
      <c r="D826" s="5" t="n">
        <v>6.77428</v>
      </c>
      <c r="E826" s="5" t="n">
        <v>-75.68284</v>
      </c>
      <c r="H826" s="6" t="s">
        <v>446</v>
      </c>
      <c r="I826" s="7" t="n">
        <v>0.122916666666667</v>
      </c>
      <c r="J826" s="8" t="str">
        <f aca="false">TEXT(H826,"dd/mm/yyyy")&amp;" "&amp;TEXT(I826,"hh:mm:ss")</f>
        <v>21/07/2015 02:57:00</v>
      </c>
      <c r="K826" s="5" t="s">
        <v>794</v>
      </c>
      <c r="L826" s="5" t="s">
        <v>36</v>
      </c>
      <c r="M826" s="5" t="s">
        <v>89</v>
      </c>
      <c r="N826" s="5" t="s">
        <v>90</v>
      </c>
      <c r="P826" s="9" t="s">
        <v>91</v>
      </c>
      <c r="U826" s="10" t="n">
        <v>42164</v>
      </c>
      <c r="V826" s="10" t="n">
        <v>42220</v>
      </c>
    </row>
    <row r="827" customFormat="false" ht="15" hidden="false" customHeight="false" outlineLevel="0" collapsed="false">
      <c r="A827" s="5" t="s">
        <v>754</v>
      </c>
      <c r="B827" s="6" t="s">
        <v>32</v>
      </c>
      <c r="C827" s="5" t="s">
        <v>755</v>
      </c>
      <c r="D827" s="5" t="n">
        <v>6.77428</v>
      </c>
      <c r="E827" s="5" t="n">
        <v>-75.68284</v>
      </c>
      <c r="H827" s="6" t="s">
        <v>449</v>
      </c>
      <c r="I827" s="7" t="n">
        <v>0.319444444444445</v>
      </c>
      <c r="J827" s="8" t="str">
        <f aca="false">TEXT(H827,"dd/mm/yyyy")&amp;" "&amp;TEXT(I827,"hh:mm:ss")</f>
        <v>22/07/2015 07:40:00</v>
      </c>
      <c r="K827" s="5" t="s">
        <v>617</v>
      </c>
      <c r="L827" s="5" t="s">
        <v>36</v>
      </c>
      <c r="M827" s="5" t="s">
        <v>64</v>
      </c>
      <c r="N827" s="5" t="s">
        <v>65</v>
      </c>
      <c r="P827" s="9" t="s">
        <v>66</v>
      </c>
      <c r="U827" s="10" t="n">
        <v>42164</v>
      </c>
      <c r="V827" s="10" t="n">
        <v>42220</v>
      </c>
    </row>
    <row r="828" customFormat="false" ht="15" hidden="false" customHeight="false" outlineLevel="0" collapsed="false">
      <c r="A828" s="5" t="s">
        <v>754</v>
      </c>
      <c r="B828" s="6" t="s">
        <v>32</v>
      </c>
      <c r="C828" s="5" t="s">
        <v>755</v>
      </c>
      <c r="D828" s="5" t="n">
        <v>6.77428</v>
      </c>
      <c r="E828" s="5" t="n">
        <v>-75.68284</v>
      </c>
      <c r="H828" s="6" t="s">
        <v>451</v>
      </c>
      <c r="I828" s="7" t="n">
        <v>0.934722222222222</v>
      </c>
      <c r="J828" s="8" t="str">
        <f aca="false">TEXT(H828,"dd/mm/yyyy")&amp;" "&amp;TEXT(I828,"hh:mm:ss")</f>
        <v>23/07/2015 22:26:00</v>
      </c>
      <c r="K828" s="5" t="s">
        <v>618</v>
      </c>
      <c r="L828" s="5" t="s">
        <v>36</v>
      </c>
      <c r="M828" s="5" t="s">
        <v>89</v>
      </c>
      <c r="N828" s="5" t="s">
        <v>90</v>
      </c>
      <c r="P828" s="9" t="s">
        <v>91</v>
      </c>
      <c r="U828" s="10" t="n">
        <v>42164</v>
      </c>
      <c r="V828" s="10" t="n">
        <v>42220</v>
      </c>
    </row>
    <row r="829" customFormat="false" ht="15" hidden="false" customHeight="false" outlineLevel="0" collapsed="false">
      <c r="A829" s="5" t="s">
        <v>754</v>
      </c>
      <c r="B829" s="6" t="s">
        <v>32</v>
      </c>
      <c r="C829" s="5" t="s">
        <v>755</v>
      </c>
      <c r="D829" s="5" t="n">
        <v>6.77428</v>
      </c>
      <c r="E829" s="5" t="n">
        <v>-75.68284</v>
      </c>
      <c r="H829" s="6" t="s">
        <v>451</v>
      </c>
      <c r="I829" s="7" t="n">
        <v>0.393055555555556</v>
      </c>
      <c r="J829" s="8" t="str">
        <f aca="false">TEXT(H829,"dd/mm/yyyy")&amp;" "&amp;TEXT(I829,"hh:mm:ss")</f>
        <v>23/07/2015 09:26:00</v>
      </c>
      <c r="K829" s="5" t="s">
        <v>619</v>
      </c>
      <c r="L829" s="5" t="s">
        <v>36</v>
      </c>
      <c r="M829" s="5" t="s">
        <v>89</v>
      </c>
      <c r="N829" s="5" t="s">
        <v>90</v>
      </c>
      <c r="P829" s="9" t="s">
        <v>91</v>
      </c>
      <c r="U829" s="10" t="n">
        <v>42164</v>
      </c>
      <c r="V829" s="10" t="n">
        <v>42220</v>
      </c>
    </row>
    <row r="830" customFormat="false" ht="15" hidden="false" customHeight="false" outlineLevel="0" collapsed="false">
      <c r="A830" s="5" t="s">
        <v>754</v>
      </c>
      <c r="B830" s="6" t="s">
        <v>32</v>
      </c>
      <c r="C830" s="5" t="s">
        <v>755</v>
      </c>
      <c r="D830" s="5" t="n">
        <v>6.77428</v>
      </c>
      <c r="E830" s="5" t="n">
        <v>-75.68284</v>
      </c>
      <c r="H830" s="6" t="s">
        <v>451</v>
      </c>
      <c r="I830" s="7" t="n">
        <v>0.279861111111111</v>
      </c>
      <c r="J830" s="8" t="str">
        <f aca="false">TEXT(H830,"dd/mm/yyyy")&amp;" "&amp;TEXT(I830,"hh:mm:ss")</f>
        <v>23/07/2015 06:43:00</v>
      </c>
      <c r="K830" s="5" t="s">
        <v>620</v>
      </c>
      <c r="L830" s="5" t="s">
        <v>36</v>
      </c>
      <c r="M830" s="5" t="s">
        <v>64</v>
      </c>
      <c r="N830" s="5" t="s">
        <v>65</v>
      </c>
      <c r="P830" s="9" t="s">
        <v>66</v>
      </c>
      <c r="U830" s="10" t="n">
        <v>42164</v>
      </c>
      <c r="V830" s="10" t="n">
        <v>42220</v>
      </c>
    </row>
    <row r="831" customFormat="false" ht="15" hidden="false" customHeight="false" outlineLevel="0" collapsed="false">
      <c r="A831" s="5" t="s">
        <v>754</v>
      </c>
      <c r="B831" s="6" t="s">
        <v>32</v>
      </c>
      <c r="C831" s="5" t="s">
        <v>755</v>
      </c>
      <c r="D831" s="5" t="n">
        <v>6.77428</v>
      </c>
      <c r="E831" s="5" t="n">
        <v>-75.68284</v>
      </c>
      <c r="H831" s="6" t="s">
        <v>451</v>
      </c>
      <c r="I831" s="7" t="n">
        <v>0.394444444444444</v>
      </c>
      <c r="J831" s="8" t="str">
        <f aca="false">TEXT(H831,"dd/mm/yyyy")&amp;" "&amp;TEXT(I831,"hh:mm:ss")</f>
        <v>23/07/2015 09:28:00</v>
      </c>
      <c r="K831" s="5" t="s">
        <v>795</v>
      </c>
      <c r="L831" s="5" t="s">
        <v>36</v>
      </c>
      <c r="M831" s="5" t="s">
        <v>64</v>
      </c>
      <c r="N831" s="5" t="s">
        <v>65</v>
      </c>
      <c r="P831" s="9" t="s">
        <v>66</v>
      </c>
      <c r="U831" s="10" t="n">
        <v>42164</v>
      </c>
      <c r="V831" s="10" t="n">
        <v>42220</v>
      </c>
    </row>
    <row r="832" customFormat="false" ht="15" hidden="false" customHeight="false" outlineLevel="0" collapsed="false">
      <c r="A832" s="5" t="s">
        <v>754</v>
      </c>
      <c r="B832" s="6" t="s">
        <v>32</v>
      </c>
      <c r="C832" s="5" t="s">
        <v>755</v>
      </c>
      <c r="D832" s="5" t="n">
        <v>6.77428</v>
      </c>
      <c r="E832" s="5" t="n">
        <v>-75.68284</v>
      </c>
      <c r="H832" s="6" t="s">
        <v>454</v>
      </c>
      <c r="I832" s="7" t="n">
        <v>0.564583333333333</v>
      </c>
      <c r="J832" s="8" t="str">
        <f aca="false">TEXT(H832,"dd/mm/yyyy")&amp;" "&amp;TEXT(I832,"hh:mm:ss")</f>
        <v>24/07/2015 13:33:00</v>
      </c>
      <c r="K832" s="5" t="s">
        <v>796</v>
      </c>
      <c r="L832" s="5" t="s">
        <v>36</v>
      </c>
      <c r="M832" s="5" t="s">
        <v>118</v>
      </c>
      <c r="N832" s="5" t="s">
        <v>119</v>
      </c>
      <c r="P832" s="9" t="s">
        <v>120</v>
      </c>
      <c r="U832" s="10" t="n">
        <v>42164</v>
      </c>
      <c r="V832" s="10" t="n">
        <v>42220</v>
      </c>
    </row>
    <row r="833" customFormat="false" ht="15" hidden="false" customHeight="false" outlineLevel="0" collapsed="false">
      <c r="A833" s="5" t="s">
        <v>754</v>
      </c>
      <c r="B833" s="6" t="s">
        <v>32</v>
      </c>
      <c r="C833" s="5" t="s">
        <v>755</v>
      </c>
      <c r="D833" s="5" t="n">
        <v>6.77428</v>
      </c>
      <c r="E833" s="5" t="n">
        <v>-75.68284</v>
      </c>
      <c r="H833" s="6" t="s">
        <v>458</v>
      </c>
      <c r="I833" s="7" t="n">
        <v>0.564583333333333</v>
      </c>
      <c r="J833" s="8" t="str">
        <f aca="false">TEXT(H833,"dd/mm/yyyy")&amp;" "&amp;TEXT(I833,"hh:mm:ss")</f>
        <v>25/07/2015 13:33:00</v>
      </c>
      <c r="K833" s="5" t="s">
        <v>796</v>
      </c>
      <c r="L833" s="5" t="s">
        <v>36</v>
      </c>
      <c r="M833" s="5" t="s">
        <v>64</v>
      </c>
      <c r="N833" s="5" t="s">
        <v>65</v>
      </c>
      <c r="P833" s="9" t="s">
        <v>66</v>
      </c>
      <c r="U833" s="10" t="n">
        <v>42164</v>
      </c>
      <c r="V833" s="10" t="n">
        <v>42220</v>
      </c>
    </row>
    <row r="834" customFormat="false" ht="15" hidden="false" customHeight="false" outlineLevel="0" collapsed="false">
      <c r="A834" s="5" t="s">
        <v>754</v>
      </c>
      <c r="B834" s="6" t="s">
        <v>32</v>
      </c>
      <c r="C834" s="5" t="s">
        <v>755</v>
      </c>
      <c r="D834" s="5" t="n">
        <v>6.77428</v>
      </c>
      <c r="E834" s="5" t="n">
        <v>-75.68284</v>
      </c>
      <c r="H834" s="6" t="s">
        <v>461</v>
      </c>
      <c r="I834" s="7" t="n">
        <v>0.935416666666667</v>
      </c>
      <c r="J834" s="8" t="str">
        <f aca="false">TEXT(H834,"dd/mm/yyyy")&amp;" "&amp;TEXT(I834,"hh:mm:ss")</f>
        <v>26/07/2015 22:27:00</v>
      </c>
      <c r="K834" s="5" t="s">
        <v>797</v>
      </c>
      <c r="L834" s="5" t="s">
        <v>36</v>
      </c>
      <c r="M834" s="5" t="s">
        <v>89</v>
      </c>
      <c r="N834" s="5" t="s">
        <v>90</v>
      </c>
      <c r="P834" s="9" t="s">
        <v>91</v>
      </c>
      <c r="U834" s="10" t="n">
        <v>42164</v>
      </c>
      <c r="V834" s="10" t="n">
        <v>42220</v>
      </c>
    </row>
    <row r="835" customFormat="false" ht="15" hidden="false" customHeight="false" outlineLevel="0" collapsed="false">
      <c r="A835" s="5" t="s">
        <v>754</v>
      </c>
      <c r="B835" s="6" t="s">
        <v>32</v>
      </c>
      <c r="C835" s="5" t="s">
        <v>755</v>
      </c>
      <c r="D835" s="5" t="n">
        <v>6.77428</v>
      </c>
      <c r="E835" s="5" t="n">
        <v>-75.68284</v>
      </c>
      <c r="H835" s="6" t="s">
        <v>461</v>
      </c>
      <c r="I835" s="7" t="n">
        <v>0.652083333333333</v>
      </c>
      <c r="J835" s="8" t="str">
        <f aca="false">TEXT(H835,"dd/mm/yyyy")&amp;" "&amp;TEXT(I835,"hh:mm:ss")</f>
        <v>26/07/2015 15:39:00</v>
      </c>
      <c r="K835" s="5" t="s">
        <v>798</v>
      </c>
      <c r="L835" s="5" t="s">
        <v>36</v>
      </c>
      <c r="M835" s="5" t="s">
        <v>64</v>
      </c>
      <c r="N835" s="5" t="s">
        <v>65</v>
      </c>
      <c r="P835" s="9" t="s">
        <v>66</v>
      </c>
      <c r="U835" s="10" t="n">
        <v>42164</v>
      </c>
      <c r="V835" s="10" t="n">
        <v>42220</v>
      </c>
    </row>
    <row r="836" customFormat="false" ht="15" hidden="false" customHeight="false" outlineLevel="0" collapsed="false">
      <c r="A836" s="5" t="s">
        <v>754</v>
      </c>
      <c r="B836" s="6" t="s">
        <v>32</v>
      </c>
      <c r="C836" s="5" t="s">
        <v>755</v>
      </c>
      <c r="D836" s="5" t="n">
        <v>6.77428</v>
      </c>
      <c r="E836" s="5" t="n">
        <v>-75.68284</v>
      </c>
      <c r="H836" s="6" t="s">
        <v>472</v>
      </c>
      <c r="I836" s="7" t="n">
        <v>0.772222222222222</v>
      </c>
      <c r="J836" s="8" t="str">
        <f aca="false">TEXT(H836,"dd/mm/yyyy")&amp;" "&amp;TEXT(I836,"hh:mm:ss")</f>
        <v>29/07/2015 18:32:00</v>
      </c>
      <c r="K836" s="5" t="s">
        <v>799</v>
      </c>
      <c r="L836" s="5" t="s">
        <v>42</v>
      </c>
      <c r="M836" s="5" t="s">
        <v>800</v>
      </c>
      <c r="N836" s="5" t="s">
        <v>107</v>
      </c>
      <c r="P836" s="9" t="s">
        <v>107</v>
      </c>
      <c r="U836" s="10" t="n">
        <v>42164</v>
      </c>
      <c r="V836" s="10" t="n">
        <v>42220</v>
      </c>
    </row>
    <row r="837" customFormat="false" ht="15" hidden="false" customHeight="false" outlineLevel="0" collapsed="false">
      <c r="A837" s="5" t="s">
        <v>754</v>
      </c>
      <c r="B837" s="6" t="s">
        <v>32</v>
      </c>
      <c r="C837" s="5" t="s">
        <v>755</v>
      </c>
      <c r="D837" s="5" t="n">
        <v>6.77428</v>
      </c>
      <c r="E837" s="5" t="n">
        <v>-75.68284</v>
      </c>
      <c r="H837" s="6" t="s">
        <v>476</v>
      </c>
      <c r="I837" s="7" t="n">
        <v>0.736111111111111</v>
      </c>
      <c r="J837" s="8" t="str">
        <f aca="false">TEXT(H837,"dd/mm/yyyy")&amp;" "&amp;TEXT(I837,"hh:mm:ss")</f>
        <v>31/07/2015 17:40:00</v>
      </c>
      <c r="K837" s="5" t="s">
        <v>801</v>
      </c>
      <c r="L837" s="5" t="s">
        <v>36</v>
      </c>
      <c r="M837" s="5" t="s">
        <v>64</v>
      </c>
      <c r="N837" s="5" t="s">
        <v>65</v>
      </c>
      <c r="P837" s="9" t="s">
        <v>66</v>
      </c>
      <c r="U837" s="10" t="n">
        <v>42164</v>
      </c>
      <c r="V837" s="10" t="n">
        <v>42220</v>
      </c>
    </row>
    <row r="838" customFormat="false" ht="15" hidden="false" customHeight="false" outlineLevel="0" collapsed="false">
      <c r="A838" s="5" t="s">
        <v>754</v>
      </c>
      <c r="B838" s="6" t="s">
        <v>32</v>
      </c>
      <c r="C838" s="5" t="s">
        <v>755</v>
      </c>
      <c r="D838" s="5" t="n">
        <v>6.77428</v>
      </c>
      <c r="E838" s="5" t="n">
        <v>-75.68284</v>
      </c>
      <c r="H838" s="6" t="s">
        <v>508</v>
      </c>
      <c r="I838" s="7" t="n">
        <v>0.918055555555556</v>
      </c>
      <c r="J838" s="8" t="str">
        <f aca="false">TEXT(H838,"dd/mm/yyyy")&amp;" "&amp;TEXT(I838,"hh:mm:ss")</f>
        <v>01/08/2015 22:02:00</v>
      </c>
      <c r="K838" s="5" t="s">
        <v>802</v>
      </c>
      <c r="L838" s="5" t="s">
        <v>36</v>
      </c>
      <c r="M838" s="5" t="s">
        <v>89</v>
      </c>
      <c r="N838" s="5" t="s">
        <v>90</v>
      </c>
      <c r="P838" s="9" t="s">
        <v>91</v>
      </c>
      <c r="U838" s="10" t="n">
        <v>42164</v>
      </c>
      <c r="V838" s="10" t="n">
        <v>42220</v>
      </c>
    </row>
    <row r="839" customFormat="false" ht="15" hidden="false" customHeight="false" outlineLevel="0" collapsed="false">
      <c r="A839" s="5" t="s">
        <v>754</v>
      </c>
      <c r="B839" s="6" t="s">
        <v>32</v>
      </c>
      <c r="C839" s="5" t="s">
        <v>755</v>
      </c>
      <c r="D839" s="5" t="n">
        <v>6.77428</v>
      </c>
      <c r="E839" s="5" t="n">
        <v>-75.68284</v>
      </c>
      <c r="H839" s="6" t="s">
        <v>508</v>
      </c>
      <c r="I839" s="7" t="n">
        <v>0.235416666666667</v>
      </c>
      <c r="J839" s="8" t="str">
        <f aca="false">TEXT(H839,"dd/mm/yyyy")&amp;" "&amp;TEXT(I839,"hh:mm:ss")</f>
        <v>01/08/2015 05:39:00</v>
      </c>
      <c r="K839" s="5" t="s">
        <v>803</v>
      </c>
      <c r="L839" s="5" t="s">
        <v>36</v>
      </c>
      <c r="M839" s="5" t="s">
        <v>64</v>
      </c>
      <c r="N839" s="5" t="s">
        <v>65</v>
      </c>
      <c r="P839" s="9" t="s">
        <v>66</v>
      </c>
      <c r="U839" s="10" t="n">
        <v>42164</v>
      </c>
      <c r="V839" s="10" t="n">
        <v>42220</v>
      </c>
    </row>
    <row r="840" customFormat="false" ht="15" hidden="false" customHeight="false" outlineLevel="0" collapsed="false">
      <c r="A840" s="5" t="s">
        <v>754</v>
      </c>
      <c r="B840" s="6" t="s">
        <v>32</v>
      </c>
      <c r="C840" s="5" t="s">
        <v>755</v>
      </c>
      <c r="D840" s="5" t="n">
        <v>6.77428</v>
      </c>
      <c r="E840" s="5" t="n">
        <v>-75.68284</v>
      </c>
      <c r="H840" s="6" t="s">
        <v>508</v>
      </c>
      <c r="I840" s="7" t="n">
        <v>0.369444444444444</v>
      </c>
      <c r="J840" s="8" t="str">
        <f aca="false">TEXT(H840,"dd/mm/yyyy")&amp;" "&amp;TEXT(I840,"hh:mm:ss")</f>
        <v>01/08/2015 08:52:00</v>
      </c>
      <c r="K840" s="5" t="s">
        <v>804</v>
      </c>
      <c r="L840" s="5" t="s">
        <v>36</v>
      </c>
      <c r="M840" s="5" t="s">
        <v>64</v>
      </c>
      <c r="N840" s="5" t="s">
        <v>65</v>
      </c>
      <c r="P840" s="9" t="s">
        <v>66</v>
      </c>
      <c r="U840" s="10" t="n">
        <v>42164</v>
      </c>
      <c r="V840" s="10" t="n">
        <v>42220</v>
      </c>
    </row>
    <row r="841" customFormat="false" ht="15" hidden="false" customHeight="false" outlineLevel="0" collapsed="false">
      <c r="A841" s="5" t="s">
        <v>754</v>
      </c>
      <c r="B841" s="6" t="s">
        <v>32</v>
      </c>
      <c r="C841" s="5" t="s">
        <v>755</v>
      </c>
      <c r="D841" s="5" t="n">
        <v>6.77428</v>
      </c>
      <c r="E841" s="5" t="n">
        <v>-75.68284</v>
      </c>
      <c r="H841" s="6" t="s">
        <v>478</v>
      </c>
      <c r="I841" s="7" t="n">
        <v>0.5625</v>
      </c>
      <c r="J841" s="8" t="str">
        <f aca="false">TEXT(H841,"dd/mm/yyyy")&amp;" "&amp;TEXT(I841,"hh:mm:ss")</f>
        <v>02/08/2015 13:30:00</v>
      </c>
      <c r="K841" s="5" t="s">
        <v>805</v>
      </c>
      <c r="L841" s="5" t="s">
        <v>36</v>
      </c>
      <c r="M841" s="5" t="s">
        <v>89</v>
      </c>
      <c r="N841" s="5" t="s">
        <v>90</v>
      </c>
      <c r="P841" s="9" t="s">
        <v>91</v>
      </c>
      <c r="U841" s="10" t="n">
        <v>42164</v>
      </c>
      <c r="V841" s="10" t="n">
        <v>42220</v>
      </c>
    </row>
    <row r="842" customFormat="false" ht="15" hidden="false" customHeight="false" outlineLevel="0" collapsed="false">
      <c r="A842" s="5" t="s">
        <v>754</v>
      </c>
      <c r="B842" s="6" t="s">
        <v>32</v>
      </c>
      <c r="C842" s="5" t="s">
        <v>755</v>
      </c>
      <c r="D842" s="5" t="n">
        <v>6.77428</v>
      </c>
      <c r="E842" s="5" t="n">
        <v>-75.68284</v>
      </c>
      <c r="H842" s="6" t="s">
        <v>478</v>
      </c>
      <c r="I842" s="7" t="n">
        <v>0.597222222222222</v>
      </c>
      <c r="J842" s="8" t="str">
        <f aca="false">TEXT(H842,"dd/mm/yyyy")&amp;" "&amp;TEXT(I842,"hh:mm:ss")</f>
        <v>02/08/2015 14:20:00</v>
      </c>
      <c r="K842" s="5" t="s">
        <v>806</v>
      </c>
      <c r="L842" s="5" t="s">
        <v>36</v>
      </c>
      <c r="M842" s="5" t="s">
        <v>64</v>
      </c>
      <c r="N842" s="5" t="s">
        <v>65</v>
      </c>
      <c r="P842" s="9" t="s">
        <v>66</v>
      </c>
      <c r="U842" s="10" t="n">
        <v>42164</v>
      </c>
      <c r="V842" s="10" t="n">
        <v>42220</v>
      </c>
    </row>
    <row r="843" customFormat="false" ht="15" hidden="false" customHeight="false" outlineLevel="0" collapsed="false">
      <c r="A843" s="5" t="s">
        <v>754</v>
      </c>
      <c r="B843" s="6" t="s">
        <v>32</v>
      </c>
      <c r="C843" s="5" t="s">
        <v>755</v>
      </c>
      <c r="D843" s="5" t="n">
        <v>6.77428</v>
      </c>
      <c r="E843" s="5" t="n">
        <v>-75.68284</v>
      </c>
      <c r="H843" s="6" t="s">
        <v>478</v>
      </c>
      <c r="I843" s="7" t="n">
        <v>0.0416666666666667</v>
      </c>
      <c r="J843" s="8" t="str">
        <f aca="false">TEXT(H843,"dd/mm/yyyy")&amp;" "&amp;TEXT(I843,"hh:mm:ss")</f>
        <v>02/08/2015 01:00:00</v>
      </c>
      <c r="K843" s="5" t="s">
        <v>807</v>
      </c>
      <c r="L843" s="5" t="s">
        <v>36</v>
      </c>
      <c r="M843" s="5" t="s">
        <v>89</v>
      </c>
      <c r="N843" s="5" t="s">
        <v>281</v>
      </c>
      <c r="P843" s="9" t="s">
        <v>282</v>
      </c>
      <c r="U843" s="10" t="n">
        <v>42164</v>
      </c>
      <c r="V843" s="10" t="n">
        <v>42220</v>
      </c>
    </row>
    <row r="844" customFormat="false" ht="15" hidden="false" customHeight="false" outlineLevel="0" collapsed="false">
      <c r="A844" s="5" t="s">
        <v>754</v>
      </c>
      <c r="B844" s="6" t="s">
        <v>32</v>
      </c>
      <c r="C844" s="5" t="s">
        <v>755</v>
      </c>
      <c r="D844" s="5" t="n">
        <v>6.77428</v>
      </c>
      <c r="E844" s="5" t="n">
        <v>-75.68284</v>
      </c>
      <c r="H844" s="6" t="s">
        <v>478</v>
      </c>
      <c r="I844" s="7" t="n">
        <v>0.0993055555555556</v>
      </c>
      <c r="J844" s="8" t="str">
        <f aca="false">TEXT(H844,"dd/mm/yyyy")&amp;" "&amp;TEXT(I844,"hh:mm:ss")</f>
        <v>02/08/2015 02:23:00</v>
      </c>
      <c r="K844" s="5" t="s">
        <v>729</v>
      </c>
      <c r="L844" s="5" t="s">
        <v>36</v>
      </c>
      <c r="M844" s="5" t="s">
        <v>89</v>
      </c>
      <c r="N844" s="5" t="s">
        <v>90</v>
      </c>
      <c r="P844" s="9" t="s">
        <v>91</v>
      </c>
      <c r="U844" s="10" t="n">
        <v>42164</v>
      </c>
      <c r="V844" s="10" t="n">
        <v>42220</v>
      </c>
    </row>
    <row r="845" customFormat="false" ht="15" hidden="false" customHeight="false" outlineLevel="0" collapsed="false">
      <c r="A845" s="5" t="s">
        <v>754</v>
      </c>
      <c r="B845" s="6" t="s">
        <v>32</v>
      </c>
      <c r="C845" s="5" t="s">
        <v>755</v>
      </c>
      <c r="D845" s="5" t="n">
        <v>6.77428</v>
      </c>
      <c r="E845" s="5" t="n">
        <v>-75.68284</v>
      </c>
      <c r="H845" s="6" t="s">
        <v>121</v>
      </c>
      <c r="I845" s="7" t="n">
        <v>0.239583333333333</v>
      </c>
      <c r="J845" s="8" t="str">
        <f aca="false">TEXT(H845,"dd/mm/yyyy")&amp;" "&amp;TEXT(I845,"hh:mm:ss")</f>
        <v>12/06/2015 05:45:00</v>
      </c>
      <c r="K845" s="5" t="s">
        <v>730</v>
      </c>
      <c r="L845" s="5" t="s">
        <v>36</v>
      </c>
      <c r="M845" s="5" t="s">
        <v>152</v>
      </c>
      <c r="N845" s="5" t="s">
        <v>153</v>
      </c>
      <c r="P845" s="9" t="s">
        <v>154</v>
      </c>
      <c r="U845" s="10" t="n">
        <v>42164</v>
      </c>
      <c r="V845" s="10" t="n">
        <v>42220</v>
      </c>
    </row>
    <row r="846" customFormat="false" ht="15" hidden="false" customHeight="false" outlineLevel="0" collapsed="false">
      <c r="A846" s="5" t="s">
        <v>754</v>
      </c>
      <c r="B846" s="6" t="s">
        <v>32</v>
      </c>
      <c r="C846" s="5" t="s">
        <v>755</v>
      </c>
      <c r="D846" s="5" t="n">
        <v>6.77428</v>
      </c>
      <c r="E846" s="5" t="n">
        <v>-75.68284</v>
      </c>
      <c r="H846" s="6" t="s">
        <v>426</v>
      </c>
      <c r="I846" s="7" t="n">
        <v>0.239583333333333</v>
      </c>
      <c r="J846" s="8" t="str">
        <f aca="false">TEXT(H846,"dd/mm/yyyy")&amp;" "&amp;TEXT(I846,"hh:mm:ss")</f>
        <v>17/07/2015 05:45:00</v>
      </c>
      <c r="K846" s="5" t="s">
        <v>730</v>
      </c>
      <c r="L846" s="5" t="s">
        <v>36</v>
      </c>
      <c r="M846" s="5" t="s">
        <v>64</v>
      </c>
      <c r="N846" s="5" t="s">
        <v>65</v>
      </c>
      <c r="P846" s="9" t="s">
        <v>66</v>
      </c>
      <c r="U846" s="10" t="n">
        <v>42164</v>
      </c>
      <c r="V846" s="10" t="n">
        <v>42220</v>
      </c>
    </row>
    <row r="847" customFormat="false" ht="15" hidden="false" customHeight="false" outlineLevel="0" collapsed="false">
      <c r="A847" s="5" t="s">
        <v>754</v>
      </c>
      <c r="B847" s="6" t="s">
        <v>32</v>
      </c>
      <c r="C847" s="5" t="s">
        <v>755</v>
      </c>
      <c r="D847" s="5" t="n">
        <v>6.77428</v>
      </c>
      <c r="E847" s="5" t="n">
        <v>-75.68284</v>
      </c>
      <c r="H847" s="6" t="s">
        <v>432</v>
      </c>
      <c r="I847" s="7" t="n">
        <v>0.472222222222222</v>
      </c>
      <c r="J847" s="8" t="str">
        <f aca="false">TEXT(H847,"dd/mm/yyyy")&amp;" "&amp;TEXT(I847,"hh:mm:ss")</f>
        <v>18/07/2015 11:20:00</v>
      </c>
      <c r="K847" s="5" t="s">
        <v>808</v>
      </c>
      <c r="L847" s="5" t="s">
        <v>36</v>
      </c>
      <c r="M847" s="5" t="s">
        <v>64</v>
      </c>
      <c r="N847" s="5" t="s">
        <v>65</v>
      </c>
      <c r="P847" s="9" t="s">
        <v>66</v>
      </c>
      <c r="U847" s="10" t="n">
        <v>42164</v>
      </c>
      <c r="V847" s="10" t="n">
        <v>42220</v>
      </c>
    </row>
    <row r="848" customFormat="false" ht="15" hidden="false" customHeight="false" outlineLevel="0" collapsed="false">
      <c r="A848" s="5" t="s">
        <v>754</v>
      </c>
      <c r="B848" s="6" t="s">
        <v>32</v>
      </c>
      <c r="C848" s="5" t="s">
        <v>755</v>
      </c>
      <c r="D848" s="5" t="n">
        <v>6.77428</v>
      </c>
      <c r="E848" s="5" t="n">
        <v>-75.68284</v>
      </c>
      <c r="H848" s="6" t="s">
        <v>432</v>
      </c>
      <c r="I848" s="7" t="n">
        <v>0.522222222222222</v>
      </c>
      <c r="J848" s="8" t="str">
        <f aca="false">TEXT(H848,"dd/mm/yyyy")&amp;" "&amp;TEXT(I848,"hh:mm:ss")</f>
        <v>18/07/2015 12:32:00</v>
      </c>
      <c r="K848" s="5" t="s">
        <v>809</v>
      </c>
      <c r="L848" s="5" t="s">
        <v>36</v>
      </c>
      <c r="M848" s="5" t="s">
        <v>89</v>
      </c>
      <c r="N848" s="5" t="s">
        <v>281</v>
      </c>
      <c r="P848" s="9" t="s">
        <v>480</v>
      </c>
      <c r="U848" s="10" t="n">
        <v>42164</v>
      </c>
      <c r="V848" s="10" t="n">
        <v>42220</v>
      </c>
    </row>
    <row r="849" customFormat="false" ht="15" hidden="false" customHeight="false" outlineLevel="0" collapsed="false">
      <c r="A849" s="5" t="s">
        <v>754</v>
      </c>
      <c r="B849" s="6" t="s">
        <v>32</v>
      </c>
      <c r="C849" s="5" t="s">
        <v>755</v>
      </c>
      <c r="D849" s="5" t="n">
        <v>6.77428</v>
      </c>
      <c r="E849" s="5" t="n">
        <v>-75.68284</v>
      </c>
      <c r="H849" s="6" t="s">
        <v>435</v>
      </c>
      <c r="I849" s="7" t="n">
        <v>0.488194444444444</v>
      </c>
      <c r="J849" s="8" t="str">
        <f aca="false">TEXT(H849,"dd/mm/yyyy")&amp;" "&amp;TEXT(I849,"hh:mm:ss")</f>
        <v>19/07/2015 11:43:00</v>
      </c>
      <c r="K849" s="5" t="s">
        <v>810</v>
      </c>
      <c r="L849" s="5" t="s">
        <v>36</v>
      </c>
      <c r="M849" s="5" t="s">
        <v>89</v>
      </c>
      <c r="N849" s="5" t="s">
        <v>90</v>
      </c>
      <c r="P849" s="9" t="s">
        <v>91</v>
      </c>
      <c r="U849" s="10" t="n">
        <v>42164</v>
      </c>
      <c r="V849" s="10" t="n">
        <v>42220</v>
      </c>
    </row>
    <row r="850" customFormat="false" ht="15" hidden="false" customHeight="false" outlineLevel="0" collapsed="false">
      <c r="A850" s="5" t="s">
        <v>754</v>
      </c>
      <c r="B850" s="6" t="s">
        <v>32</v>
      </c>
      <c r="C850" s="5" t="s">
        <v>755</v>
      </c>
      <c r="D850" s="5" t="n">
        <v>6.77428</v>
      </c>
      <c r="E850" s="5" t="n">
        <v>-75.68284</v>
      </c>
      <c r="H850" s="6" t="s">
        <v>124</v>
      </c>
      <c r="I850" s="7" t="n">
        <v>0.488194444444444</v>
      </c>
      <c r="J850" s="8" t="str">
        <f aca="false">TEXT(H850,"dd/mm/yyyy")&amp;" "&amp;TEXT(I850,"hh:mm:ss")</f>
        <v>13/06/2015 11:43:00</v>
      </c>
      <c r="K850" s="5" t="s">
        <v>810</v>
      </c>
      <c r="L850" s="5" t="s">
        <v>36</v>
      </c>
      <c r="M850" s="5" t="s">
        <v>152</v>
      </c>
      <c r="N850" s="5" t="s">
        <v>153</v>
      </c>
      <c r="P850" s="9" t="s">
        <v>154</v>
      </c>
      <c r="U850" s="10" t="n">
        <v>42164</v>
      </c>
      <c r="V850" s="10" t="n">
        <v>42220</v>
      </c>
    </row>
    <row r="851" customFormat="false" ht="15" hidden="false" customHeight="false" outlineLevel="0" collapsed="false">
      <c r="A851" s="5" t="s">
        <v>754</v>
      </c>
      <c r="B851" s="6" t="s">
        <v>32</v>
      </c>
      <c r="C851" s="5" t="s">
        <v>755</v>
      </c>
      <c r="D851" s="5" t="n">
        <v>6.77428</v>
      </c>
      <c r="E851" s="5" t="n">
        <v>-75.68284</v>
      </c>
      <c r="H851" s="6" t="s">
        <v>177</v>
      </c>
      <c r="I851" s="7" t="n">
        <v>0.488194444444444</v>
      </c>
      <c r="J851" s="8" t="str">
        <f aca="false">TEXT(H851,"dd/mm/yyyy")&amp;" "&amp;TEXT(I851,"hh:mm:ss")</f>
        <v>16/06/2015 11:43:00</v>
      </c>
      <c r="K851" s="5" t="s">
        <v>810</v>
      </c>
      <c r="L851" s="5" t="s">
        <v>36</v>
      </c>
      <c r="M851" s="5" t="s">
        <v>64</v>
      </c>
      <c r="N851" s="5" t="s">
        <v>65</v>
      </c>
      <c r="P851" s="9" t="s">
        <v>66</v>
      </c>
      <c r="U851" s="10" t="n">
        <v>42164</v>
      </c>
      <c r="V851" s="10" t="n">
        <v>42220</v>
      </c>
    </row>
    <row r="852" customFormat="false" ht="15" hidden="false" customHeight="false" outlineLevel="0" collapsed="false">
      <c r="A852" s="5" t="s">
        <v>754</v>
      </c>
      <c r="B852" s="6" t="s">
        <v>32</v>
      </c>
      <c r="C852" s="5" t="s">
        <v>755</v>
      </c>
      <c r="D852" s="5" t="n">
        <v>6.77428</v>
      </c>
      <c r="E852" s="5" t="n">
        <v>-75.68284</v>
      </c>
      <c r="H852" s="6" t="s">
        <v>177</v>
      </c>
      <c r="I852" s="7" t="n">
        <v>0.484722222222222</v>
      </c>
      <c r="J852" s="8" t="str">
        <f aca="false">TEXT(H852,"dd/mm/yyyy")&amp;" "&amp;TEXT(I852,"hh:mm:ss")</f>
        <v>16/06/2015 11:38:00</v>
      </c>
      <c r="K852" s="5" t="s">
        <v>811</v>
      </c>
      <c r="L852" s="5" t="s">
        <v>36</v>
      </c>
      <c r="M852" s="5" t="s">
        <v>89</v>
      </c>
      <c r="N852" s="5" t="s">
        <v>90</v>
      </c>
      <c r="P852" s="9" t="s">
        <v>91</v>
      </c>
      <c r="U852" s="10" t="n">
        <v>42164</v>
      </c>
      <c r="V852" s="10" t="n">
        <v>42220</v>
      </c>
    </row>
    <row r="853" customFormat="false" ht="15" hidden="false" customHeight="false" outlineLevel="0" collapsed="false">
      <c r="A853" s="5" t="s">
        <v>754</v>
      </c>
      <c r="B853" s="6" t="s">
        <v>32</v>
      </c>
      <c r="C853" s="5" t="s">
        <v>755</v>
      </c>
      <c r="D853" s="5" t="n">
        <v>6.77428</v>
      </c>
      <c r="E853" s="5" t="n">
        <v>-75.68284</v>
      </c>
      <c r="H853" s="6" t="s">
        <v>115</v>
      </c>
      <c r="I853" s="7" t="n">
        <v>0.4875</v>
      </c>
      <c r="J853" s="8" t="str">
        <f aca="false">TEXT(H853,"dd/mm/yyyy")&amp;" "&amp;TEXT(I853,"hh:mm:ss")</f>
        <v>18/06/2015 11:42:00</v>
      </c>
      <c r="K853" s="5" t="s">
        <v>626</v>
      </c>
      <c r="L853" s="5" t="s">
        <v>36</v>
      </c>
      <c r="M853" s="5" t="s">
        <v>118</v>
      </c>
      <c r="N853" s="5" t="s">
        <v>119</v>
      </c>
      <c r="P853" s="9" t="s">
        <v>120</v>
      </c>
      <c r="U853" s="10" t="n">
        <v>42164</v>
      </c>
      <c r="V853" s="10" t="n">
        <v>42220</v>
      </c>
    </row>
    <row r="854" customFormat="false" ht="15" hidden="false" customHeight="false" outlineLevel="0" collapsed="false">
      <c r="A854" s="5" t="s">
        <v>754</v>
      </c>
      <c r="B854" s="6" t="s">
        <v>32</v>
      </c>
      <c r="C854" s="5" t="s">
        <v>755</v>
      </c>
      <c r="D854" s="5" t="n">
        <v>6.77428</v>
      </c>
      <c r="E854" s="5" t="n">
        <v>-75.68284</v>
      </c>
      <c r="H854" s="6" t="s">
        <v>334</v>
      </c>
      <c r="I854" s="7" t="n">
        <v>0.831944444444444</v>
      </c>
      <c r="J854" s="8" t="str">
        <f aca="false">TEXT(H854,"dd/mm/yyyy")&amp;" "&amp;TEXT(I854,"hh:mm:ss")</f>
        <v>22/06/2015 19:58:00</v>
      </c>
      <c r="K854" s="5" t="s">
        <v>812</v>
      </c>
      <c r="L854" s="5" t="s">
        <v>36</v>
      </c>
      <c r="M854" s="5" t="s">
        <v>89</v>
      </c>
      <c r="N854" s="5" t="s">
        <v>90</v>
      </c>
      <c r="P854" s="9" t="s">
        <v>586</v>
      </c>
      <c r="U854" s="10" t="n">
        <v>42164</v>
      </c>
      <c r="V854" s="10" t="n">
        <v>42220</v>
      </c>
    </row>
    <row r="855" customFormat="false" ht="15" hidden="false" customHeight="false" outlineLevel="0" collapsed="false">
      <c r="A855" s="5" t="s">
        <v>754</v>
      </c>
      <c r="B855" s="6" t="s">
        <v>32</v>
      </c>
      <c r="C855" s="5" t="s">
        <v>755</v>
      </c>
      <c r="D855" s="5" t="n">
        <v>6.77428</v>
      </c>
      <c r="E855" s="5" t="n">
        <v>-75.68284</v>
      </c>
      <c r="H855" s="6" t="s">
        <v>347</v>
      </c>
      <c r="I855" s="7" t="n">
        <v>0.949305555555556</v>
      </c>
      <c r="J855" s="8" t="str">
        <f aca="false">TEXT(H855,"dd/mm/yyyy")&amp;" "&amp;TEXT(I855,"hh:mm:ss")</f>
        <v>26/06/2015 22:47:00</v>
      </c>
      <c r="K855" s="5" t="s">
        <v>627</v>
      </c>
      <c r="L855" s="5" t="s">
        <v>36</v>
      </c>
      <c r="M855" s="5" t="s">
        <v>89</v>
      </c>
      <c r="N855" s="5" t="s">
        <v>90</v>
      </c>
      <c r="P855" s="9" t="s">
        <v>91</v>
      </c>
      <c r="U855" s="10" t="n">
        <v>42164</v>
      </c>
      <c r="V855" s="10" t="n">
        <v>42220</v>
      </c>
    </row>
    <row r="856" customFormat="false" ht="15" hidden="false" customHeight="false" outlineLevel="0" collapsed="false">
      <c r="A856" s="5" t="s">
        <v>813</v>
      </c>
      <c r="B856" s="6" t="s">
        <v>32</v>
      </c>
      <c r="C856" s="5" t="s">
        <v>814</v>
      </c>
      <c r="D856" s="5" t="n">
        <v>6.80418</v>
      </c>
      <c r="E856" s="5" t="n">
        <v>-75.67676</v>
      </c>
      <c r="H856" s="6" t="s">
        <v>354</v>
      </c>
      <c r="I856" s="7" t="n">
        <v>0.118055555555556</v>
      </c>
      <c r="J856" s="8" t="str">
        <f aca="false">TEXT(H856,"dd/mm/yyyy")&amp;" "&amp;TEXT(I856,"hh:mm:ss")</f>
        <v>29/06/2015 02:50:00</v>
      </c>
      <c r="K856" s="5" t="s">
        <v>580</v>
      </c>
      <c r="L856" s="5" t="s">
        <v>36</v>
      </c>
      <c r="M856" s="5" t="s">
        <v>107</v>
      </c>
      <c r="N856" s="5" t="s">
        <v>107</v>
      </c>
      <c r="P856" s="9" t="s">
        <v>107</v>
      </c>
      <c r="U856" s="10" t="n">
        <v>42164</v>
      </c>
      <c r="V856" s="10" t="n">
        <v>42221</v>
      </c>
    </row>
    <row r="857" customFormat="false" ht="15" hidden="false" customHeight="false" outlineLevel="0" collapsed="false">
      <c r="A857" s="5" t="s">
        <v>813</v>
      </c>
      <c r="B857" s="6" t="s">
        <v>32</v>
      </c>
      <c r="C857" s="5" t="s">
        <v>814</v>
      </c>
      <c r="D857" s="5" t="n">
        <v>6.80418</v>
      </c>
      <c r="E857" s="5" t="n">
        <v>-75.67676</v>
      </c>
      <c r="H857" s="6" t="s">
        <v>406</v>
      </c>
      <c r="I857" s="7" t="n">
        <v>0.956944444444444</v>
      </c>
      <c r="J857" s="8" t="str">
        <f aca="false">TEXT(H857,"dd/mm/yyyy")&amp;" "&amp;TEXT(I857,"hh:mm:ss")</f>
        <v>13/07/2015 22:58:00</v>
      </c>
      <c r="K857" s="5" t="s">
        <v>518</v>
      </c>
      <c r="L857" s="5" t="s">
        <v>36</v>
      </c>
      <c r="M857" s="5" t="s">
        <v>54</v>
      </c>
      <c r="N857" s="5" t="s">
        <v>55</v>
      </c>
      <c r="P857" s="9" t="s">
        <v>56</v>
      </c>
      <c r="U857" s="10" t="n">
        <v>42164</v>
      </c>
      <c r="V857" s="10" t="n">
        <v>42221</v>
      </c>
    </row>
    <row r="858" customFormat="false" ht="15" hidden="false" customHeight="false" outlineLevel="0" collapsed="false">
      <c r="A858" s="5" t="s">
        <v>813</v>
      </c>
      <c r="B858" s="6" t="s">
        <v>32</v>
      </c>
      <c r="C858" s="5" t="s">
        <v>814</v>
      </c>
      <c r="D858" s="5" t="n">
        <v>6.80418</v>
      </c>
      <c r="E858" s="5" t="n">
        <v>-75.67676</v>
      </c>
      <c r="H858" s="6" t="s">
        <v>410</v>
      </c>
      <c r="I858" s="7" t="n">
        <v>0.0875</v>
      </c>
      <c r="J858" s="8" t="str">
        <f aca="false">TEXT(H858,"dd/mm/yyyy")&amp;" "&amp;TEXT(I858,"hh:mm:ss")</f>
        <v>14/07/2015 02:06:00</v>
      </c>
      <c r="K858" s="5" t="s">
        <v>651</v>
      </c>
      <c r="L858" s="5" t="s">
        <v>36</v>
      </c>
      <c r="M858" s="5" t="s">
        <v>54</v>
      </c>
      <c r="N858" s="5" t="s">
        <v>55</v>
      </c>
      <c r="P858" s="9" t="s">
        <v>56</v>
      </c>
      <c r="U858" s="10" t="n">
        <v>42164</v>
      </c>
      <c r="V858" s="10" t="n">
        <v>42221</v>
      </c>
    </row>
    <row r="859" customFormat="false" ht="15" hidden="false" customHeight="false" outlineLevel="0" collapsed="false">
      <c r="A859" s="5" t="s">
        <v>813</v>
      </c>
      <c r="B859" s="6" t="s">
        <v>32</v>
      </c>
      <c r="C859" s="5" t="s">
        <v>814</v>
      </c>
      <c r="D859" s="5" t="n">
        <v>6.80418</v>
      </c>
      <c r="E859" s="5" t="n">
        <v>-75.67676</v>
      </c>
      <c r="H859" s="6" t="s">
        <v>432</v>
      </c>
      <c r="I859" s="7" t="n">
        <v>0.622916666666667</v>
      </c>
      <c r="J859" s="8" t="str">
        <f aca="false">TEXT(H859,"dd/mm/yyyy")&amp;" "&amp;TEXT(I859,"hh:mm:ss")</f>
        <v>18/07/2015 14:57:00</v>
      </c>
      <c r="K859" s="5" t="s">
        <v>583</v>
      </c>
      <c r="L859" s="5" t="s">
        <v>42</v>
      </c>
      <c r="M859" s="5" t="s">
        <v>47</v>
      </c>
      <c r="N859" s="5" t="s">
        <v>48</v>
      </c>
      <c r="P859" s="9" t="s">
        <v>49</v>
      </c>
      <c r="U859" s="10" t="n">
        <v>42164</v>
      </c>
      <c r="V859" s="10" t="n">
        <v>42221</v>
      </c>
    </row>
    <row r="860" customFormat="false" ht="15" hidden="false" customHeight="false" outlineLevel="0" collapsed="false">
      <c r="A860" s="5" t="s">
        <v>813</v>
      </c>
      <c r="B860" s="6" t="s">
        <v>32</v>
      </c>
      <c r="C860" s="5" t="s">
        <v>814</v>
      </c>
      <c r="D860" s="5" t="n">
        <v>6.80418</v>
      </c>
      <c r="E860" s="5" t="n">
        <v>-75.67676</v>
      </c>
      <c r="H860" s="6" t="s">
        <v>449</v>
      </c>
      <c r="I860" s="7" t="n">
        <v>0.25625</v>
      </c>
      <c r="J860" s="8" t="str">
        <f aca="false">TEXT(H860,"dd/mm/yyyy")&amp;" "&amp;TEXT(I860,"hh:mm:ss")</f>
        <v>22/07/2015 06:09:00</v>
      </c>
      <c r="K860" s="5" t="s">
        <v>528</v>
      </c>
      <c r="L860" s="5" t="s">
        <v>42</v>
      </c>
      <c r="M860" s="5" t="s">
        <v>192</v>
      </c>
      <c r="N860" s="5" t="s">
        <v>550</v>
      </c>
      <c r="P860" s="9" t="s">
        <v>551</v>
      </c>
      <c r="U860" s="10" t="n">
        <v>42164</v>
      </c>
      <c r="V860" s="10" t="n">
        <v>42221</v>
      </c>
    </row>
    <row r="861" customFormat="false" ht="15" hidden="false" customHeight="false" outlineLevel="0" collapsed="false">
      <c r="A861" s="5" t="s">
        <v>815</v>
      </c>
      <c r="B861" s="6" t="s">
        <v>32</v>
      </c>
      <c r="C861" s="5" t="s">
        <v>816</v>
      </c>
      <c r="D861" s="5" t="n">
        <v>6.98247</v>
      </c>
      <c r="E861" s="5" t="n">
        <v>-75.73244</v>
      </c>
      <c r="H861" s="6" t="s">
        <v>707</v>
      </c>
      <c r="I861" s="7" t="n">
        <v>0.0902777777777778</v>
      </c>
      <c r="J861" s="8" t="str">
        <f aca="false">TEXT(H861,"dd/mm/yyyy")&amp;" "&amp;TEXT(I861,"hh:mm:ss")</f>
        <v>05/08/2015 02:10:00</v>
      </c>
      <c r="K861" s="5" t="s">
        <v>645</v>
      </c>
      <c r="L861" s="5" t="s">
        <v>36</v>
      </c>
      <c r="M861" s="5" t="s">
        <v>54</v>
      </c>
      <c r="N861" s="5" t="s">
        <v>55</v>
      </c>
      <c r="P861" s="9" t="s">
        <v>98</v>
      </c>
      <c r="U861" s="10" t="n">
        <v>42165</v>
      </c>
      <c r="V861" s="10" t="n">
        <v>42223</v>
      </c>
    </row>
    <row r="862" customFormat="false" ht="15" hidden="false" customHeight="false" outlineLevel="0" collapsed="false">
      <c r="A862" s="5" t="s">
        <v>815</v>
      </c>
      <c r="B862" s="6" t="s">
        <v>32</v>
      </c>
      <c r="C862" s="5" t="s">
        <v>816</v>
      </c>
      <c r="D862" s="5" t="n">
        <v>6.98247</v>
      </c>
      <c r="E862" s="5" t="n">
        <v>-75.73244</v>
      </c>
      <c r="H862" s="6" t="s">
        <v>817</v>
      </c>
      <c r="I862" s="7" t="n">
        <v>0.400694444444444</v>
      </c>
      <c r="J862" s="8" t="str">
        <f aca="false">TEXT(H862,"dd/mm/yyyy")&amp;" "&amp;TEXT(I862,"hh:mm:ss")</f>
        <v>06/08/2015 09:37:00</v>
      </c>
      <c r="K862" s="5" t="s">
        <v>559</v>
      </c>
      <c r="L862" s="5" t="s">
        <v>36</v>
      </c>
      <c r="M862" s="5" t="s">
        <v>89</v>
      </c>
      <c r="N862" s="5" t="s">
        <v>90</v>
      </c>
      <c r="P862" s="9" t="s">
        <v>91</v>
      </c>
      <c r="U862" s="10" t="n">
        <v>42165</v>
      </c>
      <c r="V862" s="10" t="n">
        <v>42223</v>
      </c>
    </row>
    <row r="863" customFormat="false" ht="15" hidden="false" customHeight="false" outlineLevel="0" collapsed="false">
      <c r="A863" s="5" t="s">
        <v>815</v>
      </c>
      <c r="B863" s="6" t="s">
        <v>32</v>
      </c>
      <c r="C863" s="5" t="s">
        <v>816</v>
      </c>
      <c r="D863" s="5" t="n">
        <v>6.98247</v>
      </c>
      <c r="E863" s="5" t="n">
        <v>-75.73244</v>
      </c>
      <c r="H863" s="6" t="s">
        <v>351</v>
      </c>
      <c r="I863" s="7" t="n">
        <v>0.401388888888889</v>
      </c>
      <c r="J863" s="8" t="str">
        <f aca="false">TEXT(H863,"dd/mm/yyyy")&amp;" "&amp;TEXT(I863,"hh:mm:ss")</f>
        <v>27/06/2015 09:38:00</v>
      </c>
      <c r="K863" s="5" t="s">
        <v>560</v>
      </c>
      <c r="L863" s="5" t="s">
        <v>36</v>
      </c>
      <c r="M863" s="5" t="s">
        <v>89</v>
      </c>
      <c r="N863" s="5" t="s">
        <v>90</v>
      </c>
      <c r="P863" s="9" t="s">
        <v>91</v>
      </c>
      <c r="U863" s="10" t="n">
        <v>42165</v>
      </c>
      <c r="V863" s="10" t="n">
        <v>42223</v>
      </c>
    </row>
    <row r="864" customFormat="false" ht="15" hidden="false" customHeight="false" outlineLevel="0" collapsed="false">
      <c r="A864" s="5" t="s">
        <v>815</v>
      </c>
      <c r="B864" s="6" t="s">
        <v>32</v>
      </c>
      <c r="C864" s="5" t="s">
        <v>816</v>
      </c>
      <c r="D864" s="5" t="n">
        <v>6.98247</v>
      </c>
      <c r="E864" s="5" t="n">
        <v>-75.73244</v>
      </c>
      <c r="H864" s="6" t="s">
        <v>368</v>
      </c>
      <c r="I864" s="7" t="n">
        <v>0.999305555555556</v>
      </c>
      <c r="J864" s="8" t="str">
        <f aca="false">TEXT(H864,"dd/mm/yyyy")&amp;" "&amp;TEXT(I864,"hh:mm:ss")</f>
        <v>02/07/2015 23:59:00</v>
      </c>
      <c r="K864" s="5" t="s">
        <v>562</v>
      </c>
      <c r="L864" s="5" t="s">
        <v>36</v>
      </c>
      <c r="M864" s="5" t="s">
        <v>54</v>
      </c>
      <c r="N864" s="5" t="s">
        <v>55</v>
      </c>
      <c r="P864" s="9" t="s">
        <v>98</v>
      </c>
      <c r="U864" s="10" t="n">
        <v>42165</v>
      </c>
      <c r="V864" s="10" t="n">
        <v>42223</v>
      </c>
    </row>
    <row r="865" customFormat="false" ht="15" hidden="false" customHeight="false" outlineLevel="0" collapsed="false">
      <c r="A865" s="5" t="s">
        <v>815</v>
      </c>
      <c r="B865" s="6" t="s">
        <v>32</v>
      </c>
      <c r="C865" s="5" t="s">
        <v>816</v>
      </c>
      <c r="D865" s="5" t="n">
        <v>6.98247</v>
      </c>
      <c r="E865" s="5" t="n">
        <v>-75.73244</v>
      </c>
      <c r="H865" s="6" t="s">
        <v>389</v>
      </c>
      <c r="I865" s="7" t="n">
        <v>0.911805555555556</v>
      </c>
      <c r="J865" s="8" t="str">
        <f aca="false">TEXT(H865,"dd/mm/yyyy")&amp;" "&amp;TEXT(I865,"hh:mm:ss")</f>
        <v>08/07/2015 21:53:00</v>
      </c>
      <c r="K865" s="5" t="s">
        <v>646</v>
      </c>
      <c r="L865" s="5" t="s">
        <v>36</v>
      </c>
      <c r="M865" s="5" t="s">
        <v>54</v>
      </c>
      <c r="N865" s="5" t="s">
        <v>55</v>
      </c>
      <c r="P865" s="9" t="s">
        <v>98</v>
      </c>
      <c r="U865" s="10" t="n">
        <v>42165</v>
      </c>
      <c r="V865" s="10" t="n">
        <v>42223</v>
      </c>
    </row>
    <row r="866" customFormat="false" ht="15" hidden="false" customHeight="false" outlineLevel="0" collapsed="false">
      <c r="A866" s="5" t="s">
        <v>815</v>
      </c>
      <c r="B866" s="6" t="s">
        <v>32</v>
      </c>
      <c r="C866" s="5" t="s">
        <v>816</v>
      </c>
      <c r="D866" s="5" t="n">
        <v>6.98247</v>
      </c>
      <c r="E866" s="5" t="n">
        <v>-75.73244</v>
      </c>
      <c r="H866" s="6" t="s">
        <v>403</v>
      </c>
      <c r="I866" s="7" t="n">
        <v>0.739583333333333</v>
      </c>
      <c r="J866" s="8" t="str">
        <f aca="false">TEXT(H866,"dd/mm/yyyy")&amp;" "&amp;TEXT(I866,"hh:mm:ss")</f>
        <v>12/07/2015 17:45:00</v>
      </c>
      <c r="K866" s="5" t="s">
        <v>543</v>
      </c>
      <c r="L866" s="5" t="s">
        <v>36</v>
      </c>
      <c r="M866" s="5" t="s">
        <v>37</v>
      </c>
      <c r="N866" s="5" t="s">
        <v>818</v>
      </c>
      <c r="P866" s="9" t="s">
        <v>819</v>
      </c>
      <c r="U866" s="10" t="n">
        <v>42165</v>
      </c>
      <c r="V866" s="10" t="n">
        <v>42223</v>
      </c>
    </row>
    <row r="867" customFormat="false" ht="15" hidden="false" customHeight="false" outlineLevel="0" collapsed="false">
      <c r="A867" s="5" t="s">
        <v>815</v>
      </c>
      <c r="B867" s="6" t="s">
        <v>32</v>
      </c>
      <c r="C867" s="5" t="s">
        <v>816</v>
      </c>
      <c r="D867" s="5" t="n">
        <v>6.98247</v>
      </c>
      <c r="E867" s="5" t="n">
        <v>-75.73244</v>
      </c>
      <c r="H867" s="6" t="s">
        <v>422</v>
      </c>
      <c r="I867" s="7" t="n">
        <v>0.379861111111111</v>
      </c>
      <c r="J867" s="8" t="str">
        <f aca="false">TEXT(H867,"dd/mm/yyyy")&amp;" "&amp;TEXT(I867,"hh:mm:ss")</f>
        <v>16/07/2015 09:07:00</v>
      </c>
      <c r="K867" s="5" t="s">
        <v>519</v>
      </c>
      <c r="L867" s="5" t="s">
        <v>42</v>
      </c>
      <c r="M867" s="5" t="s">
        <v>43</v>
      </c>
      <c r="N867" s="5" t="s">
        <v>44</v>
      </c>
      <c r="P867" s="9" t="s">
        <v>107</v>
      </c>
      <c r="U867" s="10" t="n">
        <v>42165</v>
      </c>
      <c r="V867" s="10" t="n">
        <v>42223</v>
      </c>
    </row>
    <row r="868" customFormat="false" ht="15" hidden="false" customHeight="false" outlineLevel="0" collapsed="false">
      <c r="A868" s="5" t="s">
        <v>815</v>
      </c>
      <c r="B868" s="6" t="s">
        <v>32</v>
      </c>
      <c r="C868" s="5" t="s">
        <v>816</v>
      </c>
      <c r="D868" s="5" t="n">
        <v>6.98247</v>
      </c>
      <c r="E868" s="5" t="n">
        <v>-75.73244</v>
      </c>
      <c r="H868" s="6" t="s">
        <v>422</v>
      </c>
      <c r="I868" s="7" t="n">
        <v>0.951388888888889</v>
      </c>
      <c r="J868" s="8" t="str">
        <f aca="false">TEXT(H868,"dd/mm/yyyy")&amp;" "&amp;TEXT(I868,"hh:mm:ss")</f>
        <v>16/07/2015 22:50:00</v>
      </c>
      <c r="K868" s="5" t="s">
        <v>521</v>
      </c>
      <c r="L868" s="5" t="s">
        <v>36</v>
      </c>
      <c r="M868" s="5" t="s">
        <v>77</v>
      </c>
      <c r="N868" s="5" t="s">
        <v>78</v>
      </c>
      <c r="P868" s="9" t="s">
        <v>79</v>
      </c>
      <c r="U868" s="10" t="n">
        <v>42165</v>
      </c>
      <c r="V868" s="10" t="n">
        <v>42223</v>
      </c>
    </row>
    <row r="869" customFormat="false" ht="15" hidden="false" customHeight="false" outlineLevel="0" collapsed="false">
      <c r="A869" s="5" t="s">
        <v>815</v>
      </c>
      <c r="B869" s="6" t="s">
        <v>32</v>
      </c>
      <c r="C869" s="5" t="s">
        <v>816</v>
      </c>
      <c r="D869" s="5" t="n">
        <v>6.98247</v>
      </c>
      <c r="E869" s="5" t="n">
        <v>-75.73244</v>
      </c>
      <c r="H869" s="6" t="s">
        <v>422</v>
      </c>
      <c r="I869" s="7" t="n">
        <v>0.239583333333333</v>
      </c>
      <c r="J869" s="8" t="str">
        <f aca="false">TEXT(H869,"dd/mm/yyyy")&amp;" "&amp;TEXT(I869,"hh:mm:ss")</f>
        <v>16/07/2015 05:45:00</v>
      </c>
      <c r="K869" s="5" t="s">
        <v>524</v>
      </c>
      <c r="L869" s="5" t="s">
        <v>42</v>
      </c>
      <c r="M869" s="5" t="s">
        <v>192</v>
      </c>
      <c r="N869" s="5" t="s">
        <v>107</v>
      </c>
      <c r="P869" s="9" t="s">
        <v>107</v>
      </c>
      <c r="U869" s="10" t="n">
        <v>42165</v>
      </c>
      <c r="V869" s="10" t="n">
        <v>42223</v>
      </c>
    </row>
    <row r="870" customFormat="false" ht="15" hidden="false" customHeight="false" outlineLevel="0" collapsed="false">
      <c r="A870" s="5" t="s">
        <v>815</v>
      </c>
      <c r="B870" s="6" t="s">
        <v>32</v>
      </c>
      <c r="C870" s="5" t="s">
        <v>816</v>
      </c>
      <c r="D870" s="5" t="n">
        <v>6.98247</v>
      </c>
      <c r="E870" s="5" t="n">
        <v>-75.73244</v>
      </c>
      <c r="H870" s="6" t="s">
        <v>422</v>
      </c>
      <c r="I870" s="7" t="n">
        <v>0.898611111111111</v>
      </c>
      <c r="J870" s="8" t="str">
        <f aca="false">TEXT(H870,"dd/mm/yyyy")&amp;" "&amp;TEXT(I870,"hh:mm:ss")</f>
        <v>16/07/2015 21:34:00</v>
      </c>
      <c r="K870" s="5" t="s">
        <v>651</v>
      </c>
      <c r="L870" s="5" t="s">
        <v>36</v>
      </c>
      <c r="M870" s="5" t="s">
        <v>54</v>
      </c>
      <c r="N870" s="5" t="s">
        <v>55</v>
      </c>
      <c r="P870" s="9" t="s">
        <v>98</v>
      </c>
      <c r="U870" s="10" t="n">
        <v>42165</v>
      </c>
      <c r="V870" s="10" t="n">
        <v>42223</v>
      </c>
    </row>
    <row r="871" customFormat="false" ht="15" hidden="false" customHeight="false" outlineLevel="0" collapsed="false">
      <c r="A871" s="5" t="s">
        <v>815</v>
      </c>
      <c r="B871" s="6" t="s">
        <v>32</v>
      </c>
      <c r="C871" s="5" t="s">
        <v>816</v>
      </c>
      <c r="D871" s="5" t="n">
        <v>6.98247</v>
      </c>
      <c r="E871" s="5" t="n">
        <v>-75.73244</v>
      </c>
      <c r="H871" s="6" t="s">
        <v>422</v>
      </c>
      <c r="I871" s="7" t="n">
        <v>0.255555555555556</v>
      </c>
      <c r="J871" s="8" t="str">
        <f aca="false">TEXT(H871,"dd/mm/yyyy")&amp;" "&amp;TEXT(I871,"hh:mm:ss")</f>
        <v>16/07/2015 06:08:00</v>
      </c>
      <c r="K871" s="5" t="s">
        <v>583</v>
      </c>
      <c r="L871" s="5" t="s">
        <v>36</v>
      </c>
      <c r="M871" s="5" t="s">
        <v>37</v>
      </c>
      <c r="N871" s="5" t="s">
        <v>818</v>
      </c>
      <c r="P871" s="9" t="s">
        <v>819</v>
      </c>
      <c r="U871" s="10" t="n">
        <v>42165</v>
      </c>
      <c r="V871" s="10" t="n">
        <v>42223</v>
      </c>
    </row>
    <row r="872" customFormat="false" ht="15" hidden="false" customHeight="false" outlineLevel="0" collapsed="false">
      <c r="A872" s="5" t="s">
        <v>815</v>
      </c>
      <c r="B872" s="6" t="s">
        <v>32</v>
      </c>
      <c r="C872" s="5" t="s">
        <v>816</v>
      </c>
      <c r="D872" s="5" t="n">
        <v>6.98247</v>
      </c>
      <c r="E872" s="5" t="n">
        <v>-75.73244</v>
      </c>
      <c r="H872" s="6" t="s">
        <v>422</v>
      </c>
      <c r="I872" s="7" t="n">
        <v>0.575694444444444</v>
      </c>
      <c r="J872" s="8" t="str">
        <f aca="false">TEXT(H872,"dd/mm/yyyy")&amp;" "&amp;TEXT(I872,"hh:mm:ss")</f>
        <v>16/07/2015 13:49:00</v>
      </c>
      <c r="K872" s="5" t="s">
        <v>567</v>
      </c>
      <c r="L872" s="5" t="s">
        <v>36</v>
      </c>
      <c r="M872" s="5" t="s">
        <v>89</v>
      </c>
      <c r="N872" s="5" t="s">
        <v>90</v>
      </c>
      <c r="P872" s="9" t="s">
        <v>91</v>
      </c>
      <c r="U872" s="10" t="n">
        <v>42165</v>
      </c>
      <c r="V872" s="10" t="n">
        <v>42223</v>
      </c>
    </row>
    <row r="873" customFormat="false" ht="15" hidden="false" customHeight="false" outlineLevel="0" collapsed="false">
      <c r="A873" s="5" t="s">
        <v>815</v>
      </c>
      <c r="B873" s="6" t="s">
        <v>32</v>
      </c>
      <c r="C873" s="5" t="s">
        <v>816</v>
      </c>
      <c r="D873" s="5" t="n">
        <v>6.98247</v>
      </c>
      <c r="E873" s="5" t="n">
        <v>-75.73244</v>
      </c>
      <c r="H873" s="6" t="s">
        <v>426</v>
      </c>
      <c r="I873" s="7" t="n">
        <v>0.0659722222222222</v>
      </c>
      <c r="J873" s="8" t="str">
        <f aca="false">TEXT(H873,"dd/mm/yyyy")&amp;" "&amp;TEXT(I873,"hh:mm:ss")</f>
        <v>17/07/2015 01:35:00</v>
      </c>
      <c r="K873" s="5" t="s">
        <v>532</v>
      </c>
      <c r="L873" s="5" t="s">
        <v>36</v>
      </c>
      <c r="M873" s="5" t="s">
        <v>54</v>
      </c>
      <c r="N873" s="5" t="s">
        <v>55</v>
      </c>
      <c r="P873" s="9" t="s">
        <v>98</v>
      </c>
      <c r="U873" s="10" t="n">
        <v>42165</v>
      </c>
      <c r="V873" s="10" t="n">
        <v>42223</v>
      </c>
    </row>
    <row r="874" customFormat="false" ht="15" hidden="false" customHeight="false" outlineLevel="0" collapsed="false">
      <c r="A874" s="5" t="s">
        <v>820</v>
      </c>
      <c r="B874" s="6" t="s">
        <v>32</v>
      </c>
      <c r="C874" s="5" t="s">
        <v>821</v>
      </c>
      <c r="D874" s="5" t="n">
        <v>6.64464</v>
      </c>
      <c r="E874" s="5" t="n">
        <v>-75.70594</v>
      </c>
      <c r="H874" s="6" t="s">
        <v>426</v>
      </c>
      <c r="I874" s="7" t="n">
        <v>0.983333333333333</v>
      </c>
      <c r="J874" s="8" t="str">
        <f aca="false">TEXT(H874,"dd/mm/yyyy")&amp;" "&amp;TEXT(I874,"hh:mm:ss")</f>
        <v>17/07/2015 23:36:00</v>
      </c>
      <c r="K874" s="5" t="s">
        <v>535</v>
      </c>
      <c r="L874" s="5" t="s">
        <v>36</v>
      </c>
      <c r="M874" s="5" t="s">
        <v>89</v>
      </c>
      <c r="N874" s="5" t="s">
        <v>281</v>
      </c>
      <c r="P874" s="9" t="s">
        <v>345</v>
      </c>
      <c r="U874" s="10" t="n">
        <v>42167</v>
      </c>
      <c r="V874" s="10" t="n">
        <v>42217</v>
      </c>
    </row>
    <row r="875" customFormat="false" ht="15" hidden="false" customHeight="false" outlineLevel="0" collapsed="false">
      <c r="A875" s="5" t="s">
        <v>820</v>
      </c>
      <c r="B875" s="6" t="s">
        <v>32</v>
      </c>
      <c r="C875" s="5" t="s">
        <v>821</v>
      </c>
      <c r="D875" s="5" t="n">
        <v>6.64464</v>
      </c>
      <c r="E875" s="5" t="n">
        <v>-75.70594</v>
      </c>
      <c r="H875" s="6" t="s">
        <v>426</v>
      </c>
      <c r="I875" s="7" t="n">
        <v>0.243055555555556</v>
      </c>
      <c r="J875" s="8" t="str">
        <f aca="false">TEXT(H875,"dd/mm/yyyy")&amp;" "&amp;TEXT(I875,"hh:mm:ss")</f>
        <v>17/07/2015 05:50:00</v>
      </c>
      <c r="K875" s="5" t="s">
        <v>537</v>
      </c>
      <c r="L875" s="5" t="s">
        <v>36</v>
      </c>
      <c r="M875" s="5" t="s">
        <v>89</v>
      </c>
      <c r="N875" s="5" t="s">
        <v>281</v>
      </c>
      <c r="P875" s="9" t="s">
        <v>822</v>
      </c>
      <c r="U875" s="10" t="n">
        <v>42167</v>
      </c>
      <c r="V875" s="10" t="n">
        <v>42217</v>
      </c>
    </row>
    <row r="876" customFormat="false" ht="15" hidden="false" customHeight="false" outlineLevel="0" collapsed="false">
      <c r="A876" s="5" t="s">
        <v>820</v>
      </c>
      <c r="B876" s="6" t="s">
        <v>32</v>
      </c>
      <c r="C876" s="5" t="s">
        <v>821</v>
      </c>
      <c r="D876" s="5" t="n">
        <v>6.64464</v>
      </c>
      <c r="E876" s="5" t="n">
        <v>-75.70594</v>
      </c>
      <c r="H876" s="6" t="s">
        <v>426</v>
      </c>
      <c r="I876" s="7" t="n">
        <v>0.732638888888889</v>
      </c>
      <c r="J876" s="8" t="str">
        <f aca="false">TEXT(H876,"dd/mm/yyyy")&amp;" "&amp;TEXT(I876,"hh:mm:ss")</f>
        <v>17/07/2015 17:35:00</v>
      </c>
      <c r="K876" s="5" t="s">
        <v>538</v>
      </c>
      <c r="L876" s="5" t="s">
        <v>42</v>
      </c>
      <c r="M876" s="5" t="s">
        <v>43</v>
      </c>
      <c r="N876" s="5" t="s">
        <v>44</v>
      </c>
      <c r="P876" s="9" t="s">
        <v>107</v>
      </c>
      <c r="U876" s="10" t="n">
        <v>42167</v>
      </c>
      <c r="V876" s="10" t="n">
        <v>42217</v>
      </c>
    </row>
    <row r="877" customFormat="false" ht="15" hidden="false" customHeight="false" outlineLevel="0" collapsed="false">
      <c r="A877" s="5" t="s">
        <v>820</v>
      </c>
      <c r="B877" s="6" t="s">
        <v>32</v>
      </c>
      <c r="C877" s="5" t="s">
        <v>821</v>
      </c>
      <c r="D877" s="5" t="n">
        <v>6.64464</v>
      </c>
      <c r="E877" s="5" t="n">
        <v>-75.70594</v>
      </c>
      <c r="H877" s="6" t="s">
        <v>426</v>
      </c>
      <c r="I877" s="7" t="n">
        <v>0.74375</v>
      </c>
      <c r="J877" s="8" t="str">
        <f aca="false">TEXT(H877,"dd/mm/yyyy")&amp;" "&amp;TEXT(I877,"hh:mm:ss")</f>
        <v>17/07/2015 17:51:00</v>
      </c>
      <c r="K877" s="5" t="s">
        <v>759</v>
      </c>
      <c r="L877" s="5" t="s">
        <v>42</v>
      </c>
      <c r="M877" s="5" t="s">
        <v>43</v>
      </c>
      <c r="N877" s="5" t="s">
        <v>44</v>
      </c>
      <c r="P877" s="9" t="s">
        <v>107</v>
      </c>
      <c r="U877" s="10" t="n">
        <v>42167</v>
      </c>
      <c r="V877" s="10" t="n">
        <v>42217</v>
      </c>
    </row>
    <row r="878" customFormat="false" ht="15" hidden="false" customHeight="false" outlineLevel="0" collapsed="false">
      <c r="A878" s="5" t="s">
        <v>820</v>
      </c>
      <c r="B878" s="6" t="s">
        <v>32</v>
      </c>
      <c r="C878" s="5" t="s">
        <v>821</v>
      </c>
      <c r="D878" s="5" t="n">
        <v>6.64464</v>
      </c>
      <c r="E878" s="5" t="n">
        <v>-75.70594</v>
      </c>
      <c r="H878" s="6" t="s">
        <v>426</v>
      </c>
      <c r="I878" s="7" t="n">
        <v>0.495138888888889</v>
      </c>
      <c r="J878" s="8" t="str">
        <f aca="false">TEXT(H878,"dd/mm/yyyy")&amp;" "&amp;TEXT(I878,"hh:mm:ss")</f>
        <v>17/07/2015 11:53:00</v>
      </c>
      <c r="K878" s="5" t="s">
        <v>539</v>
      </c>
      <c r="L878" s="5" t="s">
        <v>36</v>
      </c>
      <c r="M878" s="5" t="s">
        <v>64</v>
      </c>
      <c r="N878" s="5" t="s">
        <v>65</v>
      </c>
      <c r="P878" s="9" t="s">
        <v>66</v>
      </c>
      <c r="U878" s="10" t="n">
        <v>42167</v>
      </c>
      <c r="V878" s="10" t="n">
        <v>42217</v>
      </c>
    </row>
    <row r="879" customFormat="false" ht="15" hidden="false" customHeight="false" outlineLevel="0" collapsed="false">
      <c r="A879" s="5" t="s">
        <v>820</v>
      </c>
      <c r="B879" s="6" t="s">
        <v>32</v>
      </c>
      <c r="C879" s="5" t="s">
        <v>821</v>
      </c>
      <c r="D879" s="5" t="n">
        <v>6.64464</v>
      </c>
      <c r="E879" s="5" t="n">
        <v>-75.70594</v>
      </c>
      <c r="H879" s="6" t="s">
        <v>426</v>
      </c>
      <c r="I879" s="7" t="n">
        <v>0.495138888888889</v>
      </c>
      <c r="J879" s="8" t="str">
        <f aca="false">TEXT(H879,"dd/mm/yyyy")&amp;" "&amp;TEXT(I879,"hh:mm:ss")</f>
        <v>17/07/2015 11:53:00</v>
      </c>
      <c r="K879" s="5" t="s">
        <v>655</v>
      </c>
      <c r="L879" s="5" t="s">
        <v>36</v>
      </c>
      <c r="M879" s="5" t="s">
        <v>64</v>
      </c>
      <c r="N879" s="5" t="s">
        <v>65</v>
      </c>
      <c r="P879" s="9" t="s">
        <v>66</v>
      </c>
      <c r="U879" s="10" t="n">
        <v>42167</v>
      </c>
      <c r="V879" s="10" t="n">
        <v>42217</v>
      </c>
    </row>
    <row r="880" customFormat="false" ht="15" hidden="false" customHeight="false" outlineLevel="0" collapsed="false">
      <c r="A880" s="5" t="s">
        <v>820</v>
      </c>
      <c r="B880" s="6" t="s">
        <v>32</v>
      </c>
      <c r="C880" s="5" t="s">
        <v>821</v>
      </c>
      <c r="D880" s="5" t="n">
        <v>6.64464</v>
      </c>
      <c r="E880" s="5" t="n">
        <v>-75.70594</v>
      </c>
      <c r="H880" s="6" t="s">
        <v>426</v>
      </c>
      <c r="I880" s="7" t="n">
        <v>0.495138888888889</v>
      </c>
      <c r="J880" s="8" t="str">
        <f aca="false">TEXT(H880,"dd/mm/yyyy")&amp;" "&amp;TEXT(I880,"hh:mm:ss")</f>
        <v>17/07/2015 11:53:00</v>
      </c>
      <c r="K880" s="5" t="s">
        <v>540</v>
      </c>
      <c r="L880" s="5" t="s">
        <v>36</v>
      </c>
      <c r="M880" s="5" t="s">
        <v>64</v>
      </c>
      <c r="N880" s="5" t="s">
        <v>65</v>
      </c>
      <c r="P880" s="9" t="s">
        <v>66</v>
      </c>
      <c r="U880" s="10" t="n">
        <v>42167</v>
      </c>
      <c r="V880" s="10" t="n">
        <v>42217</v>
      </c>
    </row>
    <row r="881" customFormat="false" ht="15" hidden="false" customHeight="false" outlineLevel="0" collapsed="false">
      <c r="A881" s="5" t="s">
        <v>820</v>
      </c>
      <c r="B881" s="6" t="s">
        <v>32</v>
      </c>
      <c r="C881" s="5" t="s">
        <v>821</v>
      </c>
      <c r="D881" s="5" t="n">
        <v>6.64464</v>
      </c>
      <c r="E881" s="5" t="n">
        <v>-75.70594</v>
      </c>
      <c r="H881" s="6" t="s">
        <v>435</v>
      </c>
      <c r="I881" s="7" t="n">
        <v>0.495138888888889</v>
      </c>
      <c r="J881" s="8" t="str">
        <f aca="false">TEXT(H881,"dd/mm/yyyy")&amp;" "&amp;TEXT(I881,"hh:mm:ss")</f>
        <v>19/07/2015 11:53:00</v>
      </c>
      <c r="K881" s="5" t="s">
        <v>704</v>
      </c>
      <c r="L881" s="5" t="s">
        <v>36</v>
      </c>
      <c r="M881" s="5" t="s">
        <v>64</v>
      </c>
      <c r="N881" s="5" t="s">
        <v>65</v>
      </c>
      <c r="P881" s="9" t="s">
        <v>66</v>
      </c>
      <c r="U881" s="10" t="n">
        <v>42167</v>
      </c>
      <c r="V881" s="10" t="n">
        <v>42217</v>
      </c>
    </row>
    <row r="882" customFormat="false" ht="15" hidden="false" customHeight="false" outlineLevel="0" collapsed="false">
      <c r="A882" s="5" t="s">
        <v>820</v>
      </c>
      <c r="B882" s="6" t="s">
        <v>32</v>
      </c>
      <c r="C882" s="5" t="s">
        <v>821</v>
      </c>
      <c r="D882" s="5" t="n">
        <v>6.64464</v>
      </c>
      <c r="E882" s="5" t="n">
        <v>-75.70594</v>
      </c>
      <c r="H882" s="6" t="s">
        <v>458</v>
      </c>
      <c r="I882" s="7" t="n">
        <v>0.495833333333333</v>
      </c>
      <c r="J882" s="8" t="str">
        <f aca="false">TEXT(H882,"dd/mm/yyyy")&amp;" "&amp;TEXT(I882,"hh:mm:ss")</f>
        <v>25/07/2015 11:54:00</v>
      </c>
      <c r="K882" s="5" t="s">
        <v>705</v>
      </c>
      <c r="L882" s="5" t="s">
        <v>36</v>
      </c>
      <c r="M882" s="5" t="s">
        <v>64</v>
      </c>
      <c r="N882" s="5" t="s">
        <v>65</v>
      </c>
      <c r="P882" s="9" t="s">
        <v>66</v>
      </c>
      <c r="U882" s="10" t="n">
        <v>42167</v>
      </c>
      <c r="V882" s="10" t="n">
        <v>42217</v>
      </c>
    </row>
    <row r="883" customFormat="false" ht="15" hidden="false" customHeight="false" outlineLevel="0" collapsed="false">
      <c r="A883" s="5" t="s">
        <v>820</v>
      </c>
      <c r="B883" s="6" t="s">
        <v>32</v>
      </c>
      <c r="C883" s="5" t="s">
        <v>821</v>
      </c>
      <c r="D883" s="5" t="n">
        <v>6.64464</v>
      </c>
      <c r="E883" s="5" t="n">
        <v>-75.70594</v>
      </c>
      <c r="H883" s="6" t="s">
        <v>494</v>
      </c>
      <c r="I883" s="7" t="n">
        <v>0.495833333333333</v>
      </c>
      <c r="J883" s="8" t="str">
        <f aca="false">TEXT(H883,"dd/mm/yyyy")&amp;" "&amp;TEXT(I883,"hh:mm:ss")</f>
        <v>14/06/2015 11:54:00</v>
      </c>
      <c r="K883" s="5" t="s">
        <v>568</v>
      </c>
      <c r="L883" s="5" t="s">
        <v>36</v>
      </c>
      <c r="M883" s="5" t="s">
        <v>64</v>
      </c>
      <c r="N883" s="5" t="s">
        <v>65</v>
      </c>
      <c r="P883" s="9" t="s">
        <v>66</v>
      </c>
      <c r="U883" s="10" t="n">
        <v>42167</v>
      </c>
      <c r="V883" s="10" t="n">
        <v>42217</v>
      </c>
    </row>
    <row r="884" customFormat="false" ht="15" hidden="false" customHeight="false" outlineLevel="0" collapsed="false">
      <c r="A884" s="5" t="s">
        <v>820</v>
      </c>
      <c r="B884" s="6" t="s">
        <v>32</v>
      </c>
      <c r="C884" s="5" t="s">
        <v>821</v>
      </c>
      <c r="D884" s="5" t="n">
        <v>6.64464</v>
      </c>
      <c r="E884" s="5" t="n">
        <v>-75.70594</v>
      </c>
      <c r="H884" s="6" t="s">
        <v>117</v>
      </c>
      <c r="I884" s="7" t="n">
        <v>0.520138888888889</v>
      </c>
      <c r="J884" s="8" t="str">
        <f aca="false">TEXT(H884,"dd/mm/yyyy")&amp;" "&amp;TEXT(I884,"hh:mm:ss")</f>
        <v>20/06/2015 12:29:00</v>
      </c>
      <c r="K884" s="5" t="s">
        <v>596</v>
      </c>
      <c r="L884" s="5" t="s">
        <v>36</v>
      </c>
      <c r="M884" s="5" t="s">
        <v>64</v>
      </c>
      <c r="N884" s="5" t="s">
        <v>65</v>
      </c>
      <c r="P884" s="9" t="s">
        <v>66</v>
      </c>
      <c r="U884" s="10" t="n">
        <v>42167</v>
      </c>
      <c r="V884" s="10" t="n">
        <v>42217</v>
      </c>
    </row>
    <row r="885" customFormat="false" ht="15" hidden="false" customHeight="false" outlineLevel="0" collapsed="false">
      <c r="A885" s="5" t="s">
        <v>820</v>
      </c>
      <c r="B885" s="6" t="s">
        <v>32</v>
      </c>
      <c r="C885" s="5" t="s">
        <v>821</v>
      </c>
      <c r="D885" s="5" t="n">
        <v>6.64464</v>
      </c>
      <c r="E885" s="5" t="n">
        <v>-75.70594</v>
      </c>
      <c r="H885" s="6" t="s">
        <v>347</v>
      </c>
      <c r="I885" s="7" t="n">
        <v>0.520138888888889</v>
      </c>
      <c r="J885" s="8" t="str">
        <f aca="false">TEXT(H885,"dd/mm/yyyy")&amp;" "&amp;TEXT(I885,"hh:mm:ss")</f>
        <v>26/06/2015 12:29:00</v>
      </c>
      <c r="K885" s="5" t="s">
        <v>587</v>
      </c>
      <c r="L885" s="5" t="s">
        <v>36</v>
      </c>
      <c r="M885" s="5" t="s">
        <v>64</v>
      </c>
      <c r="N885" s="5" t="s">
        <v>65</v>
      </c>
      <c r="P885" s="9" t="s">
        <v>66</v>
      </c>
      <c r="U885" s="10" t="n">
        <v>42167</v>
      </c>
      <c r="V885" s="10" t="n">
        <v>42217</v>
      </c>
    </row>
    <row r="886" customFormat="false" ht="15" hidden="false" customHeight="false" outlineLevel="0" collapsed="false">
      <c r="A886" s="5" t="s">
        <v>820</v>
      </c>
      <c r="B886" s="6" t="s">
        <v>32</v>
      </c>
      <c r="C886" s="5" t="s">
        <v>821</v>
      </c>
      <c r="D886" s="5" t="n">
        <v>6.64464</v>
      </c>
      <c r="E886" s="5" t="n">
        <v>-75.70594</v>
      </c>
      <c r="H886" s="6" t="s">
        <v>351</v>
      </c>
      <c r="I886" s="7" t="n">
        <v>0.520138888888889</v>
      </c>
      <c r="J886" s="8" t="str">
        <f aca="false">TEXT(H886,"dd/mm/yyyy")&amp;" "&amp;TEXT(I886,"hh:mm:ss")</f>
        <v>27/06/2015 12:29:00</v>
      </c>
      <c r="K886" s="5" t="s">
        <v>708</v>
      </c>
      <c r="L886" s="5" t="s">
        <v>36</v>
      </c>
      <c r="M886" s="5" t="s">
        <v>64</v>
      </c>
      <c r="N886" s="5" t="s">
        <v>65</v>
      </c>
      <c r="P886" s="9" t="s">
        <v>66</v>
      </c>
      <c r="U886" s="10" t="n">
        <v>42167</v>
      </c>
      <c r="V886" s="10" t="n">
        <v>42217</v>
      </c>
    </row>
    <row r="887" customFormat="false" ht="15" hidden="false" customHeight="false" outlineLevel="0" collapsed="false">
      <c r="A887" s="5" t="s">
        <v>820</v>
      </c>
      <c r="B887" s="6" t="s">
        <v>32</v>
      </c>
      <c r="C887" s="5" t="s">
        <v>821</v>
      </c>
      <c r="D887" s="5" t="n">
        <v>6.64464</v>
      </c>
      <c r="E887" s="5" t="n">
        <v>-75.70594</v>
      </c>
      <c r="H887" s="6" t="s">
        <v>351</v>
      </c>
      <c r="I887" s="7" t="n">
        <v>0.520833333333333</v>
      </c>
      <c r="J887" s="8" t="str">
        <f aca="false">TEXT(H887,"dd/mm/yyyy")&amp;" "&amp;TEXT(I887,"hh:mm:ss")</f>
        <v>27/06/2015 12:30:00</v>
      </c>
      <c r="K887" s="5" t="s">
        <v>569</v>
      </c>
      <c r="L887" s="5" t="s">
        <v>36</v>
      </c>
      <c r="M887" s="5" t="s">
        <v>64</v>
      </c>
      <c r="N887" s="5" t="s">
        <v>65</v>
      </c>
      <c r="P887" s="9" t="s">
        <v>66</v>
      </c>
      <c r="U887" s="10" t="n">
        <v>42167</v>
      </c>
      <c r="V887" s="10" t="n">
        <v>42217</v>
      </c>
    </row>
    <row r="888" customFormat="false" ht="15" hidden="false" customHeight="false" outlineLevel="0" collapsed="false">
      <c r="A888" s="5" t="s">
        <v>820</v>
      </c>
      <c r="B888" s="6" t="s">
        <v>32</v>
      </c>
      <c r="C888" s="5" t="s">
        <v>821</v>
      </c>
      <c r="D888" s="5" t="n">
        <v>6.64464</v>
      </c>
      <c r="E888" s="5" t="n">
        <v>-75.70594</v>
      </c>
      <c r="H888" s="6" t="s">
        <v>351</v>
      </c>
      <c r="I888" s="7" t="n">
        <v>0.520833333333333</v>
      </c>
      <c r="J888" s="8" t="str">
        <f aca="false">TEXT(H888,"dd/mm/yyyy")&amp;" "&amp;TEXT(I888,"hh:mm:ss")</f>
        <v>27/06/2015 12:30:00</v>
      </c>
      <c r="K888" s="5" t="s">
        <v>748</v>
      </c>
      <c r="L888" s="5" t="s">
        <v>36</v>
      </c>
      <c r="M888" s="5" t="s">
        <v>64</v>
      </c>
      <c r="N888" s="5" t="s">
        <v>65</v>
      </c>
      <c r="P888" s="9" t="s">
        <v>66</v>
      </c>
      <c r="U888" s="10" t="n">
        <v>42167</v>
      </c>
      <c r="V888" s="10" t="n">
        <v>42217</v>
      </c>
    </row>
    <row r="889" customFormat="false" ht="15" hidden="false" customHeight="false" outlineLevel="0" collapsed="false">
      <c r="A889" s="5" t="s">
        <v>820</v>
      </c>
      <c r="B889" s="6" t="s">
        <v>32</v>
      </c>
      <c r="C889" s="5" t="s">
        <v>821</v>
      </c>
      <c r="D889" s="5" t="n">
        <v>6.64464</v>
      </c>
      <c r="E889" s="5" t="n">
        <v>-75.70594</v>
      </c>
      <c r="H889" s="6" t="s">
        <v>351</v>
      </c>
      <c r="I889" s="7" t="n">
        <v>0.520833333333333</v>
      </c>
      <c r="J889" s="8" t="str">
        <f aca="false">TEXT(H889,"dd/mm/yyyy")&amp;" "&amp;TEXT(I889,"hh:mm:ss")</f>
        <v>27/06/2015 12:30:00</v>
      </c>
      <c r="K889" s="5" t="s">
        <v>659</v>
      </c>
      <c r="L889" s="5" t="s">
        <v>36</v>
      </c>
      <c r="M889" s="5" t="s">
        <v>64</v>
      </c>
      <c r="N889" s="5" t="s">
        <v>65</v>
      </c>
      <c r="P889" s="9" t="s">
        <v>66</v>
      </c>
      <c r="U889" s="10" t="n">
        <v>42167</v>
      </c>
      <c r="V889" s="10" t="n">
        <v>42217</v>
      </c>
    </row>
    <row r="890" customFormat="false" ht="15" hidden="false" customHeight="false" outlineLevel="0" collapsed="false">
      <c r="A890" s="5" t="s">
        <v>820</v>
      </c>
      <c r="B890" s="6" t="s">
        <v>32</v>
      </c>
      <c r="C890" s="5" t="s">
        <v>821</v>
      </c>
      <c r="D890" s="5" t="n">
        <v>6.64464</v>
      </c>
      <c r="E890" s="5" t="n">
        <v>-75.70594</v>
      </c>
      <c r="H890" s="6" t="s">
        <v>351</v>
      </c>
      <c r="I890" s="7" t="n">
        <v>0.789583333333333</v>
      </c>
      <c r="J890" s="8" t="str">
        <f aca="false">TEXT(H890,"dd/mm/yyyy")&amp;" "&amp;TEXT(I890,"hh:mm:ss")</f>
        <v>27/06/2015 18:57:00</v>
      </c>
      <c r="K890" s="5" t="s">
        <v>710</v>
      </c>
      <c r="L890" s="5" t="s">
        <v>36</v>
      </c>
      <c r="M890" s="5" t="s">
        <v>89</v>
      </c>
      <c r="N890" s="5" t="s">
        <v>90</v>
      </c>
      <c r="P890" s="9" t="s">
        <v>586</v>
      </c>
      <c r="U890" s="10" t="n">
        <v>42167</v>
      </c>
      <c r="V890" s="10" t="n">
        <v>42217</v>
      </c>
    </row>
    <row r="891" customFormat="false" ht="15" hidden="false" customHeight="false" outlineLevel="0" collapsed="false">
      <c r="A891" s="5" t="s">
        <v>820</v>
      </c>
      <c r="B891" s="6" t="s">
        <v>32</v>
      </c>
      <c r="C891" s="5" t="s">
        <v>821</v>
      </c>
      <c r="D891" s="5" t="n">
        <v>6.64464</v>
      </c>
      <c r="E891" s="5" t="n">
        <v>-75.70594</v>
      </c>
      <c r="H891" s="6" t="s">
        <v>351</v>
      </c>
      <c r="I891" s="7" t="n">
        <v>0.851388888888889</v>
      </c>
      <c r="J891" s="8" t="str">
        <f aca="false">TEXT(H891,"dd/mm/yyyy")&amp;" "&amp;TEXT(I891,"hh:mm:ss")</f>
        <v>27/06/2015 20:26:00</v>
      </c>
      <c r="K891" s="5" t="s">
        <v>661</v>
      </c>
      <c r="L891" s="5" t="s">
        <v>36</v>
      </c>
      <c r="M891" s="5" t="s">
        <v>89</v>
      </c>
      <c r="N891" s="5" t="s">
        <v>281</v>
      </c>
      <c r="P891" s="9" t="s">
        <v>345</v>
      </c>
      <c r="U891" s="10" t="n">
        <v>42167</v>
      </c>
      <c r="V891" s="10" t="n">
        <v>42217</v>
      </c>
    </row>
    <row r="892" customFormat="false" ht="15" hidden="false" customHeight="false" outlineLevel="0" collapsed="false">
      <c r="A892" s="5" t="s">
        <v>820</v>
      </c>
      <c r="B892" s="6" t="s">
        <v>32</v>
      </c>
      <c r="C892" s="5" t="s">
        <v>821</v>
      </c>
      <c r="D892" s="5" t="n">
        <v>6.64464</v>
      </c>
      <c r="E892" s="5" t="n">
        <v>-75.70594</v>
      </c>
      <c r="H892" s="6" t="s">
        <v>557</v>
      </c>
      <c r="I892" s="7" t="n">
        <v>0.573611111111111</v>
      </c>
      <c r="J892" s="8" t="str">
        <f aca="false">TEXT(H892,"dd/mm/yyyy")&amp;" "&amp;TEXT(I892,"hh:mm:ss")</f>
        <v>28/06/2015 13:46:00</v>
      </c>
      <c r="K892" s="5" t="s">
        <v>764</v>
      </c>
      <c r="L892" s="5" t="s">
        <v>36</v>
      </c>
      <c r="M892" s="5" t="s">
        <v>89</v>
      </c>
      <c r="N892" s="5" t="s">
        <v>281</v>
      </c>
      <c r="P892" s="9" t="s">
        <v>282</v>
      </c>
      <c r="U892" s="10" t="n">
        <v>42167</v>
      </c>
      <c r="V892" s="10" t="n">
        <v>42217</v>
      </c>
    </row>
    <row r="893" customFormat="false" ht="15" hidden="false" customHeight="false" outlineLevel="0" collapsed="false">
      <c r="A893" s="5" t="s">
        <v>820</v>
      </c>
      <c r="B893" s="6" t="s">
        <v>32</v>
      </c>
      <c r="C893" s="5" t="s">
        <v>821</v>
      </c>
      <c r="D893" s="5" t="n">
        <v>6.64464</v>
      </c>
      <c r="E893" s="5" t="n">
        <v>-75.70594</v>
      </c>
      <c r="H893" s="6" t="s">
        <v>557</v>
      </c>
      <c r="I893" s="7" t="n">
        <v>0.754861111111111</v>
      </c>
      <c r="J893" s="8" t="str">
        <f aca="false">TEXT(H893,"dd/mm/yyyy")&amp;" "&amp;TEXT(I893,"hh:mm:ss")</f>
        <v>28/06/2015 18:07:00</v>
      </c>
      <c r="K893" s="5" t="s">
        <v>570</v>
      </c>
      <c r="L893" s="5" t="s">
        <v>42</v>
      </c>
      <c r="M893" s="5" t="s">
        <v>823</v>
      </c>
      <c r="N893" s="5" t="s">
        <v>824</v>
      </c>
      <c r="P893" s="9" t="s">
        <v>825</v>
      </c>
      <c r="U893" s="10" t="n">
        <v>42167</v>
      </c>
      <c r="V893" s="10" t="n">
        <v>42217</v>
      </c>
    </row>
    <row r="894" customFormat="false" ht="15" hidden="false" customHeight="false" outlineLevel="0" collapsed="false">
      <c r="A894" s="5" t="s">
        <v>826</v>
      </c>
      <c r="B894" s="6" t="s">
        <v>32</v>
      </c>
      <c r="C894" s="5" t="s">
        <v>827</v>
      </c>
      <c r="D894" s="5" t="n">
        <v>6.64759</v>
      </c>
      <c r="E894" s="5" t="n">
        <v>-75.68348</v>
      </c>
      <c r="H894" s="6" t="s">
        <v>557</v>
      </c>
      <c r="I894" s="7" t="n">
        <v>0.459722222222222</v>
      </c>
      <c r="J894" s="8" t="str">
        <f aca="false">TEXT(H894,"dd/mm/yyyy")&amp;" "&amp;TEXT(I894,"hh:mm:ss")</f>
        <v>28/06/2015 11:02:00</v>
      </c>
      <c r="K894" s="5" t="s">
        <v>517</v>
      </c>
      <c r="L894" s="5" t="s">
        <v>36</v>
      </c>
      <c r="M894" s="5" t="s">
        <v>118</v>
      </c>
      <c r="N894" s="5" t="s">
        <v>119</v>
      </c>
      <c r="P894" s="9" t="s">
        <v>120</v>
      </c>
      <c r="U894" s="10" t="n">
        <v>42167</v>
      </c>
      <c r="V894" s="10" t="n">
        <v>42217</v>
      </c>
    </row>
    <row r="895" customFormat="false" ht="15" hidden="false" customHeight="false" outlineLevel="0" collapsed="false">
      <c r="A895" s="5" t="s">
        <v>826</v>
      </c>
      <c r="B895" s="6" t="s">
        <v>32</v>
      </c>
      <c r="C895" s="5" t="s">
        <v>827</v>
      </c>
      <c r="D895" s="5" t="n">
        <v>6.64759</v>
      </c>
      <c r="E895" s="5" t="n">
        <v>-75.68348</v>
      </c>
      <c r="H895" s="6" t="s">
        <v>503</v>
      </c>
      <c r="I895" s="7" t="n">
        <v>0.890972222222222</v>
      </c>
      <c r="J895" s="8" t="str">
        <f aca="false">TEXT(H895,"dd/mm/yyyy")&amp;" "&amp;TEXT(I895,"hh:mm:ss")</f>
        <v>04/07/2015 21:23:00</v>
      </c>
      <c r="K895" s="5" t="s">
        <v>519</v>
      </c>
      <c r="L895" s="5" t="s">
        <v>36</v>
      </c>
      <c r="M895" s="5" t="s">
        <v>89</v>
      </c>
      <c r="N895" s="5" t="s">
        <v>281</v>
      </c>
      <c r="P895" s="9" t="s">
        <v>345</v>
      </c>
      <c r="U895" s="10" t="n">
        <v>42167</v>
      </c>
      <c r="V895" s="10" t="n">
        <v>42217</v>
      </c>
    </row>
    <row r="896" customFormat="false" ht="15" hidden="false" customHeight="false" outlineLevel="0" collapsed="false">
      <c r="A896" s="5" t="s">
        <v>826</v>
      </c>
      <c r="B896" s="6" t="s">
        <v>32</v>
      </c>
      <c r="C896" s="5" t="s">
        <v>827</v>
      </c>
      <c r="D896" s="5" t="n">
        <v>6.64759</v>
      </c>
      <c r="E896" s="5" t="n">
        <v>-75.68348</v>
      </c>
      <c r="H896" s="6" t="s">
        <v>395</v>
      </c>
      <c r="I896" s="7" t="n">
        <v>0.0798611111111111</v>
      </c>
      <c r="J896" s="8" t="str">
        <f aca="false">TEXT(H896,"dd/mm/yyyy")&amp;" "&amp;TEXT(I896,"hh:mm:ss")</f>
        <v>10/07/2015 01:55:00</v>
      </c>
      <c r="K896" s="5" t="s">
        <v>523</v>
      </c>
      <c r="L896" s="5" t="s">
        <v>36</v>
      </c>
      <c r="M896" s="5" t="s">
        <v>37</v>
      </c>
      <c r="N896" s="5" t="s">
        <v>196</v>
      </c>
      <c r="P896" s="9" t="s">
        <v>828</v>
      </c>
      <c r="U896" s="10" t="n">
        <v>42167</v>
      </c>
      <c r="V896" s="10" t="n">
        <v>42217</v>
      </c>
    </row>
    <row r="897" customFormat="false" ht="15" hidden="false" customHeight="false" outlineLevel="0" collapsed="false">
      <c r="A897" s="5" t="s">
        <v>826</v>
      </c>
      <c r="B897" s="6" t="s">
        <v>32</v>
      </c>
      <c r="C897" s="5" t="s">
        <v>827</v>
      </c>
      <c r="D897" s="5" t="n">
        <v>6.64759</v>
      </c>
      <c r="E897" s="5" t="n">
        <v>-75.68348</v>
      </c>
      <c r="H897" s="6" t="s">
        <v>410</v>
      </c>
      <c r="I897" s="7" t="n">
        <v>0.3125</v>
      </c>
      <c r="J897" s="8" t="str">
        <f aca="false">TEXT(H897,"dd/mm/yyyy")&amp;" "&amp;TEXT(I897,"hh:mm:ss")</f>
        <v>14/07/2015 07:30:00</v>
      </c>
      <c r="K897" s="5" t="s">
        <v>658</v>
      </c>
      <c r="L897" s="5" t="s">
        <v>36</v>
      </c>
      <c r="M897" s="5" t="s">
        <v>37</v>
      </c>
      <c r="N897" s="5" t="s">
        <v>101</v>
      </c>
      <c r="P897" s="9" t="s">
        <v>102</v>
      </c>
      <c r="U897" s="10" t="n">
        <v>42167</v>
      </c>
      <c r="V897" s="10" t="n">
        <v>42217</v>
      </c>
    </row>
    <row r="898" customFormat="false" ht="15" hidden="false" customHeight="false" outlineLevel="0" collapsed="false">
      <c r="A898" s="5" t="s">
        <v>826</v>
      </c>
      <c r="B898" s="6" t="s">
        <v>32</v>
      </c>
      <c r="C898" s="5" t="s">
        <v>827</v>
      </c>
      <c r="D898" s="5" t="n">
        <v>6.64759</v>
      </c>
      <c r="E898" s="5" t="n">
        <v>-75.68348</v>
      </c>
      <c r="H898" s="6" t="s">
        <v>410</v>
      </c>
      <c r="I898" s="7" t="n">
        <v>0.692361111111111</v>
      </c>
      <c r="J898" s="8" t="str">
        <f aca="false">TEXT(H898,"dd/mm/yyyy")&amp;" "&amp;TEXT(I898,"hh:mm:ss")</f>
        <v>14/07/2015 16:37:00</v>
      </c>
      <c r="K898" s="5" t="s">
        <v>526</v>
      </c>
      <c r="L898" s="5" t="s">
        <v>36</v>
      </c>
      <c r="M898" s="5" t="s">
        <v>64</v>
      </c>
      <c r="N898" s="5" t="s">
        <v>65</v>
      </c>
      <c r="P898" s="9" t="s">
        <v>66</v>
      </c>
      <c r="U898" s="10" t="n">
        <v>42167</v>
      </c>
      <c r="V898" s="10" t="n">
        <v>42217</v>
      </c>
    </row>
    <row r="899" customFormat="false" ht="15" hidden="false" customHeight="false" outlineLevel="0" collapsed="false">
      <c r="A899" s="5" t="s">
        <v>826</v>
      </c>
      <c r="B899" s="6" t="s">
        <v>32</v>
      </c>
      <c r="C899" s="5" t="s">
        <v>827</v>
      </c>
      <c r="D899" s="5" t="n">
        <v>6.64759</v>
      </c>
      <c r="E899" s="5" t="n">
        <v>-75.68348</v>
      </c>
      <c r="H899" s="6" t="s">
        <v>413</v>
      </c>
      <c r="I899" s="7" t="n">
        <v>0.692361111111111</v>
      </c>
      <c r="J899" s="8" t="str">
        <f aca="false">TEXT(H899,"dd/mm/yyyy")&amp;" "&amp;TEXT(I899,"hh:mm:ss")</f>
        <v>15/07/2015 16:37:00</v>
      </c>
      <c r="K899" s="5" t="s">
        <v>566</v>
      </c>
      <c r="L899" s="5" t="s">
        <v>36</v>
      </c>
      <c r="M899" s="5" t="s">
        <v>64</v>
      </c>
      <c r="N899" s="5" t="s">
        <v>65</v>
      </c>
      <c r="P899" s="9" t="s">
        <v>66</v>
      </c>
      <c r="U899" s="10" t="n">
        <v>42167</v>
      </c>
      <c r="V899" s="10" t="n">
        <v>42217</v>
      </c>
    </row>
    <row r="900" customFormat="false" ht="15" hidden="false" customHeight="false" outlineLevel="0" collapsed="false">
      <c r="A900" s="5" t="s">
        <v>826</v>
      </c>
      <c r="B900" s="6" t="s">
        <v>32</v>
      </c>
      <c r="C900" s="5" t="s">
        <v>827</v>
      </c>
      <c r="D900" s="5" t="n">
        <v>6.64759</v>
      </c>
      <c r="E900" s="5" t="n">
        <v>-75.68348</v>
      </c>
      <c r="H900" s="6" t="s">
        <v>426</v>
      </c>
      <c r="I900" s="7" t="n">
        <v>0.692361111111111</v>
      </c>
      <c r="J900" s="8" t="str">
        <f aca="false">TEXT(H900,"dd/mm/yyyy")&amp;" "&amp;TEXT(I900,"hh:mm:ss")</f>
        <v>17/07/2015 16:37:00</v>
      </c>
      <c r="K900" s="5" t="s">
        <v>651</v>
      </c>
      <c r="L900" s="5" t="s">
        <v>36</v>
      </c>
      <c r="M900" s="5" t="s">
        <v>64</v>
      </c>
      <c r="N900" s="5" t="s">
        <v>65</v>
      </c>
      <c r="P900" s="9" t="s">
        <v>66</v>
      </c>
      <c r="U900" s="10" t="n">
        <v>42167</v>
      </c>
      <c r="V900" s="10" t="n">
        <v>42217</v>
      </c>
    </row>
    <row r="901" customFormat="false" ht="15" hidden="false" customHeight="false" outlineLevel="0" collapsed="false">
      <c r="A901" s="5" t="s">
        <v>826</v>
      </c>
      <c r="B901" s="6" t="s">
        <v>32</v>
      </c>
      <c r="C901" s="5" t="s">
        <v>827</v>
      </c>
      <c r="D901" s="5" t="n">
        <v>6.64759</v>
      </c>
      <c r="E901" s="5" t="n">
        <v>-75.68348</v>
      </c>
      <c r="H901" s="6" t="s">
        <v>432</v>
      </c>
      <c r="I901" s="7" t="n">
        <v>0.693055555555556</v>
      </c>
      <c r="J901" s="8" t="str">
        <f aca="false">TEXT(H901,"dd/mm/yyyy")&amp;" "&amp;TEXT(I901,"hh:mm:ss")</f>
        <v>18/07/2015 16:38:00</v>
      </c>
      <c r="K901" s="5" t="s">
        <v>527</v>
      </c>
      <c r="L901" s="5" t="s">
        <v>36</v>
      </c>
      <c r="M901" s="5" t="s">
        <v>64</v>
      </c>
      <c r="N901" s="5" t="s">
        <v>65</v>
      </c>
      <c r="P901" s="9" t="s">
        <v>66</v>
      </c>
      <c r="U901" s="10" t="n">
        <v>42167</v>
      </c>
      <c r="V901" s="10" t="n">
        <v>42217</v>
      </c>
    </row>
    <row r="902" customFormat="false" ht="15" hidden="false" customHeight="false" outlineLevel="0" collapsed="false">
      <c r="A902" s="5" t="s">
        <v>826</v>
      </c>
      <c r="B902" s="6" t="s">
        <v>32</v>
      </c>
      <c r="C902" s="5" t="s">
        <v>827</v>
      </c>
      <c r="D902" s="5" t="n">
        <v>6.64759</v>
      </c>
      <c r="E902" s="5" t="n">
        <v>-75.68348</v>
      </c>
      <c r="H902" s="6" t="s">
        <v>451</v>
      </c>
      <c r="I902" s="7" t="n">
        <v>0.69375</v>
      </c>
      <c r="J902" s="8" t="str">
        <f aca="false">TEXT(H902,"dd/mm/yyyy")&amp;" "&amp;TEXT(I902,"hh:mm:ss")</f>
        <v>23/07/2015 16:39:00</v>
      </c>
      <c r="K902" s="5" t="s">
        <v>528</v>
      </c>
      <c r="L902" s="5" t="s">
        <v>36</v>
      </c>
      <c r="M902" s="5" t="s">
        <v>64</v>
      </c>
      <c r="N902" s="5" t="s">
        <v>65</v>
      </c>
      <c r="P902" s="9" t="s">
        <v>66</v>
      </c>
      <c r="U902" s="10" t="n">
        <v>42167</v>
      </c>
      <c r="V902" s="10" t="n">
        <v>42217</v>
      </c>
    </row>
    <row r="903" customFormat="false" ht="15" hidden="false" customHeight="false" outlineLevel="0" collapsed="false">
      <c r="A903" s="5" t="s">
        <v>826</v>
      </c>
      <c r="B903" s="6" t="s">
        <v>32</v>
      </c>
      <c r="C903" s="5" t="s">
        <v>827</v>
      </c>
      <c r="D903" s="5" t="n">
        <v>6.64759</v>
      </c>
      <c r="E903" s="5" t="n">
        <v>-75.68348</v>
      </c>
      <c r="H903" s="6" t="s">
        <v>451</v>
      </c>
      <c r="I903" s="7" t="n">
        <v>0.597222222222222</v>
      </c>
      <c r="J903" s="8" t="str">
        <f aca="false">TEXT(H903,"dd/mm/yyyy")&amp;" "&amp;TEXT(I903,"hh:mm:ss")</f>
        <v>23/07/2015 14:20:00</v>
      </c>
      <c r="K903" s="5" t="s">
        <v>529</v>
      </c>
      <c r="L903" s="5" t="s">
        <v>36</v>
      </c>
      <c r="M903" s="5" t="s">
        <v>64</v>
      </c>
      <c r="N903" s="5" t="s">
        <v>65</v>
      </c>
      <c r="P903" s="9" t="s">
        <v>66</v>
      </c>
      <c r="U903" s="10" t="n">
        <v>42167</v>
      </c>
      <c r="V903" s="10" t="n">
        <v>42217</v>
      </c>
    </row>
    <row r="904" customFormat="false" ht="15" hidden="false" customHeight="false" outlineLevel="0" collapsed="false">
      <c r="A904" s="5" t="s">
        <v>826</v>
      </c>
      <c r="B904" s="6" t="s">
        <v>32</v>
      </c>
      <c r="C904" s="5" t="s">
        <v>827</v>
      </c>
      <c r="D904" s="5" t="n">
        <v>6.64759</v>
      </c>
      <c r="E904" s="5" t="n">
        <v>-75.68348</v>
      </c>
      <c r="H904" s="6" t="s">
        <v>451</v>
      </c>
      <c r="I904" s="7" t="n">
        <v>0.597222222222222</v>
      </c>
      <c r="J904" s="8" t="str">
        <f aca="false">TEXT(H904,"dd/mm/yyyy")&amp;" "&amp;TEXT(I904,"hh:mm:ss")</f>
        <v>23/07/2015 14:20:00</v>
      </c>
      <c r="K904" s="5" t="s">
        <v>529</v>
      </c>
      <c r="L904" s="5" t="s">
        <v>36</v>
      </c>
      <c r="M904" s="5" t="s">
        <v>89</v>
      </c>
      <c r="N904" s="5" t="s">
        <v>90</v>
      </c>
      <c r="P904" s="9" t="s">
        <v>91</v>
      </c>
      <c r="U904" s="10" t="n">
        <v>42167</v>
      </c>
      <c r="V904" s="10" t="n">
        <v>42217</v>
      </c>
    </row>
    <row r="905" customFormat="false" ht="15" hidden="false" customHeight="false" outlineLevel="0" collapsed="false">
      <c r="A905" s="5" t="s">
        <v>826</v>
      </c>
      <c r="B905" s="6" t="s">
        <v>32</v>
      </c>
      <c r="C905" s="5" t="s">
        <v>827</v>
      </c>
      <c r="D905" s="5" t="n">
        <v>6.64759</v>
      </c>
      <c r="E905" s="5" t="n">
        <v>-75.68348</v>
      </c>
      <c r="H905" s="6" t="s">
        <v>451</v>
      </c>
      <c r="I905" s="7" t="n">
        <v>0.597916666666667</v>
      </c>
      <c r="J905" s="8" t="str">
        <f aca="false">TEXT(H905,"dd/mm/yyyy")&amp;" "&amp;TEXT(I905,"hh:mm:ss")</f>
        <v>23/07/2015 14:21:00</v>
      </c>
      <c r="K905" s="5" t="s">
        <v>647</v>
      </c>
      <c r="L905" s="5" t="s">
        <v>36</v>
      </c>
      <c r="M905" s="5" t="s">
        <v>64</v>
      </c>
      <c r="N905" s="5" t="s">
        <v>65</v>
      </c>
      <c r="P905" s="9" t="s">
        <v>66</v>
      </c>
      <c r="U905" s="10" t="n">
        <v>42167</v>
      </c>
      <c r="V905" s="10" t="n">
        <v>42217</v>
      </c>
    </row>
    <row r="906" customFormat="false" ht="15" hidden="false" customHeight="false" outlineLevel="0" collapsed="false">
      <c r="A906" s="5" t="s">
        <v>826</v>
      </c>
      <c r="B906" s="6" t="s">
        <v>32</v>
      </c>
      <c r="C906" s="5" t="s">
        <v>827</v>
      </c>
      <c r="D906" s="5" t="n">
        <v>6.64759</v>
      </c>
      <c r="E906" s="5" t="n">
        <v>-75.68348</v>
      </c>
      <c r="H906" s="6" t="s">
        <v>451</v>
      </c>
      <c r="I906" s="7" t="n">
        <v>0.854861111111111</v>
      </c>
      <c r="J906" s="8" t="str">
        <f aca="false">TEXT(H906,"dd/mm/yyyy")&amp;" "&amp;TEXT(I906,"hh:mm:ss")</f>
        <v>23/07/2015 20:31:00</v>
      </c>
      <c r="K906" s="5" t="s">
        <v>687</v>
      </c>
      <c r="L906" s="5" t="s">
        <v>36</v>
      </c>
      <c r="M906" s="5" t="s">
        <v>89</v>
      </c>
      <c r="N906" s="5" t="s">
        <v>281</v>
      </c>
      <c r="P906" s="9" t="s">
        <v>282</v>
      </c>
      <c r="U906" s="10" t="n">
        <v>42167</v>
      </c>
      <c r="V906" s="10" t="n">
        <v>42217</v>
      </c>
    </row>
    <row r="907" customFormat="false" ht="15" hidden="false" customHeight="false" outlineLevel="0" collapsed="false">
      <c r="A907" s="5" t="s">
        <v>826</v>
      </c>
      <c r="B907" s="6" t="s">
        <v>32</v>
      </c>
      <c r="C907" s="5" t="s">
        <v>827</v>
      </c>
      <c r="D907" s="5" t="n">
        <v>6.64759</v>
      </c>
      <c r="E907" s="5" t="n">
        <v>-75.68348</v>
      </c>
      <c r="H907" s="6" t="s">
        <v>469</v>
      </c>
      <c r="I907" s="7" t="n">
        <v>0.0590277777777778</v>
      </c>
      <c r="J907" s="8" t="str">
        <f aca="false">TEXT(H907,"dd/mm/yyyy")&amp;" "&amp;TEXT(I907,"hh:mm:ss")</f>
        <v>28/07/2015 01:25:00</v>
      </c>
      <c r="K907" s="5" t="s">
        <v>530</v>
      </c>
      <c r="L907" s="5" t="s">
        <v>36</v>
      </c>
      <c r="M907" s="5" t="s">
        <v>89</v>
      </c>
      <c r="N907" s="5" t="s">
        <v>281</v>
      </c>
      <c r="P907" s="9" t="s">
        <v>282</v>
      </c>
      <c r="U907" s="10" t="n">
        <v>42167</v>
      </c>
      <c r="V907" s="10" t="n">
        <v>42217</v>
      </c>
    </row>
    <row r="908" customFormat="false" ht="15" hidden="false" customHeight="false" outlineLevel="0" collapsed="false">
      <c r="A908" s="5" t="s">
        <v>826</v>
      </c>
      <c r="B908" s="6" t="s">
        <v>32</v>
      </c>
      <c r="C908" s="5" t="s">
        <v>827</v>
      </c>
      <c r="D908" s="5" t="n">
        <v>6.64759</v>
      </c>
      <c r="E908" s="5" t="n">
        <v>-75.68348</v>
      </c>
      <c r="H908" s="6" t="s">
        <v>322</v>
      </c>
      <c r="I908" s="7" t="n">
        <v>0.101388888888889</v>
      </c>
      <c r="J908" s="8" t="str">
        <f aca="false">TEXT(H908,"dd/mm/yyyy")&amp;" "&amp;TEXT(I908,"hh:mm:ss")</f>
        <v>17/06/2015 02:26:00</v>
      </c>
      <c r="K908" s="5" t="s">
        <v>532</v>
      </c>
      <c r="L908" s="5" t="s">
        <v>36</v>
      </c>
      <c r="M908" s="5" t="s">
        <v>89</v>
      </c>
      <c r="N908" s="5" t="s">
        <v>113</v>
      </c>
      <c r="P908" s="9" t="s">
        <v>829</v>
      </c>
      <c r="U908" s="10" t="n">
        <v>42167</v>
      </c>
      <c r="V908" s="10" t="n">
        <v>42217</v>
      </c>
    </row>
    <row r="909" customFormat="false" ht="15" hidden="false" customHeight="false" outlineLevel="0" collapsed="false">
      <c r="A909" s="5" t="s">
        <v>826</v>
      </c>
      <c r="B909" s="6" t="s">
        <v>32</v>
      </c>
      <c r="C909" s="5" t="s">
        <v>827</v>
      </c>
      <c r="D909" s="5" t="n">
        <v>6.64759</v>
      </c>
      <c r="E909" s="5" t="n">
        <v>-75.68348</v>
      </c>
      <c r="H909" s="6" t="s">
        <v>115</v>
      </c>
      <c r="I909" s="7" t="n">
        <v>0.99375</v>
      </c>
      <c r="J909" s="8" t="str">
        <f aca="false">TEXT(H909,"dd/mm/yyyy")&amp;" "&amp;TEXT(I909,"hh:mm:ss")</f>
        <v>18/06/2015 23:51:00</v>
      </c>
      <c r="K909" s="5" t="s">
        <v>653</v>
      </c>
      <c r="L909" s="5" t="s">
        <v>36</v>
      </c>
      <c r="M909" s="5" t="s">
        <v>89</v>
      </c>
      <c r="N909" s="5" t="s">
        <v>113</v>
      </c>
      <c r="P909" s="9" t="s">
        <v>829</v>
      </c>
      <c r="U909" s="10" t="n">
        <v>42167</v>
      </c>
      <c r="V909" s="10" t="n">
        <v>42217</v>
      </c>
    </row>
    <row r="910" customFormat="false" ht="15" hidden="false" customHeight="false" outlineLevel="0" collapsed="false">
      <c r="A910" s="5" t="s">
        <v>826</v>
      </c>
      <c r="B910" s="6" t="s">
        <v>32</v>
      </c>
      <c r="C910" s="5" t="s">
        <v>827</v>
      </c>
      <c r="D910" s="5" t="n">
        <v>6.64759</v>
      </c>
      <c r="E910" s="5" t="n">
        <v>-75.68348</v>
      </c>
      <c r="H910" s="6" t="s">
        <v>128</v>
      </c>
      <c r="I910" s="7" t="n">
        <v>0.614583333333333</v>
      </c>
      <c r="J910" s="8" t="str">
        <f aca="false">TEXT(H910,"dd/mm/yyyy")&amp;" "&amp;TEXT(I910,"hh:mm:ss")</f>
        <v>19/06/2015 14:45:00</v>
      </c>
      <c r="K910" s="5" t="s">
        <v>654</v>
      </c>
      <c r="L910" s="5" t="s">
        <v>42</v>
      </c>
      <c r="M910" s="5" t="s">
        <v>43</v>
      </c>
      <c r="N910" s="5" t="s">
        <v>44</v>
      </c>
      <c r="P910" s="9" t="s">
        <v>107</v>
      </c>
      <c r="U910" s="10" t="n">
        <v>42167</v>
      </c>
      <c r="V910" s="10" t="n">
        <v>42217</v>
      </c>
    </row>
    <row r="911" customFormat="false" ht="15" hidden="false" customHeight="false" outlineLevel="0" collapsed="false">
      <c r="A911" s="5" t="s">
        <v>826</v>
      </c>
      <c r="B911" s="6" t="s">
        <v>32</v>
      </c>
      <c r="C911" s="5" t="s">
        <v>827</v>
      </c>
      <c r="D911" s="5" t="n">
        <v>6.64759</v>
      </c>
      <c r="E911" s="5" t="n">
        <v>-75.68348</v>
      </c>
      <c r="H911" s="6" t="s">
        <v>133</v>
      </c>
      <c r="I911" s="7" t="n">
        <v>0.944444444444445</v>
      </c>
      <c r="J911" s="8" t="str">
        <f aca="false">TEXT(H911,"dd/mm/yyyy")&amp;" "&amp;TEXT(I911,"hh:mm:ss")</f>
        <v>25/06/2015 22:40:00</v>
      </c>
      <c r="K911" s="5" t="s">
        <v>533</v>
      </c>
      <c r="L911" s="5" t="s">
        <v>36</v>
      </c>
      <c r="M911" s="5" t="s">
        <v>89</v>
      </c>
      <c r="N911" s="5" t="s">
        <v>281</v>
      </c>
      <c r="P911" s="9" t="s">
        <v>345</v>
      </c>
      <c r="U911" s="10" t="n">
        <v>42167</v>
      </c>
      <c r="V911" s="10" t="n">
        <v>42217</v>
      </c>
    </row>
    <row r="912" customFormat="false" ht="15" hidden="false" customHeight="false" outlineLevel="0" collapsed="false">
      <c r="A912" s="5" t="s">
        <v>826</v>
      </c>
      <c r="B912" s="6" t="s">
        <v>32</v>
      </c>
      <c r="C912" s="5" t="s">
        <v>827</v>
      </c>
      <c r="D912" s="5" t="n">
        <v>6.64759</v>
      </c>
      <c r="E912" s="5" t="n">
        <v>-75.68348</v>
      </c>
      <c r="H912" s="6" t="s">
        <v>133</v>
      </c>
      <c r="I912" s="7" t="n">
        <v>0.427083333333333</v>
      </c>
      <c r="J912" s="8" t="str">
        <f aca="false">TEXT(H912,"dd/mm/yyyy")&amp;" "&amp;TEXT(I912,"hh:mm:ss")</f>
        <v>25/06/2015 10:15:00</v>
      </c>
      <c r="K912" s="5" t="s">
        <v>830</v>
      </c>
      <c r="L912" s="5" t="s">
        <v>36</v>
      </c>
      <c r="M912" s="5" t="s">
        <v>37</v>
      </c>
      <c r="N912" s="5" t="s">
        <v>101</v>
      </c>
      <c r="P912" s="9" t="s">
        <v>102</v>
      </c>
      <c r="U912" s="10" t="n">
        <v>42167</v>
      </c>
      <c r="V912" s="10" t="n">
        <v>42217</v>
      </c>
    </row>
    <row r="913" customFormat="false" ht="15" hidden="false" customHeight="false" outlineLevel="0" collapsed="false">
      <c r="A913" s="5" t="s">
        <v>826</v>
      </c>
      <c r="B913" s="6" t="s">
        <v>32</v>
      </c>
      <c r="C913" s="5" t="s">
        <v>827</v>
      </c>
      <c r="D913" s="5" t="n">
        <v>6.64759</v>
      </c>
      <c r="E913" s="5" t="n">
        <v>-75.68348</v>
      </c>
      <c r="H913" s="6" t="s">
        <v>133</v>
      </c>
      <c r="I913" s="7" t="n">
        <v>0.417361111111111</v>
      </c>
      <c r="J913" s="8" t="str">
        <f aca="false">TEXT(H913,"dd/mm/yyyy")&amp;" "&amp;TEXT(I913,"hh:mm:ss")</f>
        <v>25/06/2015 10:01:00</v>
      </c>
      <c r="K913" s="5" t="s">
        <v>534</v>
      </c>
      <c r="L913" s="5" t="s">
        <v>36</v>
      </c>
      <c r="M913" s="5" t="s">
        <v>64</v>
      </c>
      <c r="N913" s="5" t="s">
        <v>65</v>
      </c>
      <c r="P913" s="9" t="s">
        <v>66</v>
      </c>
      <c r="U913" s="10" t="n">
        <v>42167</v>
      </c>
      <c r="V913" s="10" t="n">
        <v>42217</v>
      </c>
    </row>
    <row r="914" customFormat="false" ht="15" hidden="false" customHeight="false" outlineLevel="0" collapsed="false">
      <c r="A914" s="5" t="s">
        <v>826</v>
      </c>
      <c r="B914" s="6" t="s">
        <v>32</v>
      </c>
      <c r="C914" s="5" t="s">
        <v>827</v>
      </c>
      <c r="D914" s="5" t="n">
        <v>6.64759</v>
      </c>
      <c r="E914" s="5" t="n">
        <v>-75.68348</v>
      </c>
      <c r="H914" s="6" t="s">
        <v>347</v>
      </c>
      <c r="I914" s="7" t="n">
        <v>0.420138888888889</v>
      </c>
      <c r="J914" s="8" t="str">
        <f aca="false">TEXT(H914,"dd/mm/yyyy")&amp;" "&amp;TEXT(I914,"hh:mm:ss")</f>
        <v>26/06/2015 10:05:00</v>
      </c>
      <c r="K914" s="5" t="s">
        <v>535</v>
      </c>
      <c r="L914" s="5" t="s">
        <v>36</v>
      </c>
      <c r="M914" s="5" t="s">
        <v>64</v>
      </c>
      <c r="N914" s="5" t="s">
        <v>65</v>
      </c>
      <c r="P914" s="9" t="s">
        <v>66</v>
      </c>
      <c r="U914" s="10" t="n">
        <v>42167</v>
      </c>
      <c r="V914" s="10" t="n">
        <v>42217</v>
      </c>
    </row>
    <row r="915" customFormat="false" ht="15" hidden="false" customHeight="false" outlineLevel="0" collapsed="false">
      <c r="A915" s="5" t="s">
        <v>826</v>
      </c>
      <c r="B915" s="6" t="s">
        <v>32</v>
      </c>
      <c r="C915" s="5" t="s">
        <v>827</v>
      </c>
      <c r="D915" s="5" t="n">
        <v>6.64759</v>
      </c>
      <c r="E915" s="5" t="n">
        <v>-75.68348</v>
      </c>
      <c r="H915" s="6" t="s">
        <v>557</v>
      </c>
      <c r="I915" s="7" t="n">
        <v>0.420138888888889</v>
      </c>
      <c r="J915" s="8" t="str">
        <f aca="false">TEXT(H915,"dd/mm/yyyy")&amp;" "&amp;TEXT(I915,"hh:mm:ss")</f>
        <v>28/06/2015 10:05:00</v>
      </c>
      <c r="K915" s="5" t="s">
        <v>536</v>
      </c>
      <c r="L915" s="5" t="s">
        <v>36</v>
      </c>
      <c r="M915" s="5" t="s">
        <v>64</v>
      </c>
      <c r="N915" s="5" t="s">
        <v>65</v>
      </c>
      <c r="P915" s="9" t="s">
        <v>66</v>
      </c>
      <c r="U915" s="10" t="n">
        <v>42167</v>
      </c>
      <c r="V915" s="10" t="n">
        <v>42217</v>
      </c>
    </row>
    <row r="916" customFormat="false" ht="15" hidden="false" customHeight="false" outlineLevel="0" collapsed="false">
      <c r="A916" s="5" t="s">
        <v>826</v>
      </c>
      <c r="B916" s="6" t="s">
        <v>32</v>
      </c>
      <c r="C916" s="5" t="s">
        <v>827</v>
      </c>
      <c r="D916" s="5" t="n">
        <v>6.64759</v>
      </c>
      <c r="E916" s="5" t="n">
        <v>-75.68348</v>
      </c>
      <c r="H916" s="6" t="s">
        <v>34</v>
      </c>
      <c r="I916" s="7" t="n">
        <v>0.472916666666667</v>
      </c>
      <c r="J916" s="8" t="str">
        <f aca="false">TEXT(H916,"dd/mm/yyyy")&amp;" "&amp;TEXT(I916,"hh:mm:ss")</f>
        <v>01/07/2015 11:21:00</v>
      </c>
      <c r="K916" s="5" t="s">
        <v>537</v>
      </c>
      <c r="L916" s="5" t="s">
        <v>36</v>
      </c>
      <c r="M916" s="5" t="s">
        <v>64</v>
      </c>
      <c r="N916" s="5" t="s">
        <v>65</v>
      </c>
      <c r="P916" s="9" t="s">
        <v>66</v>
      </c>
      <c r="U916" s="10" t="n">
        <v>42167</v>
      </c>
      <c r="V916" s="10" t="n">
        <v>42217</v>
      </c>
    </row>
    <row r="917" customFormat="false" ht="15" hidden="false" customHeight="false" outlineLevel="0" collapsed="false">
      <c r="A917" s="5" t="s">
        <v>826</v>
      </c>
      <c r="B917" s="6" t="s">
        <v>32</v>
      </c>
      <c r="C917" s="5" t="s">
        <v>827</v>
      </c>
      <c r="D917" s="5" t="n">
        <v>6.64759</v>
      </c>
      <c r="E917" s="5" t="n">
        <v>-75.68348</v>
      </c>
      <c r="H917" s="6" t="s">
        <v>34</v>
      </c>
      <c r="I917" s="7" t="n">
        <v>0.472916666666667</v>
      </c>
      <c r="J917" s="8" t="str">
        <f aca="false">TEXT(H917,"dd/mm/yyyy")&amp;" "&amp;TEXT(I917,"hh:mm:ss")</f>
        <v>01/07/2015 11:21:00</v>
      </c>
      <c r="K917" s="5" t="s">
        <v>538</v>
      </c>
      <c r="L917" s="5" t="s">
        <v>36</v>
      </c>
      <c r="M917" s="5" t="s">
        <v>64</v>
      </c>
      <c r="N917" s="5" t="s">
        <v>65</v>
      </c>
      <c r="P917" s="9" t="s">
        <v>66</v>
      </c>
      <c r="U917" s="10" t="n">
        <v>42167</v>
      </c>
      <c r="V917" s="10" t="n">
        <v>42217</v>
      </c>
    </row>
    <row r="918" customFormat="false" ht="15" hidden="false" customHeight="false" outlineLevel="0" collapsed="false">
      <c r="A918" s="5" t="s">
        <v>826</v>
      </c>
      <c r="B918" s="6" t="s">
        <v>32</v>
      </c>
      <c r="C918" s="5" t="s">
        <v>827</v>
      </c>
      <c r="D918" s="5" t="n">
        <v>6.64759</v>
      </c>
      <c r="E918" s="5" t="n">
        <v>-75.68348</v>
      </c>
      <c r="H918" s="6" t="s">
        <v>389</v>
      </c>
      <c r="I918" s="7" t="n">
        <v>0.0645833333333333</v>
      </c>
      <c r="J918" s="8" t="str">
        <f aca="false">TEXT(H918,"dd/mm/yyyy")&amp;" "&amp;TEXT(I918,"hh:mm:ss")</f>
        <v>08/07/2015 01:33:00</v>
      </c>
      <c r="K918" s="5" t="s">
        <v>539</v>
      </c>
      <c r="L918" s="5" t="s">
        <v>36</v>
      </c>
      <c r="M918" s="5" t="s">
        <v>89</v>
      </c>
      <c r="N918" s="5" t="s">
        <v>281</v>
      </c>
      <c r="P918" s="9" t="s">
        <v>282</v>
      </c>
      <c r="U918" s="10" t="n">
        <v>42167</v>
      </c>
      <c r="V918" s="10" t="n">
        <v>42217</v>
      </c>
    </row>
    <row r="919" customFormat="false" ht="15" hidden="false" customHeight="false" outlineLevel="0" collapsed="false">
      <c r="A919" s="5" t="s">
        <v>831</v>
      </c>
      <c r="B919" s="6" t="s">
        <v>32</v>
      </c>
      <c r="C919" s="5" t="s">
        <v>832</v>
      </c>
      <c r="D919" s="5" t="n">
        <v>6.68596</v>
      </c>
      <c r="E919" s="5" t="n">
        <v>-75.68824</v>
      </c>
      <c r="H919" s="6" t="s">
        <v>403</v>
      </c>
      <c r="I919" s="7" t="n">
        <v>0.0590277777777778</v>
      </c>
      <c r="J919" s="8" t="str">
        <f aca="false">TEXT(H919,"dd/mm/yyyy")&amp;" "&amp;TEXT(I919,"hh:mm:ss")</f>
        <v>12/07/2015 01:25:00</v>
      </c>
      <c r="K919" s="5" t="s">
        <v>833</v>
      </c>
      <c r="L919" s="5" t="s">
        <v>36</v>
      </c>
      <c r="M919" s="5" t="s">
        <v>89</v>
      </c>
      <c r="N919" s="5" t="s">
        <v>281</v>
      </c>
      <c r="P919" s="9" t="s">
        <v>282</v>
      </c>
      <c r="U919" s="10" t="n">
        <v>42167</v>
      </c>
      <c r="V919" s="10" t="n">
        <v>42218</v>
      </c>
    </row>
    <row r="920" customFormat="false" ht="15" hidden="false" customHeight="false" outlineLevel="0" collapsed="false">
      <c r="A920" s="5" t="s">
        <v>831</v>
      </c>
      <c r="B920" s="6" t="s">
        <v>32</v>
      </c>
      <c r="C920" s="5" t="s">
        <v>832</v>
      </c>
      <c r="D920" s="5" t="n">
        <v>6.68596</v>
      </c>
      <c r="E920" s="5" t="n">
        <v>-75.68824</v>
      </c>
      <c r="H920" s="6" t="s">
        <v>410</v>
      </c>
      <c r="I920" s="7" t="n">
        <v>0.975</v>
      </c>
      <c r="J920" s="8" t="str">
        <f aca="false">TEXT(H920,"dd/mm/yyyy")&amp;" "&amp;TEXT(I920,"hh:mm:ss")</f>
        <v>14/07/2015 23:24:00</v>
      </c>
      <c r="K920" s="5" t="s">
        <v>724</v>
      </c>
      <c r="L920" s="5" t="s">
        <v>36</v>
      </c>
      <c r="M920" s="5" t="s">
        <v>89</v>
      </c>
      <c r="N920" s="5" t="s">
        <v>113</v>
      </c>
      <c r="P920" s="9" t="s">
        <v>365</v>
      </c>
      <c r="U920" s="10" t="n">
        <v>42167</v>
      </c>
      <c r="V920" s="10" t="n">
        <v>42218</v>
      </c>
    </row>
    <row r="921" customFormat="false" ht="15" hidden="false" customHeight="false" outlineLevel="0" collapsed="false">
      <c r="A921" s="5" t="s">
        <v>831</v>
      </c>
      <c r="B921" s="6" t="s">
        <v>32</v>
      </c>
      <c r="C921" s="5" t="s">
        <v>832</v>
      </c>
      <c r="D921" s="5" t="n">
        <v>6.68596</v>
      </c>
      <c r="E921" s="5" t="n">
        <v>-75.68824</v>
      </c>
      <c r="H921" s="6" t="s">
        <v>410</v>
      </c>
      <c r="I921" s="7" t="n">
        <v>0.134722222222222</v>
      </c>
      <c r="J921" s="8" t="str">
        <f aca="false">TEXT(H921,"dd/mm/yyyy")&amp;" "&amp;TEXT(I921,"hh:mm:ss")</f>
        <v>14/07/2015 03:14:00</v>
      </c>
      <c r="K921" s="5" t="s">
        <v>556</v>
      </c>
      <c r="L921" s="5" t="s">
        <v>36</v>
      </c>
      <c r="M921" s="5" t="s">
        <v>89</v>
      </c>
      <c r="N921" s="5" t="s">
        <v>113</v>
      </c>
      <c r="P921" s="9" t="s">
        <v>365</v>
      </c>
      <c r="U921" s="10" t="n">
        <v>42167</v>
      </c>
      <c r="V921" s="10" t="n">
        <v>42218</v>
      </c>
    </row>
    <row r="922" customFormat="false" ht="15" hidden="false" customHeight="false" outlineLevel="0" collapsed="false">
      <c r="A922" s="5" t="s">
        <v>831</v>
      </c>
      <c r="B922" s="6" t="s">
        <v>32</v>
      </c>
      <c r="C922" s="5" t="s">
        <v>832</v>
      </c>
      <c r="D922" s="5" t="n">
        <v>6.68596</v>
      </c>
      <c r="E922" s="5" t="n">
        <v>-75.68824</v>
      </c>
      <c r="H922" s="6" t="s">
        <v>432</v>
      </c>
      <c r="I922" s="7" t="n">
        <v>0.242361111111111</v>
      </c>
      <c r="J922" s="8" t="str">
        <f aca="false">TEXT(H922,"dd/mm/yyyy")&amp;" "&amp;TEXT(I922,"hh:mm:ss")</f>
        <v>18/07/2015 05:49:00</v>
      </c>
      <c r="K922" s="5" t="s">
        <v>645</v>
      </c>
      <c r="L922" s="5" t="s">
        <v>42</v>
      </c>
      <c r="M922" s="5" t="s">
        <v>192</v>
      </c>
      <c r="N922" s="5" t="s">
        <v>550</v>
      </c>
      <c r="P922" s="9" t="s">
        <v>551</v>
      </c>
      <c r="U922" s="10" t="n">
        <v>42167</v>
      </c>
      <c r="V922" s="10" t="n">
        <v>42218</v>
      </c>
    </row>
    <row r="923" customFormat="false" ht="15" hidden="false" customHeight="false" outlineLevel="0" collapsed="false">
      <c r="A923" s="5" t="s">
        <v>831</v>
      </c>
      <c r="B923" s="6" t="s">
        <v>32</v>
      </c>
      <c r="C923" s="5" t="s">
        <v>832</v>
      </c>
      <c r="D923" s="5" t="n">
        <v>6.68596</v>
      </c>
      <c r="E923" s="5" t="n">
        <v>-75.68824</v>
      </c>
      <c r="H923" s="6" t="s">
        <v>432</v>
      </c>
      <c r="I923" s="7" t="n">
        <v>0.242361111111111</v>
      </c>
      <c r="J923" s="8" t="str">
        <f aca="false">TEXT(H923,"dd/mm/yyyy")&amp;" "&amp;TEXT(I923,"hh:mm:ss")</f>
        <v>18/07/2015 05:49:00</v>
      </c>
      <c r="K923" s="5" t="s">
        <v>645</v>
      </c>
      <c r="L923" s="5" t="s">
        <v>42</v>
      </c>
      <c r="M923" s="5" t="s">
        <v>192</v>
      </c>
      <c r="N923" s="5" t="s">
        <v>210</v>
      </c>
      <c r="P923" s="9" t="s">
        <v>211</v>
      </c>
      <c r="U923" s="10" t="n">
        <v>42167</v>
      </c>
      <c r="V923" s="10" t="n">
        <v>42218</v>
      </c>
    </row>
    <row r="924" customFormat="false" ht="15" hidden="false" customHeight="false" outlineLevel="0" collapsed="false">
      <c r="A924" s="5" t="s">
        <v>831</v>
      </c>
      <c r="B924" s="6" t="s">
        <v>32</v>
      </c>
      <c r="C924" s="5" t="s">
        <v>832</v>
      </c>
      <c r="D924" s="5" t="n">
        <v>6.68596</v>
      </c>
      <c r="E924" s="5" t="n">
        <v>-75.68824</v>
      </c>
      <c r="H924" s="6" t="s">
        <v>446</v>
      </c>
      <c r="I924" s="7" t="n">
        <v>0.735416666666667</v>
      </c>
      <c r="J924" s="8" t="str">
        <f aca="false">TEXT(H924,"dd/mm/yyyy")&amp;" "&amp;TEXT(I924,"hh:mm:ss")</f>
        <v>21/07/2015 17:39:00</v>
      </c>
      <c r="K924" s="5" t="s">
        <v>650</v>
      </c>
      <c r="L924" s="5" t="s">
        <v>36</v>
      </c>
      <c r="M924" s="5" t="s">
        <v>89</v>
      </c>
      <c r="N924" s="5" t="s">
        <v>360</v>
      </c>
      <c r="P924" s="9" t="s">
        <v>445</v>
      </c>
      <c r="U924" s="10" t="n">
        <v>42167</v>
      </c>
      <c r="V924" s="10" t="n">
        <v>42218</v>
      </c>
    </row>
    <row r="925" customFormat="false" ht="15" hidden="false" customHeight="false" outlineLevel="0" collapsed="false">
      <c r="A925" s="5" t="s">
        <v>831</v>
      </c>
      <c r="B925" s="6" t="s">
        <v>32</v>
      </c>
      <c r="C925" s="5" t="s">
        <v>832</v>
      </c>
      <c r="D925" s="5" t="n">
        <v>6.68596</v>
      </c>
      <c r="E925" s="5" t="n">
        <v>-75.68824</v>
      </c>
      <c r="H925" s="6" t="s">
        <v>449</v>
      </c>
      <c r="I925" s="7" t="n">
        <v>0.736111111111111</v>
      </c>
      <c r="J925" s="8" t="str">
        <f aca="false">TEXT(H925,"dd/mm/yyyy")&amp;" "&amp;TEXT(I925,"hh:mm:ss")</f>
        <v>22/07/2015 17:40:00</v>
      </c>
      <c r="K925" s="5" t="s">
        <v>559</v>
      </c>
      <c r="L925" s="5" t="s">
        <v>36</v>
      </c>
      <c r="M925" s="5" t="s">
        <v>89</v>
      </c>
      <c r="N925" s="5" t="s">
        <v>360</v>
      </c>
      <c r="P925" s="9" t="s">
        <v>361</v>
      </c>
      <c r="U925" s="10" t="n">
        <v>42167</v>
      </c>
      <c r="V925" s="10" t="n">
        <v>42218</v>
      </c>
    </row>
    <row r="926" customFormat="false" ht="15" hidden="false" customHeight="false" outlineLevel="0" collapsed="false">
      <c r="A926" s="5" t="s">
        <v>831</v>
      </c>
      <c r="B926" s="6" t="s">
        <v>32</v>
      </c>
      <c r="C926" s="5" t="s">
        <v>832</v>
      </c>
      <c r="D926" s="5" t="n">
        <v>6.68596</v>
      </c>
      <c r="E926" s="5" t="n">
        <v>-75.68824</v>
      </c>
      <c r="H926" s="6" t="s">
        <v>449</v>
      </c>
      <c r="I926" s="7" t="n">
        <v>0.588888888888889</v>
      </c>
      <c r="J926" s="8" t="str">
        <f aca="false">TEXT(H926,"dd/mm/yyyy")&amp;" "&amp;TEXT(I926,"hh:mm:ss")</f>
        <v>22/07/2015 14:08:00</v>
      </c>
      <c r="K926" s="5" t="s">
        <v>561</v>
      </c>
      <c r="L926" s="5" t="s">
        <v>36</v>
      </c>
      <c r="M926" s="5" t="s">
        <v>64</v>
      </c>
      <c r="N926" s="5" t="s">
        <v>65</v>
      </c>
      <c r="P926" s="9" t="s">
        <v>66</v>
      </c>
      <c r="U926" s="10" t="n">
        <v>42167</v>
      </c>
      <c r="V926" s="10" t="n">
        <v>42218</v>
      </c>
    </row>
    <row r="927" customFormat="false" ht="15" hidden="false" customHeight="false" outlineLevel="0" collapsed="false">
      <c r="A927" s="5" t="s">
        <v>831</v>
      </c>
      <c r="B927" s="6" t="s">
        <v>32</v>
      </c>
      <c r="C927" s="5" t="s">
        <v>832</v>
      </c>
      <c r="D927" s="5" t="n">
        <v>6.68596</v>
      </c>
      <c r="E927" s="5" t="n">
        <v>-75.68824</v>
      </c>
      <c r="H927" s="6" t="s">
        <v>458</v>
      </c>
      <c r="I927" s="7" t="n">
        <v>0.244444444444444</v>
      </c>
      <c r="J927" s="8" t="str">
        <f aca="false">TEXT(H927,"dd/mm/yyyy")&amp;" "&amp;TEXT(I927,"hh:mm:ss")</f>
        <v>25/07/2015 05:52:00</v>
      </c>
      <c r="K927" s="5" t="s">
        <v>562</v>
      </c>
      <c r="L927" s="5" t="s">
        <v>42</v>
      </c>
      <c r="M927" s="5" t="s">
        <v>192</v>
      </c>
      <c r="N927" s="5" t="s">
        <v>550</v>
      </c>
      <c r="P927" s="9" t="s">
        <v>551</v>
      </c>
      <c r="U927" s="10" t="n">
        <v>42167</v>
      </c>
      <c r="V927" s="10" t="n">
        <v>42218</v>
      </c>
    </row>
    <row r="928" customFormat="false" ht="15" hidden="false" customHeight="false" outlineLevel="0" collapsed="false">
      <c r="A928" s="5" t="s">
        <v>831</v>
      </c>
      <c r="B928" s="6" t="s">
        <v>32</v>
      </c>
      <c r="C928" s="5" t="s">
        <v>832</v>
      </c>
      <c r="D928" s="5" t="n">
        <v>6.68596</v>
      </c>
      <c r="E928" s="5" t="n">
        <v>-75.68824</v>
      </c>
      <c r="H928" s="6" t="s">
        <v>461</v>
      </c>
      <c r="I928" s="7" t="n">
        <v>0.758333333333333</v>
      </c>
      <c r="J928" s="8" t="str">
        <f aca="false">TEXT(H928,"dd/mm/yyyy")&amp;" "&amp;TEXT(I928,"hh:mm:ss")</f>
        <v>26/07/2015 18:12:00</v>
      </c>
      <c r="K928" s="5" t="s">
        <v>563</v>
      </c>
      <c r="L928" s="5" t="s">
        <v>42</v>
      </c>
      <c r="M928" s="5" t="s">
        <v>192</v>
      </c>
      <c r="N928" s="5" t="s">
        <v>193</v>
      </c>
      <c r="P928" s="9" t="s">
        <v>194</v>
      </c>
      <c r="U928" s="10" t="n">
        <v>42167</v>
      </c>
      <c r="V928" s="10" t="n">
        <v>42218</v>
      </c>
    </row>
    <row r="929" customFormat="false" ht="15" hidden="false" customHeight="false" outlineLevel="0" collapsed="false">
      <c r="A929" s="5" t="s">
        <v>831</v>
      </c>
      <c r="B929" s="6" t="s">
        <v>32</v>
      </c>
      <c r="C929" s="5" t="s">
        <v>832</v>
      </c>
      <c r="D929" s="5" t="n">
        <v>6.68596</v>
      </c>
      <c r="E929" s="5" t="n">
        <v>-75.68824</v>
      </c>
      <c r="H929" s="6" t="s">
        <v>469</v>
      </c>
      <c r="I929" s="7" t="n">
        <v>0.429861111111111</v>
      </c>
      <c r="J929" s="8" t="str">
        <f aca="false">TEXT(H929,"dd/mm/yyyy")&amp;" "&amp;TEXT(I929,"hh:mm:ss")</f>
        <v>28/07/2015 10:19:00</v>
      </c>
      <c r="K929" s="5" t="s">
        <v>580</v>
      </c>
      <c r="L929" s="5" t="s">
        <v>42</v>
      </c>
      <c r="M929" s="5" t="s">
        <v>192</v>
      </c>
      <c r="N929" s="5" t="s">
        <v>107</v>
      </c>
      <c r="P929" s="9" t="s">
        <v>107</v>
      </c>
      <c r="U929" s="10" t="n">
        <v>42167</v>
      </c>
      <c r="V929" s="10" t="n">
        <v>42218</v>
      </c>
    </row>
    <row r="930" customFormat="false" ht="15" hidden="false" customHeight="false" outlineLevel="0" collapsed="false">
      <c r="A930" s="5" t="s">
        <v>831</v>
      </c>
      <c r="B930" s="6" t="s">
        <v>32</v>
      </c>
      <c r="C930" s="5" t="s">
        <v>832</v>
      </c>
      <c r="D930" s="5" t="n">
        <v>6.68596</v>
      </c>
      <c r="E930" s="5" t="n">
        <v>-75.68824</v>
      </c>
      <c r="H930" s="6" t="s">
        <v>474</v>
      </c>
      <c r="I930" s="7" t="n">
        <v>0.6875</v>
      </c>
      <c r="J930" s="8" t="str">
        <f aca="false">TEXT(H930,"dd/mm/yyyy")&amp;" "&amp;TEXT(I930,"hh:mm:ss")</f>
        <v>30/07/2015 16:30:00</v>
      </c>
      <c r="K930" s="5" t="s">
        <v>520</v>
      </c>
      <c r="L930" s="5" t="s">
        <v>42</v>
      </c>
      <c r="M930" s="5" t="s">
        <v>823</v>
      </c>
      <c r="N930" s="5" t="s">
        <v>824</v>
      </c>
      <c r="P930" s="9" t="s">
        <v>825</v>
      </c>
      <c r="U930" s="10" t="n">
        <v>42167</v>
      </c>
      <c r="V930" s="10" t="n">
        <v>42218</v>
      </c>
    </row>
    <row r="931" customFormat="false" ht="15" hidden="false" customHeight="false" outlineLevel="0" collapsed="false">
      <c r="A931" s="5" t="s">
        <v>831</v>
      </c>
      <c r="B931" s="6" t="s">
        <v>32</v>
      </c>
      <c r="C931" s="5" t="s">
        <v>832</v>
      </c>
      <c r="D931" s="5" t="n">
        <v>6.68596</v>
      </c>
      <c r="E931" s="5" t="n">
        <v>-75.68824</v>
      </c>
      <c r="H931" s="6" t="s">
        <v>474</v>
      </c>
      <c r="I931" s="7" t="n">
        <v>0.352083333333333</v>
      </c>
      <c r="J931" s="8" t="str">
        <f aca="false">TEXT(H931,"dd/mm/yyyy")&amp;" "&amp;TEXT(I931,"hh:mm:ss")</f>
        <v>30/07/2015 08:27:00</v>
      </c>
      <c r="K931" s="5" t="s">
        <v>521</v>
      </c>
      <c r="L931" s="5" t="s">
        <v>42</v>
      </c>
      <c r="M931" s="5" t="s">
        <v>192</v>
      </c>
      <c r="N931" s="5" t="s">
        <v>107</v>
      </c>
      <c r="P931" s="9" t="s">
        <v>107</v>
      </c>
      <c r="U931" s="10" t="n">
        <v>42167</v>
      </c>
      <c r="V931" s="10" t="n">
        <v>42218</v>
      </c>
    </row>
    <row r="932" customFormat="false" ht="15" hidden="false" customHeight="false" outlineLevel="0" collapsed="false">
      <c r="A932" s="5" t="s">
        <v>831</v>
      </c>
      <c r="B932" s="6" t="s">
        <v>32</v>
      </c>
      <c r="C932" s="5" t="s">
        <v>832</v>
      </c>
      <c r="D932" s="5" t="n">
        <v>6.68596</v>
      </c>
      <c r="E932" s="5" t="n">
        <v>-75.68824</v>
      </c>
      <c r="H932" s="6" t="s">
        <v>121</v>
      </c>
      <c r="I932" s="7" t="n">
        <v>0.785416666666667</v>
      </c>
      <c r="J932" s="8" t="str">
        <f aca="false">TEXT(H932,"dd/mm/yyyy")&amp;" "&amp;TEXT(I932,"hh:mm:ss")</f>
        <v>12/06/2015 18:51:00</v>
      </c>
      <c r="K932" s="5" t="s">
        <v>522</v>
      </c>
      <c r="L932" s="5" t="s">
        <v>36</v>
      </c>
      <c r="M932" s="5" t="s">
        <v>89</v>
      </c>
      <c r="N932" s="5" t="s">
        <v>281</v>
      </c>
      <c r="P932" s="9" t="s">
        <v>345</v>
      </c>
      <c r="U932" s="10" t="n">
        <v>42167</v>
      </c>
      <c r="V932" s="10" t="n">
        <v>42218</v>
      </c>
    </row>
    <row r="933" customFormat="false" ht="15" hidden="false" customHeight="false" outlineLevel="0" collapsed="false">
      <c r="A933" s="5" t="s">
        <v>831</v>
      </c>
      <c r="B933" s="6" t="s">
        <v>32</v>
      </c>
      <c r="C933" s="5" t="s">
        <v>832</v>
      </c>
      <c r="D933" s="5" t="n">
        <v>6.68596</v>
      </c>
      <c r="E933" s="5" t="n">
        <v>-75.68824</v>
      </c>
      <c r="H933" s="6" t="s">
        <v>124</v>
      </c>
      <c r="I933" s="7" t="n">
        <v>0.120138888888889</v>
      </c>
      <c r="J933" s="8" t="str">
        <f aca="false">TEXT(H933,"dd/mm/yyyy")&amp;" "&amp;TEXT(I933,"hh:mm:ss")</f>
        <v>13/06/2015 02:53:00</v>
      </c>
      <c r="K933" s="5" t="s">
        <v>658</v>
      </c>
      <c r="L933" s="5" t="s">
        <v>36</v>
      </c>
      <c r="M933" s="5" t="s">
        <v>89</v>
      </c>
      <c r="N933" s="5" t="s">
        <v>113</v>
      </c>
      <c r="P933" s="9" t="s">
        <v>365</v>
      </c>
      <c r="U933" s="10" t="n">
        <v>42167</v>
      </c>
      <c r="V933" s="10" t="n">
        <v>42218</v>
      </c>
    </row>
    <row r="934" customFormat="false" ht="15" hidden="false" customHeight="false" outlineLevel="0" collapsed="false">
      <c r="A934" s="5" t="s">
        <v>831</v>
      </c>
      <c r="B934" s="6" t="s">
        <v>32</v>
      </c>
      <c r="C934" s="5" t="s">
        <v>832</v>
      </c>
      <c r="D934" s="5" t="n">
        <v>6.68596</v>
      </c>
      <c r="E934" s="5" t="n">
        <v>-75.68824</v>
      </c>
      <c r="H934" s="6" t="s">
        <v>124</v>
      </c>
      <c r="I934" s="7" t="n">
        <v>0.325</v>
      </c>
      <c r="J934" s="8" t="str">
        <f aca="false">TEXT(H934,"dd/mm/yyyy")&amp;" "&amp;TEXT(I934,"hh:mm:ss")</f>
        <v>13/06/2015 07:48:00</v>
      </c>
      <c r="K934" s="5" t="s">
        <v>525</v>
      </c>
      <c r="L934" s="5" t="s">
        <v>42</v>
      </c>
      <c r="M934" s="5" t="s">
        <v>192</v>
      </c>
      <c r="N934" s="5" t="s">
        <v>107</v>
      </c>
      <c r="P934" s="9" t="s">
        <v>107</v>
      </c>
      <c r="U934" s="10" t="n">
        <v>42167</v>
      </c>
      <c r="V934" s="10" t="n">
        <v>42218</v>
      </c>
    </row>
    <row r="935" customFormat="false" ht="15" hidden="false" customHeight="false" outlineLevel="0" collapsed="false">
      <c r="A935" s="5" t="s">
        <v>831</v>
      </c>
      <c r="B935" s="6" t="s">
        <v>32</v>
      </c>
      <c r="C935" s="5" t="s">
        <v>832</v>
      </c>
      <c r="D935" s="5" t="n">
        <v>6.68596</v>
      </c>
      <c r="E935" s="5" t="n">
        <v>-75.68824</v>
      </c>
      <c r="H935" s="6" t="s">
        <v>177</v>
      </c>
      <c r="I935" s="7" t="n">
        <v>0.0770833333333333</v>
      </c>
      <c r="J935" s="8" t="str">
        <f aca="false">TEXT(H935,"dd/mm/yyyy")&amp;" "&amp;TEXT(I935,"hh:mm:ss")</f>
        <v>16/06/2015 01:51:00</v>
      </c>
      <c r="K935" s="5" t="s">
        <v>566</v>
      </c>
      <c r="L935" s="5" t="s">
        <v>36</v>
      </c>
      <c r="M935" s="5" t="s">
        <v>106</v>
      </c>
      <c r="N935" s="5" t="s">
        <v>107</v>
      </c>
      <c r="P935" s="9" t="s">
        <v>107</v>
      </c>
      <c r="U935" s="10" t="n">
        <v>42167</v>
      </c>
      <c r="V935" s="10" t="n">
        <v>42218</v>
      </c>
    </row>
    <row r="936" customFormat="false" ht="15" hidden="false" customHeight="false" outlineLevel="0" collapsed="false">
      <c r="A936" s="5" t="s">
        <v>831</v>
      </c>
      <c r="B936" s="6" t="s">
        <v>32</v>
      </c>
      <c r="C936" s="5" t="s">
        <v>832</v>
      </c>
      <c r="D936" s="5" t="n">
        <v>6.68596</v>
      </c>
      <c r="E936" s="5" t="n">
        <v>-75.68824</v>
      </c>
      <c r="H936" s="6" t="s">
        <v>177</v>
      </c>
      <c r="I936" s="7" t="n">
        <v>0.272222222222222</v>
      </c>
      <c r="J936" s="8" t="str">
        <f aca="false">TEXT(H936,"dd/mm/yyyy")&amp;" "&amp;TEXT(I936,"hh:mm:ss")</f>
        <v>16/06/2015 06:32:00</v>
      </c>
      <c r="K936" s="5" t="s">
        <v>651</v>
      </c>
      <c r="L936" s="5" t="s">
        <v>36</v>
      </c>
      <c r="M936" s="5" t="s">
        <v>37</v>
      </c>
      <c r="N936" s="5" t="s">
        <v>101</v>
      </c>
      <c r="P936" s="9" t="s">
        <v>102</v>
      </c>
      <c r="U936" s="10" t="n">
        <v>42167</v>
      </c>
      <c r="V936" s="10" t="n">
        <v>42218</v>
      </c>
    </row>
    <row r="937" customFormat="false" ht="15" hidden="false" customHeight="false" outlineLevel="0" collapsed="false">
      <c r="A937" s="5" t="s">
        <v>831</v>
      </c>
      <c r="B937" s="6" t="s">
        <v>32</v>
      </c>
      <c r="C937" s="5" t="s">
        <v>832</v>
      </c>
      <c r="D937" s="5" t="n">
        <v>6.68596</v>
      </c>
      <c r="E937" s="5" t="n">
        <v>-75.68824</v>
      </c>
      <c r="H937" s="6" t="s">
        <v>115</v>
      </c>
      <c r="I937" s="7" t="n">
        <v>0.742361111111111</v>
      </c>
      <c r="J937" s="8" t="str">
        <f aca="false">TEXT(H937,"dd/mm/yyyy")&amp;" "&amp;TEXT(I937,"hh:mm:ss")</f>
        <v>18/06/2015 17:49:00</v>
      </c>
      <c r="K937" s="5" t="s">
        <v>527</v>
      </c>
      <c r="L937" s="5" t="s">
        <v>42</v>
      </c>
      <c r="M937" s="5" t="s">
        <v>192</v>
      </c>
      <c r="N937" s="5" t="s">
        <v>107</v>
      </c>
      <c r="P937" s="9" t="s">
        <v>107</v>
      </c>
      <c r="U937" s="10" t="n">
        <v>42167</v>
      </c>
      <c r="V937" s="10" t="n">
        <v>42218</v>
      </c>
    </row>
    <row r="938" customFormat="false" ht="15" hidden="false" customHeight="false" outlineLevel="0" collapsed="false">
      <c r="A938" s="5" t="s">
        <v>831</v>
      </c>
      <c r="B938" s="6" t="s">
        <v>32</v>
      </c>
      <c r="C938" s="5" t="s">
        <v>832</v>
      </c>
      <c r="D938" s="5" t="n">
        <v>6.68596</v>
      </c>
      <c r="E938" s="5" t="n">
        <v>-75.68824</v>
      </c>
      <c r="H938" s="6" t="s">
        <v>115</v>
      </c>
      <c r="I938" s="7" t="n">
        <v>0.394444444444444</v>
      </c>
      <c r="J938" s="8" t="str">
        <f aca="false">TEXT(H938,"dd/mm/yyyy")&amp;" "&amp;TEXT(I938,"hh:mm:ss")</f>
        <v>18/06/2015 09:28:00</v>
      </c>
      <c r="K938" s="5" t="s">
        <v>583</v>
      </c>
      <c r="L938" s="5" t="s">
        <v>42</v>
      </c>
      <c r="M938" s="5" t="s">
        <v>192</v>
      </c>
      <c r="N938" s="5" t="s">
        <v>107</v>
      </c>
      <c r="P938" s="9" t="s">
        <v>107</v>
      </c>
      <c r="U938" s="10" t="n">
        <v>42167</v>
      </c>
      <c r="V938" s="10" t="n">
        <v>42218</v>
      </c>
    </row>
    <row r="939" customFormat="false" ht="15" hidden="false" customHeight="false" outlineLevel="0" collapsed="false">
      <c r="A939" s="5" t="s">
        <v>831</v>
      </c>
      <c r="B939" s="6" t="s">
        <v>32</v>
      </c>
      <c r="C939" s="5" t="s">
        <v>832</v>
      </c>
      <c r="D939" s="5" t="n">
        <v>6.68596</v>
      </c>
      <c r="E939" s="5" t="n">
        <v>-75.68824</v>
      </c>
      <c r="H939" s="6" t="s">
        <v>115</v>
      </c>
      <c r="I939" s="7" t="n">
        <v>0.75</v>
      </c>
      <c r="J939" s="8" t="str">
        <f aca="false">TEXT(H939,"dd/mm/yyyy")&amp;" "&amp;TEXT(I939,"hh:mm:ss")</f>
        <v>18/06/2015 18:00:00</v>
      </c>
      <c r="K939" s="5" t="s">
        <v>528</v>
      </c>
      <c r="L939" s="5" t="s">
        <v>42</v>
      </c>
      <c r="M939" s="5" t="s">
        <v>192</v>
      </c>
      <c r="N939" s="5" t="s">
        <v>193</v>
      </c>
      <c r="P939" s="9" t="s">
        <v>194</v>
      </c>
      <c r="U939" s="10" t="n">
        <v>42167</v>
      </c>
      <c r="V939" s="10" t="n">
        <v>42218</v>
      </c>
    </row>
    <row r="940" customFormat="false" ht="15" hidden="false" customHeight="false" outlineLevel="0" collapsed="false">
      <c r="A940" s="5" t="s">
        <v>831</v>
      </c>
      <c r="B940" s="6" t="s">
        <v>32</v>
      </c>
      <c r="C940" s="5" t="s">
        <v>832</v>
      </c>
      <c r="D940" s="5" t="n">
        <v>6.68596</v>
      </c>
      <c r="E940" s="5" t="n">
        <v>-75.68824</v>
      </c>
      <c r="H940" s="6" t="s">
        <v>128</v>
      </c>
      <c r="I940" s="7" t="n">
        <v>0.768055555555556</v>
      </c>
      <c r="J940" s="8" t="str">
        <f aca="false">TEXT(H940,"dd/mm/yyyy")&amp;" "&amp;TEXT(I940,"hh:mm:ss")</f>
        <v>19/06/2015 18:26:00</v>
      </c>
      <c r="K940" s="5" t="s">
        <v>529</v>
      </c>
      <c r="L940" s="5" t="s">
        <v>36</v>
      </c>
      <c r="M940" s="5" t="s">
        <v>89</v>
      </c>
      <c r="N940" s="5" t="s">
        <v>90</v>
      </c>
      <c r="P940" s="9" t="s">
        <v>91</v>
      </c>
      <c r="U940" s="10" t="n">
        <v>42167</v>
      </c>
      <c r="V940" s="10" t="n">
        <v>42218</v>
      </c>
    </row>
    <row r="941" customFormat="false" ht="15" hidden="false" customHeight="false" outlineLevel="0" collapsed="false">
      <c r="A941" s="5" t="s">
        <v>831</v>
      </c>
      <c r="B941" s="6" t="s">
        <v>32</v>
      </c>
      <c r="C941" s="5" t="s">
        <v>832</v>
      </c>
      <c r="D941" s="5" t="n">
        <v>6.68596</v>
      </c>
      <c r="E941" s="5" t="n">
        <v>-75.68824</v>
      </c>
      <c r="H941" s="6" t="s">
        <v>128</v>
      </c>
      <c r="I941" s="7" t="n">
        <v>0.286111111111111</v>
      </c>
      <c r="J941" s="8" t="str">
        <f aca="false">TEXT(H941,"dd/mm/yyyy")&amp;" "&amp;TEXT(I941,"hh:mm:ss")</f>
        <v>19/06/2015 06:52:00</v>
      </c>
      <c r="K941" s="5" t="s">
        <v>687</v>
      </c>
      <c r="L941" s="5" t="s">
        <v>42</v>
      </c>
      <c r="M941" s="5" t="s">
        <v>192</v>
      </c>
      <c r="N941" s="5" t="s">
        <v>107</v>
      </c>
      <c r="P941" s="9" t="s">
        <v>107</v>
      </c>
      <c r="U941" s="10" t="n">
        <v>42167</v>
      </c>
      <c r="V941" s="10" t="n">
        <v>42218</v>
      </c>
    </row>
    <row r="942" customFormat="false" ht="15" hidden="false" customHeight="false" outlineLevel="0" collapsed="false">
      <c r="A942" s="5" t="s">
        <v>831</v>
      </c>
      <c r="B942" s="6" t="s">
        <v>32</v>
      </c>
      <c r="C942" s="5" t="s">
        <v>832</v>
      </c>
      <c r="D942" s="5" t="n">
        <v>6.68596</v>
      </c>
      <c r="E942" s="5" t="n">
        <v>-75.68824</v>
      </c>
      <c r="H942" s="6" t="s">
        <v>73</v>
      </c>
      <c r="I942" s="7" t="n">
        <v>0.659027777777778</v>
      </c>
      <c r="J942" s="8" t="str">
        <f aca="false">TEXT(H942,"dd/mm/yyyy")&amp;" "&amp;TEXT(I942,"hh:mm:ss")</f>
        <v>21/06/2015 15:49:00</v>
      </c>
      <c r="K942" s="5" t="s">
        <v>530</v>
      </c>
      <c r="L942" s="5" t="s">
        <v>36</v>
      </c>
      <c r="M942" s="5" t="s">
        <v>89</v>
      </c>
      <c r="N942" s="5" t="s">
        <v>90</v>
      </c>
      <c r="P942" s="9" t="s">
        <v>91</v>
      </c>
      <c r="U942" s="10" t="n">
        <v>42167</v>
      </c>
      <c r="V942" s="10" t="n">
        <v>42218</v>
      </c>
    </row>
    <row r="943" customFormat="false" ht="15" hidden="false" customHeight="false" outlineLevel="0" collapsed="false">
      <c r="A943" s="5" t="s">
        <v>834</v>
      </c>
      <c r="B943" s="6" t="s">
        <v>32</v>
      </c>
      <c r="C943" s="5" t="s">
        <v>835</v>
      </c>
      <c r="D943" s="5" t="n">
        <v>6.6733</v>
      </c>
      <c r="E943" s="5" t="n">
        <v>-75.69743</v>
      </c>
      <c r="H943" s="6" t="s">
        <v>73</v>
      </c>
      <c r="I943" s="7" t="n">
        <v>0.995833333333333</v>
      </c>
      <c r="J943" s="8" t="str">
        <f aca="false">TEXT(H943,"dd/mm/yyyy")&amp;" "&amp;TEXT(I943,"hh:mm:ss")</f>
        <v>21/06/2015 23:54:00</v>
      </c>
      <c r="K943" s="5" t="s">
        <v>559</v>
      </c>
      <c r="L943" s="5" t="s">
        <v>36</v>
      </c>
      <c r="M943" s="5" t="s">
        <v>89</v>
      </c>
      <c r="N943" s="5" t="s">
        <v>90</v>
      </c>
      <c r="P943" s="9" t="s">
        <v>91</v>
      </c>
      <c r="U943" s="10" t="n">
        <v>42167</v>
      </c>
      <c r="V943" s="10" t="n">
        <v>42218</v>
      </c>
    </row>
    <row r="944" customFormat="false" ht="15" hidden="false" customHeight="false" outlineLevel="0" collapsed="false">
      <c r="A944" s="5" t="s">
        <v>834</v>
      </c>
      <c r="B944" s="6" t="s">
        <v>32</v>
      </c>
      <c r="C944" s="5" t="s">
        <v>835</v>
      </c>
      <c r="D944" s="5" t="n">
        <v>6.6733</v>
      </c>
      <c r="E944" s="5" t="n">
        <v>-75.69743</v>
      </c>
      <c r="H944" s="6" t="s">
        <v>73</v>
      </c>
      <c r="I944" s="7" t="n">
        <v>0.324305555555556</v>
      </c>
      <c r="J944" s="8" t="str">
        <f aca="false">TEXT(H944,"dd/mm/yyyy")&amp;" "&amp;TEXT(I944,"hh:mm:ss")</f>
        <v>21/06/2015 07:47:00</v>
      </c>
      <c r="K944" s="5" t="s">
        <v>560</v>
      </c>
      <c r="L944" s="5" t="s">
        <v>36</v>
      </c>
      <c r="M944" s="5" t="s">
        <v>89</v>
      </c>
      <c r="N944" s="5" t="s">
        <v>90</v>
      </c>
      <c r="P944" s="9" t="s">
        <v>91</v>
      </c>
      <c r="U944" s="10" t="n">
        <v>42167</v>
      </c>
      <c r="V944" s="10" t="n">
        <v>42218</v>
      </c>
    </row>
    <row r="945" customFormat="false" ht="15" hidden="false" customHeight="false" outlineLevel="0" collapsed="false">
      <c r="A945" s="5" t="s">
        <v>834</v>
      </c>
      <c r="B945" s="6" t="s">
        <v>32</v>
      </c>
      <c r="C945" s="5" t="s">
        <v>835</v>
      </c>
      <c r="D945" s="5" t="n">
        <v>6.6733</v>
      </c>
      <c r="E945" s="5" t="n">
        <v>-75.69743</v>
      </c>
      <c r="H945" s="6" t="s">
        <v>73</v>
      </c>
      <c r="I945" s="7" t="n">
        <v>0.325</v>
      </c>
      <c r="J945" s="8" t="str">
        <f aca="false">TEXT(H945,"dd/mm/yyyy")&amp;" "&amp;TEXT(I945,"hh:mm:ss")</f>
        <v>21/06/2015 07:48:00</v>
      </c>
      <c r="K945" s="5" t="s">
        <v>561</v>
      </c>
      <c r="L945" s="5" t="s">
        <v>36</v>
      </c>
      <c r="M945" s="5" t="s">
        <v>89</v>
      </c>
      <c r="N945" s="5" t="s">
        <v>90</v>
      </c>
      <c r="P945" s="9" t="s">
        <v>91</v>
      </c>
      <c r="U945" s="10" t="n">
        <v>42167</v>
      </c>
      <c r="V945" s="10" t="n">
        <v>42218</v>
      </c>
    </row>
    <row r="946" customFormat="false" ht="15" hidden="false" customHeight="false" outlineLevel="0" collapsed="false">
      <c r="A946" s="5" t="s">
        <v>834</v>
      </c>
      <c r="B946" s="6" t="s">
        <v>32</v>
      </c>
      <c r="C946" s="5" t="s">
        <v>835</v>
      </c>
      <c r="D946" s="5" t="n">
        <v>6.6733</v>
      </c>
      <c r="E946" s="5" t="n">
        <v>-75.69743</v>
      </c>
      <c r="H946" s="6" t="s">
        <v>334</v>
      </c>
      <c r="I946" s="7" t="n">
        <v>0.303472222222222</v>
      </c>
      <c r="J946" s="8" t="str">
        <f aca="false">TEXT(H946,"dd/mm/yyyy")&amp;" "&amp;TEXT(I946,"hh:mm:ss")</f>
        <v>22/06/2015 07:17:00</v>
      </c>
      <c r="K946" s="5" t="s">
        <v>517</v>
      </c>
      <c r="L946" s="5" t="s">
        <v>36</v>
      </c>
      <c r="M946" s="5" t="s">
        <v>89</v>
      </c>
      <c r="N946" s="5" t="s">
        <v>90</v>
      </c>
      <c r="P946" s="9" t="s">
        <v>91</v>
      </c>
      <c r="U946" s="10" t="n">
        <v>42167</v>
      </c>
      <c r="V946" s="10" t="n">
        <v>42218</v>
      </c>
    </row>
    <row r="947" customFormat="false" ht="15" hidden="false" customHeight="false" outlineLevel="0" collapsed="false">
      <c r="A947" s="5" t="s">
        <v>834</v>
      </c>
      <c r="B947" s="6" t="s">
        <v>32</v>
      </c>
      <c r="C947" s="5" t="s">
        <v>835</v>
      </c>
      <c r="D947" s="5" t="n">
        <v>6.6733</v>
      </c>
      <c r="E947" s="5" t="n">
        <v>-75.69743</v>
      </c>
      <c r="H947" s="6" t="s">
        <v>131</v>
      </c>
      <c r="I947" s="7" t="n">
        <v>0.727083333333333</v>
      </c>
      <c r="J947" s="8" t="str">
        <f aca="false">TEXT(H947,"dd/mm/yyyy")&amp;" "&amp;TEXT(I947,"hh:mm:ss")</f>
        <v>24/06/2015 17:27:00</v>
      </c>
      <c r="K947" s="5" t="s">
        <v>543</v>
      </c>
      <c r="L947" s="5" t="s">
        <v>36</v>
      </c>
      <c r="M947" s="5" t="s">
        <v>89</v>
      </c>
      <c r="N947" s="5" t="s">
        <v>90</v>
      </c>
      <c r="P947" s="9" t="s">
        <v>91</v>
      </c>
      <c r="U947" s="10" t="n">
        <v>42167</v>
      </c>
      <c r="V947" s="10" t="n">
        <v>42218</v>
      </c>
    </row>
    <row r="948" customFormat="false" ht="15" hidden="false" customHeight="false" outlineLevel="0" collapsed="false">
      <c r="A948" s="5" t="s">
        <v>834</v>
      </c>
      <c r="B948" s="6" t="s">
        <v>32</v>
      </c>
      <c r="C948" s="5" t="s">
        <v>835</v>
      </c>
      <c r="D948" s="5" t="n">
        <v>6.6733</v>
      </c>
      <c r="E948" s="5" t="n">
        <v>-75.69743</v>
      </c>
      <c r="H948" s="6" t="s">
        <v>131</v>
      </c>
      <c r="I948" s="7" t="n">
        <v>0.101388888888889</v>
      </c>
      <c r="J948" s="8" t="str">
        <f aca="false">TEXT(H948,"dd/mm/yyyy")&amp;" "&amp;TEXT(I948,"hh:mm:ss")</f>
        <v>24/06/2015 02:26:00</v>
      </c>
      <c r="K948" s="5" t="s">
        <v>580</v>
      </c>
      <c r="L948" s="5" t="s">
        <v>36</v>
      </c>
      <c r="M948" s="5" t="s">
        <v>89</v>
      </c>
      <c r="N948" s="5" t="s">
        <v>90</v>
      </c>
      <c r="P948" s="9" t="s">
        <v>91</v>
      </c>
      <c r="U948" s="10" t="n">
        <v>42167</v>
      </c>
      <c r="V948" s="10" t="n">
        <v>42218</v>
      </c>
    </row>
    <row r="949" customFormat="false" ht="15" hidden="false" customHeight="false" outlineLevel="0" collapsed="false">
      <c r="A949" s="5" t="s">
        <v>834</v>
      </c>
      <c r="B949" s="6" t="s">
        <v>32</v>
      </c>
      <c r="C949" s="5" t="s">
        <v>835</v>
      </c>
      <c r="D949" s="5" t="n">
        <v>6.6733</v>
      </c>
      <c r="E949" s="5" t="n">
        <v>-75.69743</v>
      </c>
      <c r="H949" s="6" t="s">
        <v>131</v>
      </c>
      <c r="I949" s="7" t="n">
        <v>0.631944444444444</v>
      </c>
      <c r="J949" s="8" t="str">
        <f aca="false">TEXT(H949,"dd/mm/yyyy")&amp;" "&amp;TEXT(I949,"hh:mm:ss")</f>
        <v>24/06/2015 15:10:00</v>
      </c>
      <c r="K949" s="5" t="s">
        <v>519</v>
      </c>
      <c r="L949" s="5" t="s">
        <v>36</v>
      </c>
      <c r="M949" s="5" t="s">
        <v>89</v>
      </c>
      <c r="N949" s="5" t="s">
        <v>90</v>
      </c>
      <c r="P949" s="9" t="s">
        <v>91</v>
      </c>
      <c r="U949" s="10" t="n">
        <v>42167</v>
      </c>
      <c r="V949" s="10" t="n">
        <v>42218</v>
      </c>
    </row>
    <row r="950" customFormat="false" ht="15" hidden="false" customHeight="false" outlineLevel="0" collapsed="false">
      <c r="A950" s="5" t="s">
        <v>834</v>
      </c>
      <c r="B950" s="6" t="s">
        <v>32</v>
      </c>
      <c r="C950" s="5" t="s">
        <v>835</v>
      </c>
      <c r="D950" s="5" t="n">
        <v>6.6733</v>
      </c>
      <c r="E950" s="5" t="n">
        <v>-75.69743</v>
      </c>
      <c r="H950" s="6" t="s">
        <v>131</v>
      </c>
      <c r="I950" s="7" t="n">
        <v>0.631944444444444</v>
      </c>
      <c r="J950" s="8" t="str">
        <f aca="false">TEXT(H950,"dd/mm/yyyy")&amp;" "&amp;TEXT(I950,"hh:mm:ss")</f>
        <v>24/06/2015 15:10:00</v>
      </c>
      <c r="K950" s="5" t="s">
        <v>565</v>
      </c>
      <c r="L950" s="5" t="s">
        <v>36</v>
      </c>
      <c r="M950" s="5" t="s">
        <v>89</v>
      </c>
      <c r="N950" s="5" t="s">
        <v>90</v>
      </c>
      <c r="P950" s="9" t="s">
        <v>91</v>
      </c>
      <c r="U950" s="10" t="n">
        <v>42167</v>
      </c>
      <c r="V950" s="10" t="n">
        <v>42218</v>
      </c>
    </row>
    <row r="951" customFormat="false" ht="15" hidden="false" customHeight="false" outlineLevel="0" collapsed="false">
      <c r="A951" s="5" t="s">
        <v>834</v>
      </c>
      <c r="B951" s="6" t="s">
        <v>32</v>
      </c>
      <c r="C951" s="5" t="s">
        <v>835</v>
      </c>
      <c r="D951" s="5" t="n">
        <v>6.6733</v>
      </c>
      <c r="E951" s="5" t="n">
        <v>-75.69743</v>
      </c>
      <c r="H951" s="6" t="s">
        <v>131</v>
      </c>
      <c r="I951" s="7" t="n">
        <v>0.954166666666667</v>
      </c>
      <c r="J951" s="8" t="str">
        <f aca="false">TEXT(H951,"dd/mm/yyyy")&amp;" "&amp;TEXT(I951,"hh:mm:ss")</f>
        <v>24/06/2015 22:54:00</v>
      </c>
      <c r="K951" s="5" t="s">
        <v>583</v>
      </c>
      <c r="L951" s="5" t="s">
        <v>36</v>
      </c>
      <c r="M951" s="5" t="s">
        <v>89</v>
      </c>
      <c r="N951" s="5" t="s">
        <v>90</v>
      </c>
      <c r="P951" s="9" t="s">
        <v>91</v>
      </c>
      <c r="U951" s="10" t="n">
        <v>42167</v>
      </c>
      <c r="V951" s="10" t="n">
        <v>42218</v>
      </c>
    </row>
    <row r="952" customFormat="false" ht="15" hidden="false" customHeight="false" outlineLevel="0" collapsed="false">
      <c r="A952" s="5" t="s">
        <v>834</v>
      </c>
      <c r="B952" s="6" t="s">
        <v>32</v>
      </c>
      <c r="C952" s="5" t="s">
        <v>835</v>
      </c>
      <c r="D952" s="5" t="n">
        <v>6.6733</v>
      </c>
      <c r="E952" s="5" t="n">
        <v>-75.69743</v>
      </c>
      <c r="H952" s="6" t="s">
        <v>131</v>
      </c>
      <c r="I952" s="7" t="n">
        <v>0.982638888888889</v>
      </c>
      <c r="J952" s="8" t="str">
        <f aca="false">TEXT(H952,"dd/mm/yyyy")&amp;" "&amp;TEXT(I952,"hh:mm:ss")</f>
        <v>24/06/2015 23:35:00</v>
      </c>
      <c r="K952" s="5" t="s">
        <v>528</v>
      </c>
      <c r="L952" s="5" t="s">
        <v>36</v>
      </c>
      <c r="M952" s="5" t="s">
        <v>89</v>
      </c>
      <c r="N952" s="5" t="s">
        <v>90</v>
      </c>
      <c r="P952" s="9" t="s">
        <v>91</v>
      </c>
      <c r="U952" s="10" t="n">
        <v>42167</v>
      </c>
      <c r="V952" s="10" t="n">
        <v>42218</v>
      </c>
    </row>
    <row r="953" customFormat="false" ht="15" hidden="false" customHeight="false" outlineLevel="0" collapsed="false">
      <c r="A953" s="5" t="s">
        <v>834</v>
      </c>
      <c r="B953" s="6" t="s">
        <v>32</v>
      </c>
      <c r="C953" s="5" t="s">
        <v>835</v>
      </c>
      <c r="D953" s="5" t="n">
        <v>6.6733</v>
      </c>
      <c r="E953" s="5" t="n">
        <v>-75.69743</v>
      </c>
      <c r="H953" s="6" t="s">
        <v>131</v>
      </c>
      <c r="I953" s="7" t="n">
        <v>0.425</v>
      </c>
      <c r="J953" s="8" t="str">
        <f aca="false">TEXT(H953,"dd/mm/yyyy")&amp;" "&amp;TEXT(I953,"hh:mm:ss")</f>
        <v>24/06/2015 10:12:00</v>
      </c>
      <c r="K953" s="5" t="s">
        <v>529</v>
      </c>
      <c r="L953" s="5" t="s">
        <v>36</v>
      </c>
      <c r="M953" s="5" t="s">
        <v>152</v>
      </c>
      <c r="N953" s="5" t="s">
        <v>153</v>
      </c>
      <c r="P953" s="9" t="s">
        <v>154</v>
      </c>
      <c r="U953" s="10" t="n">
        <v>42167</v>
      </c>
      <c r="V953" s="10" t="n">
        <v>42218</v>
      </c>
    </row>
    <row r="954" customFormat="false" ht="15" hidden="false" customHeight="false" outlineLevel="0" collapsed="false">
      <c r="A954" s="5" t="s">
        <v>834</v>
      </c>
      <c r="B954" s="6" t="s">
        <v>32</v>
      </c>
      <c r="C954" s="5" t="s">
        <v>835</v>
      </c>
      <c r="D954" s="5" t="n">
        <v>6.6733</v>
      </c>
      <c r="E954" s="5" t="n">
        <v>-75.69743</v>
      </c>
      <c r="H954" s="6" t="s">
        <v>131</v>
      </c>
      <c r="I954" s="7" t="n">
        <v>0.425</v>
      </c>
      <c r="J954" s="8" t="str">
        <f aca="false">TEXT(H954,"dd/mm/yyyy")&amp;" "&amp;TEXT(I954,"hh:mm:ss")</f>
        <v>24/06/2015 10:12:00</v>
      </c>
      <c r="K954" s="5" t="s">
        <v>529</v>
      </c>
      <c r="L954" s="5" t="s">
        <v>36</v>
      </c>
      <c r="M954" s="5" t="s">
        <v>64</v>
      </c>
      <c r="N954" s="5" t="s">
        <v>65</v>
      </c>
      <c r="P954" s="9" t="s">
        <v>66</v>
      </c>
      <c r="U954" s="10" t="n">
        <v>42167</v>
      </c>
      <c r="V954" s="10" t="n">
        <v>42218</v>
      </c>
    </row>
    <row r="955" customFormat="false" ht="15" hidden="false" customHeight="false" outlineLevel="0" collapsed="false">
      <c r="A955" s="5" t="s">
        <v>834</v>
      </c>
      <c r="B955" s="6" t="s">
        <v>32</v>
      </c>
      <c r="C955" s="5" t="s">
        <v>835</v>
      </c>
      <c r="D955" s="5" t="n">
        <v>6.6733</v>
      </c>
      <c r="E955" s="5" t="n">
        <v>-75.69743</v>
      </c>
      <c r="H955" s="6" t="s">
        <v>354</v>
      </c>
      <c r="I955" s="7" t="n">
        <v>0.689583333333333</v>
      </c>
      <c r="J955" s="8" t="str">
        <f aca="false">TEXT(H955,"dd/mm/yyyy")&amp;" "&amp;TEXT(I955,"hh:mm:ss")</f>
        <v>29/06/2015 16:33:00</v>
      </c>
      <c r="K955" s="5" t="s">
        <v>687</v>
      </c>
      <c r="L955" s="5" t="s">
        <v>36</v>
      </c>
      <c r="M955" s="5" t="s">
        <v>64</v>
      </c>
      <c r="N955" s="5" t="s">
        <v>65</v>
      </c>
      <c r="P955" s="9" t="s">
        <v>66</v>
      </c>
      <c r="U955" s="10" t="n">
        <v>42167</v>
      </c>
      <c r="V955" s="10" t="n">
        <v>42218</v>
      </c>
    </row>
    <row r="956" customFormat="false" ht="15" hidden="false" customHeight="false" outlineLevel="0" collapsed="false">
      <c r="A956" s="5" t="s">
        <v>834</v>
      </c>
      <c r="B956" s="6" t="s">
        <v>32</v>
      </c>
      <c r="C956" s="5" t="s">
        <v>835</v>
      </c>
      <c r="D956" s="5" t="n">
        <v>6.6733</v>
      </c>
      <c r="E956" s="5" t="n">
        <v>-75.69743</v>
      </c>
      <c r="H956" s="6" t="s">
        <v>368</v>
      </c>
      <c r="I956" s="7" t="n">
        <v>0.689583333333333</v>
      </c>
      <c r="J956" s="8" t="str">
        <f aca="false">TEXT(H956,"dd/mm/yyyy")&amp;" "&amp;TEXT(I956,"hh:mm:ss")</f>
        <v>02/07/2015 16:33:00</v>
      </c>
      <c r="K956" s="5" t="s">
        <v>687</v>
      </c>
      <c r="L956" s="5" t="s">
        <v>36</v>
      </c>
      <c r="M956" s="5" t="s">
        <v>152</v>
      </c>
      <c r="N956" s="5" t="s">
        <v>153</v>
      </c>
      <c r="P956" s="9" t="s">
        <v>154</v>
      </c>
      <c r="U956" s="10" t="n">
        <v>42167</v>
      </c>
      <c r="V956" s="10" t="n">
        <v>42218</v>
      </c>
    </row>
    <row r="957" customFormat="false" ht="15" hidden="false" customHeight="false" outlineLevel="0" collapsed="false">
      <c r="A957" s="5" t="s">
        <v>834</v>
      </c>
      <c r="B957" s="6" t="s">
        <v>32</v>
      </c>
      <c r="C957" s="5" t="s">
        <v>835</v>
      </c>
      <c r="D957" s="5" t="n">
        <v>6.6733</v>
      </c>
      <c r="E957" s="5" t="n">
        <v>-75.69743</v>
      </c>
      <c r="H957" s="6" t="s">
        <v>368</v>
      </c>
      <c r="I957" s="7" t="n">
        <v>0.646527777777778</v>
      </c>
      <c r="J957" s="8" t="str">
        <f aca="false">TEXT(H957,"dd/mm/yyyy")&amp;" "&amp;TEXT(I957,"hh:mm:ss")</f>
        <v>02/07/2015 15:31:00</v>
      </c>
      <c r="K957" s="5" t="s">
        <v>530</v>
      </c>
      <c r="L957" s="5" t="s">
        <v>36</v>
      </c>
      <c r="M957" s="5" t="s">
        <v>89</v>
      </c>
      <c r="N957" s="5" t="s">
        <v>90</v>
      </c>
      <c r="P957" s="9" t="s">
        <v>91</v>
      </c>
      <c r="U957" s="10" t="n">
        <v>42167</v>
      </c>
      <c r="V957" s="10" t="n">
        <v>42218</v>
      </c>
    </row>
    <row r="958" customFormat="false" ht="15" hidden="false" customHeight="false" outlineLevel="0" collapsed="false">
      <c r="A958" s="5" t="s">
        <v>834</v>
      </c>
      <c r="B958" s="6" t="s">
        <v>32</v>
      </c>
      <c r="C958" s="5" t="s">
        <v>835</v>
      </c>
      <c r="D958" s="5" t="n">
        <v>6.6733</v>
      </c>
      <c r="E958" s="5" t="n">
        <v>-75.69743</v>
      </c>
      <c r="H958" s="6" t="s">
        <v>368</v>
      </c>
      <c r="I958" s="7" t="n">
        <v>0.133333333333333</v>
      </c>
      <c r="J958" s="8" t="str">
        <f aca="false">TEXT(H958,"dd/mm/yyyy")&amp;" "&amp;TEXT(I958,"hh:mm:ss")</f>
        <v>02/07/2015 03:12:00</v>
      </c>
      <c r="K958" s="5" t="s">
        <v>538</v>
      </c>
      <c r="L958" s="5" t="s">
        <v>36</v>
      </c>
      <c r="M958" s="5" t="s">
        <v>89</v>
      </c>
      <c r="N958" s="5" t="s">
        <v>90</v>
      </c>
      <c r="P958" s="9" t="s">
        <v>91</v>
      </c>
      <c r="U958" s="10" t="n">
        <v>42167</v>
      </c>
      <c r="V958" s="10" t="n">
        <v>42218</v>
      </c>
    </row>
    <row r="959" customFormat="false" ht="15" hidden="false" customHeight="false" outlineLevel="0" collapsed="false">
      <c r="A959" s="5" t="s">
        <v>834</v>
      </c>
      <c r="B959" s="6" t="s">
        <v>32</v>
      </c>
      <c r="C959" s="5" t="s">
        <v>835</v>
      </c>
      <c r="D959" s="5" t="n">
        <v>6.6733</v>
      </c>
      <c r="E959" s="5" t="n">
        <v>-75.69743</v>
      </c>
      <c r="H959" s="6" t="s">
        <v>368</v>
      </c>
      <c r="I959" s="7" t="n">
        <v>0.248611111111111</v>
      </c>
      <c r="J959" s="8" t="str">
        <f aca="false">TEXT(H959,"dd/mm/yyyy")&amp;" "&amp;TEXT(I959,"hh:mm:ss")</f>
        <v>02/07/2015 05:58:00</v>
      </c>
      <c r="K959" s="5" t="s">
        <v>759</v>
      </c>
      <c r="L959" s="5" t="s">
        <v>36</v>
      </c>
      <c r="M959" s="5" t="s">
        <v>89</v>
      </c>
      <c r="N959" s="5" t="s">
        <v>90</v>
      </c>
      <c r="P959" s="9" t="s">
        <v>91</v>
      </c>
      <c r="U959" s="10" t="n">
        <v>42167</v>
      </c>
      <c r="V959" s="10" t="n">
        <v>42218</v>
      </c>
    </row>
    <row r="960" customFormat="false" ht="15" hidden="false" customHeight="false" outlineLevel="0" collapsed="false">
      <c r="A960" s="5" t="s">
        <v>834</v>
      </c>
      <c r="B960" s="6" t="s">
        <v>32</v>
      </c>
      <c r="C960" s="5" t="s">
        <v>835</v>
      </c>
      <c r="D960" s="5" t="n">
        <v>6.6733</v>
      </c>
      <c r="E960" s="5" t="n">
        <v>-75.69743</v>
      </c>
      <c r="H960" s="6" t="s">
        <v>368</v>
      </c>
      <c r="I960" s="7" t="n">
        <v>0.260416666666667</v>
      </c>
      <c r="J960" s="8" t="str">
        <f aca="false">TEXT(H960,"dd/mm/yyyy")&amp;" "&amp;TEXT(I960,"hh:mm:ss")</f>
        <v>02/07/2015 06:15:00</v>
      </c>
      <c r="K960" s="5" t="s">
        <v>539</v>
      </c>
      <c r="L960" s="5" t="s">
        <v>36</v>
      </c>
      <c r="M960" s="5" t="s">
        <v>89</v>
      </c>
      <c r="N960" s="5" t="s">
        <v>90</v>
      </c>
      <c r="P960" s="9" t="s">
        <v>91</v>
      </c>
      <c r="U960" s="10" t="n">
        <v>42167</v>
      </c>
      <c r="V960" s="10" t="n">
        <v>42218</v>
      </c>
    </row>
    <row r="961" customFormat="false" ht="15" hidden="false" customHeight="false" outlineLevel="0" collapsed="false">
      <c r="A961" s="5" t="s">
        <v>834</v>
      </c>
      <c r="B961" s="6" t="s">
        <v>32</v>
      </c>
      <c r="C961" s="5" t="s">
        <v>835</v>
      </c>
      <c r="D961" s="5" t="n">
        <v>6.6733</v>
      </c>
      <c r="E961" s="5" t="n">
        <v>-75.69743</v>
      </c>
      <c r="H961" s="6" t="s">
        <v>368</v>
      </c>
      <c r="I961" s="7" t="n">
        <v>0.377777777777778</v>
      </c>
      <c r="J961" s="8" t="str">
        <f aca="false">TEXT(H961,"dd/mm/yyyy")&amp;" "&amp;TEXT(I961,"hh:mm:ss")</f>
        <v>02/07/2015 09:04:00</v>
      </c>
      <c r="K961" s="5" t="s">
        <v>836</v>
      </c>
      <c r="L961" s="5" t="s">
        <v>36</v>
      </c>
      <c r="M961" s="5" t="s">
        <v>89</v>
      </c>
      <c r="N961" s="5" t="s">
        <v>90</v>
      </c>
      <c r="P961" s="9" t="s">
        <v>91</v>
      </c>
      <c r="U961" s="10" t="n">
        <v>42167</v>
      </c>
      <c r="V961" s="10" t="n">
        <v>42218</v>
      </c>
    </row>
    <row r="962" customFormat="false" ht="15" hidden="false" customHeight="false" outlineLevel="0" collapsed="false">
      <c r="A962" s="5" t="s">
        <v>834</v>
      </c>
      <c r="B962" s="6" t="s">
        <v>32</v>
      </c>
      <c r="C962" s="5" t="s">
        <v>835</v>
      </c>
      <c r="D962" s="5" t="n">
        <v>6.6733</v>
      </c>
      <c r="E962" s="5" t="n">
        <v>-75.69743</v>
      </c>
      <c r="H962" s="6" t="s">
        <v>368</v>
      </c>
      <c r="I962" s="7" t="n">
        <v>0.404861111111111</v>
      </c>
      <c r="J962" s="8" t="str">
        <f aca="false">TEXT(H962,"dd/mm/yyyy")&amp;" "&amp;TEXT(I962,"hh:mm:ss")</f>
        <v>02/07/2015 09:43:00</v>
      </c>
      <c r="K962" s="5" t="s">
        <v>587</v>
      </c>
      <c r="L962" s="5" t="s">
        <v>36</v>
      </c>
      <c r="M962" s="5" t="s">
        <v>89</v>
      </c>
      <c r="N962" s="5" t="s">
        <v>90</v>
      </c>
      <c r="P962" s="9" t="s">
        <v>91</v>
      </c>
      <c r="U962" s="10" t="n">
        <v>42167</v>
      </c>
      <c r="V962" s="10" t="n">
        <v>42218</v>
      </c>
    </row>
    <row r="963" customFormat="false" ht="15" hidden="false" customHeight="false" outlineLevel="0" collapsed="false">
      <c r="A963" s="5" t="s">
        <v>834</v>
      </c>
      <c r="B963" s="6" t="s">
        <v>32</v>
      </c>
      <c r="C963" s="5" t="s">
        <v>835</v>
      </c>
      <c r="D963" s="5" t="n">
        <v>6.6733</v>
      </c>
      <c r="E963" s="5" t="n">
        <v>-75.69743</v>
      </c>
      <c r="H963" s="6" t="s">
        <v>368</v>
      </c>
      <c r="I963" s="7" t="n">
        <v>0.511805555555556</v>
      </c>
      <c r="J963" s="8" t="str">
        <f aca="false">TEXT(H963,"dd/mm/yyyy")&amp;" "&amp;TEXT(I963,"hh:mm:ss")</f>
        <v>02/07/2015 12:17:00</v>
      </c>
      <c r="K963" s="5" t="s">
        <v>665</v>
      </c>
      <c r="L963" s="5" t="s">
        <v>36</v>
      </c>
      <c r="M963" s="5" t="s">
        <v>89</v>
      </c>
      <c r="N963" s="5" t="s">
        <v>90</v>
      </c>
      <c r="P963" s="9" t="s">
        <v>91</v>
      </c>
      <c r="U963" s="10" t="n">
        <v>42167</v>
      </c>
      <c r="V963" s="10" t="n">
        <v>42218</v>
      </c>
    </row>
    <row r="964" customFormat="false" ht="15" hidden="false" customHeight="false" outlineLevel="0" collapsed="false">
      <c r="A964" s="5" t="s">
        <v>834</v>
      </c>
      <c r="B964" s="6" t="s">
        <v>32</v>
      </c>
      <c r="C964" s="5" t="s">
        <v>835</v>
      </c>
      <c r="D964" s="5" t="n">
        <v>6.6733</v>
      </c>
      <c r="E964" s="5" t="n">
        <v>-75.69743</v>
      </c>
      <c r="H964" s="6" t="s">
        <v>368</v>
      </c>
      <c r="I964" s="7" t="n">
        <v>0.18125</v>
      </c>
      <c r="J964" s="8" t="str">
        <f aca="false">TEXT(H964,"dd/mm/yyyy")&amp;" "&amp;TEXT(I964,"hh:mm:ss")</f>
        <v>02/07/2015 04:21:00</v>
      </c>
      <c r="K964" s="5" t="s">
        <v>666</v>
      </c>
      <c r="L964" s="5" t="s">
        <v>36</v>
      </c>
      <c r="M964" s="5" t="s">
        <v>89</v>
      </c>
      <c r="N964" s="5" t="s">
        <v>90</v>
      </c>
      <c r="P964" s="9" t="s">
        <v>91</v>
      </c>
      <c r="U964" s="10" t="n">
        <v>42167</v>
      </c>
      <c r="V964" s="10" t="n">
        <v>42218</v>
      </c>
    </row>
    <row r="965" customFormat="false" ht="15" hidden="false" customHeight="false" outlineLevel="0" collapsed="false">
      <c r="A965" s="5" t="s">
        <v>834</v>
      </c>
      <c r="B965" s="6" t="s">
        <v>32</v>
      </c>
      <c r="C965" s="5" t="s">
        <v>835</v>
      </c>
      <c r="D965" s="5" t="n">
        <v>6.6733</v>
      </c>
      <c r="E965" s="5" t="n">
        <v>-75.69743</v>
      </c>
      <c r="H965" s="6" t="s">
        <v>368</v>
      </c>
      <c r="I965" s="7" t="n">
        <v>0.181944444444444</v>
      </c>
      <c r="J965" s="8" t="str">
        <f aca="false">TEXT(H965,"dd/mm/yyyy")&amp;" "&amp;TEXT(I965,"hh:mm:ss")</f>
        <v>02/07/2015 04:22:00</v>
      </c>
      <c r="K965" s="5" t="s">
        <v>597</v>
      </c>
      <c r="L965" s="5" t="s">
        <v>36</v>
      </c>
      <c r="M965" s="5" t="s">
        <v>89</v>
      </c>
      <c r="N965" s="5" t="s">
        <v>90</v>
      </c>
      <c r="P965" s="9" t="s">
        <v>91</v>
      </c>
      <c r="U965" s="10" t="n">
        <v>42167</v>
      </c>
      <c r="V965" s="10" t="n">
        <v>42218</v>
      </c>
    </row>
    <row r="966" customFormat="false" ht="15" hidden="false" customHeight="false" outlineLevel="0" collapsed="false">
      <c r="A966" s="5" t="s">
        <v>834</v>
      </c>
      <c r="B966" s="6" t="s">
        <v>32</v>
      </c>
      <c r="C966" s="5" t="s">
        <v>835</v>
      </c>
      <c r="D966" s="5" t="n">
        <v>6.6733</v>
      </c>
      <c r="E966" s="5" t="n">
        <v>-75.69743</v>
      </c>
      <c r="H966" s="6" t="s">
        <v>368</v>
      </c>
      <c r="I966" s="7" t="n">
        <v>0.400694444444444</v>
      </c>
      <c r="J966" s="8" t="str">
        <f aca="false">TEXT(H966,"dd/mm/yyyy")&amp;" "&amp;TEXT(I966,"hh:mm:ss")</f>
        <v>02/07/2015 09:37:00</v>
      </c>
      <c r="K966" s="5" t="s">
        <v>772</v>
      </c>
      <c r="L966" s="5" t="s">
        <v>36</v>
      </c>
      <c r="M966" s="5" t="s">
        <v>64</v>
      </c>
      <c r="N966" s="5" t="s">
        <v>65</v>
      </c>
      <c r="P966" s="9" t="s">
        <v>66</v>
      </c>
      <c r="U966" s="10" t="n">
        <v>42167</v>
      </c>
      <c r="V966" s="10" t="n">
        <v>42218</v>
      </c>
    </row>
    <row r="967" customFormat="false" ht="15" hidden="false" customHeight="false" outlineLevel="0" collapsed="false">
      <c r="A967" s="5" t="s">
        <v>834</v>
      </c>
      <c r="B967" s="6" t="s">
        <v>32</v>
      </c>
      <c r="C967" s="5" t="s">
        <v>835</v>
      </c>
      <c r="D967" s="5" t="n">
        <v>6.6733</v>
      </c>
      <c r="E967" s="5" t="n">
        <v>-75.69743</v>
      </c>
      <c r="H967" s="6" t="s">
        <v>372</v>
      </c>
      <c r="I967" s="7" t="n">
        <v>0.129861111111111</v>
      </c>
      <c r="J967" s="8" t="str">
        <f aca="false">TEXT(H967,"dd/mm/yyyy")&amp;" "&amp;TEXT(I967,"hh:mm:ss")</f>
        <v>03/07/2015 03:07:00</v>
      </c>
      <c r="K967" s="5" t="s">
        <v>837</v>
      </c>
      <c r="L967" s="5" t="s">
        <v>36</v>
      </c>
      <c r="M967" s="5" t="s">
        <v>89</v>
      </c>
      <c r="N967" s="5" t="s">
        <v>90</v>
      </c>
      <c r="P967" s="9" t="s">
        <v>91</v>
      </c>
      <c r="U967" s="10" t="n">
        <v>42167</v>
      </c>
      <c r="V967" s="10" t="n">
        <v>42218</v>
      </c>
    </row>
    <row r="968" customFormat="false" ht="15" hidden="false" customHeight="false" outlineLevel="0" collapsed="false">
      <c r="A968" s="5" t="s">
        <v>834</v>
      </c>
      <c r="B968" s="6" t="s">
        <v>32</v>
      </c>
      <c r="C968" s="5" t="s">
        <v>835</v>
      </c>
      <c r="D968" s="5" t="n">
        <v>6.6733</v>
      </c>
      <c r="E968" s="5" t="n">
        <v>-75.69743</v>
      </c>
      <c r="H968" s="6" t="s">
        <v>372</v>
      </c>
      <c r="I968" s="7" t="n">
        <v>0.275694444444444</v>
      </c>
      <c r="J968" s="8" t="str">
        <f aca="false">TEXT(H968,"dd/mm/yyyy")&amp;" "&amp;TEXT(I968,"hh:mm:ss")</f>
        <v>03/07/2015 06:37:00</v>
      </c>
      <c r="K968" s="5" t="s">
        <v>838</v>
      </c>
      <c r="L968" s="5" t="s">
        <v>36</v>
      </c>
      <c r="M968" s="5" t="s">
        <v>89</v>
      </c>
      <c r="N968" s="5" t="s">
        <v>90</v>
      </c>
      <c r="P968" s="9" t="s">
        <v>91</v>
      </c>
      <c r="U968" s="10" t="n">
        <v>42167</v>
      </c>
      <c r="V968" s="10" t="n">
        <v>42218</v>
      </c>
    </row>
    <row r="969" customFormat="false" ht="15" hidden="false" customHeight="false" outlineLevel="0" collapsed="false">
      <c r="A969" s="5" t="s">
        <v>834</v>
      </c>
      <c r="B969" s="6" t="s">
        <v>32</v>
      </c>
      <c r="C969" s="5" t="s">
        <v>835</v>
      </c>
      <c r="D969" s="5" t="n">
        <v>6.6733</v>
      </c>
      <c r="E969" s="5" t="n">
        <v>-75.69743</v>
      </c>
      <c r="H969" s="6" t="s">
        <v>372</v>
      </c>
      <c r="I969" s="7" t="n">
        <v>0.294444444444444</v>
      </c>
      <c r="J969" s="8" t="str">
        <f aca="false">TEXT(H969,"dd/mm/yyyy")&amp;" "&amp;TEXT(I969,"hh:mm:ss")</f>
        <v>03/07/2015 07:04:00</v>
      </c>
      <c r="K969" s="5" t="s">
        <v>749</v>
      </c>
      <c r="L969" s="5" t="s">
        <v>36</v>
      </c>
      <c r="M969" s="5" t="s">
        <v>89</v>
      </c>
      <c r="N969" s="5" t="s">
        <v>90</v>
      </c>
      <c r="P969" s="9" t="s">
        <v>91</v>
      </c>
      <c r="U969" s="10" t="n">
        <v>42167</v>
      </c>
      <c r="V969" s="10" t="n">
        <v>42218</v>
      </c>
    </row>
    <row r="970" customFormat="false" ht="15" hidden="false" customHeight="false" outlineLevel="0" collapsed="false">
      <c r="A970" s="5" t="s">
        <v>834</v>
      </c>
      <c r="B970" s="6" t="s">
        <v>32</v>
      </c>
      <c r="C970" s="5" t="s">
        <v>835</v>
      </c>
      <c r="D970" s="5" t="n">
        <v>6.6733</v>
      </c>
      <c r="E970" s="5" t="n">
        <v>-75.69743</v>
      </c>
      <c r="H970" s="6" t="s">
        <v>372</v>
      </c>
      <c r="I970" s="7" t="n">
        <v>0.477777777777778</v>
      </c>
      <c r="J970" s="8" t="str">
        <f aca="false">TEXT(H970,"dd/mm/yyyy")&amp;" "&amp;TEXT(I970,"hh:mm:ss")</f>
        <v>03/07/2015 11:28:00</v>
      </c>
      <c r="K970" s="5" t="s">
        <v>774</v>
      </c>
      <c r="L970" s="5" t="s">
        <v>36</v>
      </c>
      <c r="M970" s="5" t="s">
        <v>64</v>
      </c>
      <c r="N970" s="5" t="s">
        <v>65</v>
      </c>
      <c r="P970" s="9" t="s">
        <v>66</v>
      </c>
      <c r="U970" s="10" t="n">
        <v>42167</v>
      </c>
      <c r="V970" s="10" t="n">
        <v>42218</v>
      </c>
    </row>
    <row r="971" customFormat="false" ht="15" hidden="false" customHeight="false" outlineLevel="0" collapsed="false">
      <c r="A971" s="5" t="s">
        <v>834</v>
      </c>
      <c r="B971" s="6" t="s">
        <v>32</v>
      </c>
      <c r="C971" s="5" t="s">
        <v>835</v>
      </c>
      <c r="D971" s="5" t="n">
        <v>6.6733</v>
      </c>
      <c r="E971" s="5" t="n">
        <v>-75.69743</v>
      </c>
      <c r="H971" s="6" t="s">
        <v>372</v>
      </c>
      <c r="I971" s="7" t="n">
        <v>0.477777777777778</v>
      </c>
      <c r="J971" s="8" t="str">
        <f aca="false">TEXT(H971,"dd/mm/yyyy")&amp;" "&amp;TEXT(I971,"hh:mm:ss")</f>
        <v>03/07/2015 11:28:00</v>
      </c>
      <c r="K971" s="5" t="s">
        <v>774</v>
      </c>
      <c r="L971" s="5" t="s">
        <v>36</v>
      </c>
      <c r="M971" s="5" t="s">
        <v>89</v>
      </c>
      <c r="N971" s="5" t="s">
        <v>90</v>
      </c>
      <c r="P971" s="9" t="s">
        <v>91</v>
      </c>
      <c r="U971" s="10" t="n">
        <v>42167</v>
      </c>
      <c r="V971" s="10" t="n">
        <v>42218</v>
      </c>
    </row>
    <row r="972" customFormat="false" ht="15" hidden="false" customHeight="false" outlineLevel="0" collapsed="false">
      <c r="A972" s="5" t="s">
        <v>834</v>
      </c>
      <c r="B972" s="6" t="s">
        <v>32</v>
      </c>
      <c r="C972" s="5" t="s">
        <v>835</v>
      </c>
      <c r="D972" s="5" t="n">
        <v>6.6733</v>
      </c>
      <c r="E972" s="5" t="n">
        <v>-75.69743</v>
      </c>
      <c r="H972" s="6" t="s">
        <v>372</v>
      </c>
      <c r="I972" s="7" t="n">
        <v>0.570833333333333</v>
      </c>
      <c r="J972" s="8" t="str">
        <f aca="false">TEXT(H972,"dd/mm/yyyy")&amp;" "&amp;TEXT(I972,"hh:mm:ss")</f>
        <v>03/07/2015 13:42:00</v>
      </c>
      <c r="K972" s="5" t="s">
        <v>839</v>
      </c>
      <c r="L972" s="5" t="s">
        <v>36</v>
      </c>
      <c r="M972" s="5" t="s">
        <v>64</v>
      </c>
      <c r="N972" s="5" t="s">
        <v>65</v>
      </c>
      <c r="P972" s="9" t="s">
        <v>66</v>
      </c>
      <c r="U972" s="10" t="n">
        <v>42167</v>
      </c>
      <c r="V972" s="10" t="n">
        <v>42218</v>
      </c>
    </row>
    <row r="973" customFormat="false" ht="15" hidden="false" customHeight="false" outlineLevel="0" collapsed="false">
      <c r="A973" s="5" t="s">
        <v>834</v>
      </c>
      <c r="B973" s="6" t="s">
        <v>32</v>
      </c>
      <c r="C973" s="5" t="s">
        <v>835</v>
      </c>
      <c r="D973" s="5" t="n">
        <v>6.6733</v>
      </c>
      <c r="E973" s="5" t="n">
        <v>-75.69743</v>
      </c>
      <c r="H973" s="6" t="s">
        <v>372</v>
      </c>
      <c r="I973" s="7" t="n">
        <v>0.570833333333333</v>
      </c>
      <c r="J973" s="8" t="str">
        <f aca="false">TEXT(H973,"dd/mm/yyyy")&amp;" "&amp;TEXT(I973,"hh:mm:ss")</f>
        <v>03/07/2015 13:42:00</v>
      </c>
      <c r="K973" s="5" t="s">
        <v>839</v>
      </c>
      <c r="L973" s="5" t="s">
        <v>36</v>
      </c>
      <c r="M973" s="5" t="s">
        <v>152</v>
      </c>
      <c r="N973" s="5" t="s">
        <v>153</v>
      </c>
      <c r="P973" s="9" t="s">
        <v>154</v>
      </c>
      <c r="U973" s="10" t="n">
        <v>42167</v>
      </c>
      <c r="V973" s="10" t="n">
        <v>42218</v>
      </c>
    </row>
    <row r="974" customFormat="false" ht="15" hidden="false" customHeight="false" outlineLevel="0" collapsed="false">
      <c r="A974" s="5" t="s">
        <v>834</v>
      </c>
      <c r="B974" s="6" t="s">
        <v>32</v>
      </c>
      <c r="C974" s="5" t="s">
        <v>835</v>
      </c>
      <c r="D974" s="5" t="n">
        <v>6.6733</v>
      </c>
      <c r="E974" s="5" t="n">
        <v>-75.69743</v>
      </c>
      <c r="H974" s="6" t="s">
        <v>372</v>
      </c>
      <c r="I974" s="7" t="n">
        <v>0.574305555555556</v>
      </c>
      <c r="J974" s="8" t="str">
        <f aca="false">TEXT(H974,"dd/mm/yyyy")&amp;" "&amp;TEXT(I974,"hh:mm:ss")</f>
        <v>03/07/2015 13:47:00</v>
      </c>
      <c r="K974" s="5" t="s">
        <v>840</v>
      </c>
      <c r="L974" s="5" t="s">
        <v>36</v>
      </c>
      <c r="M974" s="5" t="s">
        <v>64</v>
      </c>
      <c r="N974" s="5" t="s">
        <v>65</v>
      </c>
      <c r="P974" s="9" t="s">
        <v>66</v>
      </c>
      <c r="U974" s="10" t="n">
        <v>42167</v>
      </c>
      <c r="V974" s="10" t="n">
        <v>42218</v>
      </c>
    </row>
    <row r="975" customFormat="false" ht="15" hidden="false" customHeight="false" outlineLevel="0" collapsed="false">
      <c r="A975" s="5" t="s">
        <v>834</v>
      </c>
      <c r="B975" s="6" t="s">
        <v>32</v>
      </c>
      <c r="C975" s="5" t="s">
        <v>835</v>
      </c>
      <c r="D975" s="5" t="n">
        <v>6.6733</v>
      </c>
      <c r="E975" s="5" t="n">
        <v>-75.69743</v>
      </c>
      <c r="H975" s="6" t="s">
        <v>372</v>
      </c>
      <c r="I975" s="7" t="n">
        <v>0.574305555555556</v>
      </c>
      <c r="J975" s="8" t="str">
        <f aca="false">TEXT(H975,"dd/mm/yyyy")&amp;" "&amp;TEXT(I975,"hh:mm:ss")</f>
        <v>03/07/2015 13:47:00</v>
      </c>
      <c r="K975" s="5" t="s">
        <v>840</v>
      </c>
      <c r="L975" s="5" t="s">
        <v>36</v>
      </c>
      <c r="M975" s="5" t="s">
        <v>89</v>
      </c>
      <c r="N975" s="5" t="s">
        <v>90</v>
      </c>
      <c r="P975" s="9" t="s">
        <v>91</v>
      </c>
      <c r="U975" s="10" t="n">
        <v>42167</v>
      </c>
      <c r="V975" s="10" t="n">
        <v>42218</v>
      </c>
    </row>
    <row r="976" customFormat="false" ht="15" hidden="false" customHeight="false" outlineLevel="0" collapsed="false">
      <c r="A976" s="5" t="s">
        <v>834</v>
      </c>
      <c r="B976" s="6" t="s">
        <v>32</v>
      </c>
      <c r="C976" s="5" t="s">
        <v>835</v>
      </c>
      <c r="D976" s="5" t="n">
        <v>6.6733</v>
      </c>
      <c r="E976" s="5" t="n">
        <v>-75.69743</v>
      </c>
      <c r="H976" s="6" t="s">
        <v>372</v>
      </c>
      <c r="I976" s="7" t="n">
        <v>0.574305555555556</v>
      </c>
      <c r="J976" s="8" t="str">
        <f aca="false">TEXT(H976,"dd/mm/yyyy")&amp;" "&amp;TEXT(I976,"hh:mm:ss")</f>
        <v>03/07/2015 13:47:00</v>
      </c>
      <c r="K976" s="5" t="s">
        <v>602</v>
      </c>
      <c r="L976" s="5" t="s">
        <v>36</v>
      </c>
      <c r="M976" s="5" t="s">
        <v>64</v>
      </c>
      <c r="N976" s="5" t="s">
        <v>65</v>
      </c>
      <c r="P976" s="9" t="s">
        <v>66</v>
      </c>
      <c r="U976" s="10" t="n">
        <v>42167</v>
      </c>
      <c r="V976" s="10" t="n">
        <v>42218</v>
      </c>
    </row>
    <row r="977" customFormat="false" ht="15" hidden="false" customHeight="false" outlineLevel="0" collapsed="false">
      <c r="A977" s="5" t="s">
        <v>834</v>
      </c>
      <c r="B977" s="6" t="s">
        <v>32</v>
      </c>
      <c r="C977" s="5" t="s">
        <v>835</v>
      </c>
      <c r="D977" s="5" t="n">
        <v>6.6733</v>
      </c>
      <c r="E977" s="5" t="n">
        <v>-75.69743</v>
      </c>
      <c r="H977" s="6" t="s">
        <v>372</v>
      </c>
      <c r="I977" s="7" t="n">
        <v>0.574305555555556</v>
      </c>
      <c r="J977" s="8" t="str">
        <f aca="false">TEXT(H977,"dd/mm/yyyy")&amp;" "&amp;TEXT(I977,"hh:mm:ss")</f>
        <v>03/07/2015 13:47:00</v>
      </c>
      <c r="K977" s="5" t="s">
        <v>602</v>
      </c>
      <c r="L977" s="5" t="s">
        <v>36</v>
      </c>
      <c r="M977" s="5" t="s">
        <v>89</v>
      </c>
      <c r="N977" s="5" t="s">
        <v>90</v>
      </c>
      <c r="P977" s="9" t="s">
        <v>91</v>
      </c>
      <c r="U977" s="10" t="n">
        <v>42167</v>
      </c>
      <c r="V977" s="10" t="n">
        <v>42218</v>
      </c>
    </row>
    <row r="978" customFormat="false" ht="15" hidden="false" customHeight="false" outlineLevel="0" collapsed="false">
      <c r="A978" s="5" t="s">
        <v>834</v>
      </c>
      <c r="B978" s="6" t="s">
        <v>32</v>
      </c>
      <c r="C978" s="5" t="s">
        <v>835</v>
      </c>
      <c r="D978" s="5" t="n">
        <v>6.6733</v>
      </c>
      <c r="E978" s="5" t="n">
        <v>-75.69743</v>
      </c>
      <c r="H978" s="6" t="s">
        <v>372</v>
      </c>
      <c r="I978" s="7" t="n">
        <v>0.280555555555556</v>
      </c>
      <c r="J978" s="8" t="str">
        <f aca="false">TEXT(H978,"dd/mm/yyyy")&amp;" "&amp;TEXT(I978,"hh:mm:ss")</f>
        <v>03/07/2015 06:44:00</v>
      </c>
      <c r="K978" s="5" t="s">
        <v>841</v>
      </c>
      <c r="L978" s="5" t="s">
        <v>36</v>
      </c>
      <c r="M978" s="5" t="s">
        <v>152</v>
      </c>
      <c r="N978" s="5" t="s">
        <v>153</v>
      </c>
      <c r="P978" s="9" t="s">
        <v>154</v>
      </c>
      <c r="U978" s="10" t="n">
        <v>42167</v>
      </c>
      <c r="V978" s="10" t="n">
        <v>42218</v>
      </c>
    </row>
    <row r="979" customFormat="false" ht="15" hidden="false" customHeight="false" outlineLevel="0" collapsed="false">
      <c r="A979" s="5" t="s">
        <v>834</v>
      </c>
      <c r="B979" s="6" t="s">
        <v>32</v>
      </c>
      <c r="C979" s="5" t="s">
        <v>835</v>
      </c>
      <c r="D979" s="5" t="n">
        <v>6.6733</v>
      </c>
      <c r="E979" s="5" t="n">
        <v>-75.69743</v>
      </c>
      <c r="H979" s="6" t="s">
        <v>372</v>
      </c>
      <c r="I979" s="7" t="n">
        <v>0.280555555555556</v>
      </c>
      <c r="J979" s="8" t="str">
        <f aca="false">TEXT(H979,"dd/mm/yyyy")&amp;" "&amp;TEXT(I979,"hh:mm:ss")</f>
        <v>03/07/2015 06:44:00</v>
      </c>
      <c r="K979" s="5" t="s">
        <v>841</v>
      </c>
      <c r="L979" s="5" t="s">
        <v>36</v>
      </c>
      <c r="M979" s="5" t="s">
        <v>64</v>
      </c>
      <c r="N979" s="5" t="s">
        <v>65</v>
      </c>
      <c r="P979" s="9" t="s">
        <v>66</v>
      </c>
      <c r="U979" s="10" t="n">
        <v>42167</v>
      </c>
      <c r="V979" s="10" t="n">
        <v>42218</v>
      </c>
    </row>
    <row r="980" customFormat="false" ht="15" hidden="false" customHeight="false" outlineLevel="0" collapsed="false">
      <c r="A980" s="5" t="s">
        <v>834</v>
      </c>
      <c r="B980" s="6" t="s">
        <v>32</v>
      </c>
      <c r="C980" s="5" t="s">
        <v>835</v>
      </c>
      <c r="D980" s="5" t="n">
        <v>6.6733</v>
      </c>
      <c r="E980" s="5" t="n">
        <v>-75.69743</v>
      </c>
      <c r="H980" s="6" t="s">
        <v>372</v>
      </c>
      <c r="I980" s="7" t="n">
        <v>0.280555555555556</v>
      </c>
      <c r="J980" s="8" t="str">
        <f aca="false">TEXT(H980,"dd/mm/yyyy")&amp;" "&amp;TEXT(I980,"hh:mm:ss")</f>
        <v>03/07/2015 06:44:00</v>
      </c>
      <c r="K980" s="5" t="s">
        <v>603</v>
      </c>
      <c r="L980" s="5" t="s">
        <v>36</v>
      </c>
      <c r="M980" s="5" t="s">
        <v>64</v>
      </c>
      <c r="N980" s="5" t="s">
        <v>65</v>
      </c>
      <c r="P980" s="9" t="s">
        <v>66</v>
      </c>
      <c r="U980" s="10" t="n">
        <v>42167</v>
      </c>
      <c r="V980" s="10" t="n">
        <v>42218</v>
      </c>
    </row>
    <row r="981" customFormat="false" ht="15" hidden="false" customHeight="false" outlineLevel="0" collapsed="false">
      <c r="A981" s="5" t="s">
        <v>834</v>
      </c>
      <c r="B981" s="6" t="s">
        <v>32</v>
      </c>
      <c r="C981" s="5" t="s">
        <v>835</v>
      </c>
      <c r="D981" s="5" t="n">
        <v>6.6733</v>
      </c>
      <c r="E981" s="5" t="n">
        <v>-75.69743</v>
      </c>
      <c r="H981" s="6" t="s">
        <v>372</v>
      </c>
      <c r="I981" s="7" t="n">
        <v>0.280555555555556</v>
      </c>
      <c r="J981" s="8" t="str">
        <f aca="false">TEXT(H981,"dd/mm/yyyy")&amp;" "&amp;TEXT(I981,"hh:mm:ss")</f>
        <v>03/07/2015 06:44:00</v>
      </c>
      <c r="K981" s="5" t="s">
        <v>603</v>
      </c>
      <c r="L981" s="5" t="s">
        <v>36</v>
      </c>
      <c r="M981" s="5" t="s">
        <v>152</v>
      </c>
      <c r="N981" s="5" t="s">
        <v>153</v>
      </c>
      <c r="P981" s="9" t="s">
        <v>154</v>
      </c>
      <c r="U981" s="10" t="n">
        <v>42167</v>
      </c>
      <c r="V981" s="10" t="n">
        <v>42218</v>
      </c>
    </row>
    <row r="982" customFormat="false" ht="15" hidden="false" customHeight="false" outlineLevel="0" collapsed="false">
      <c r="A982" s="5" t="s">
        <v>834</v>
      </c>
      <c r="B982" s="6" t="s">
        <v>32</v>
      </c>
      <c r="C982" s="5" t="s">
        <v>835</v>
      </c>
      <c r="D982" s="5" t="n">
        <v>6.6733</v>
      </c>
      <c r="E982" s="5" t="n">
        <v>-75.69743</v>
      </c>
      <c r="H982" s="6" t="s">
        <v>372</v>
      </c>
      <c r="I982" s="7" t="n">
        <v>0.313888888888889</v>
      </c>
      <c r="J982" s="8" t="str">
        <f aca="false">TEXT(H982,"dd/mm/yyyy")&amp;" "&amp;TEXT(I982,"hh:mm:ss")</f>
        <v>03/07/2015 07:32:00</v>
      </c>
      <c r="K982" s="5" t="s">
        <v>776</v>
      </c>
      <c r="L982" s="5" t="s">
        <v>36</v>
      </c>
      <c r="M982" s="5" t="s">
        <v>152</v>
      </c>
      <c r="N982" s="5" t="s">
        <v>153</v>
      </c>
      <c r="P982" s="9" t="s">
        <v>154</v>
      </c>
      <c r="U982" s="10" t="n">
        <v>42167</v>
      </c>
      <c r="V982" s="10" t="n">
        <v>42218</v>
      </c>
    </row>
    <row r="983" customFormat="false" ht="15" hidden="false" customHeight="false" outlineLevel="0" collapsed="false">
      <c r="A983" s="5" t="s">
        <v>834</v>
      </c>
      <c r="B983" s="6" t="s">
        <v>32</v>
      </c>
      <c r="C983" s="5" t="s">
        <v>835</v>
      </c>
      <c r="D983" s="5" t="n">
        <v>6.6733</v>
      </c>
      <c r="E983" s="5" t="n">
        <v>-75.69743</v>
      </c>
      <c r="H983" s="6" t="s">
        <v>372</v>
      </c>
      <c r="I983" s="7" t="n">
        <v>0.314583333333333</v>
      </c>
      <c r="J983" s="8" t="str">
        <f aca="false">TEXT(H983,"dd/mm/yyyy")&amp;" "&amp;TEXT(I983,"hh:mm:ss")</f>
        <v>03/07/2015 07:33:00</v>
      </c>
      <c r="K983" s="5" t="s">
        <v>777</v>
      </c>
      <c r="L983" s="5" t="s">
        <v>36</v>
      </c>
      <c r="M983" s="5" t="s">
        <v>64</v>
      </c>
      <c r="N983" s="5" t="s">
        <v>65</v>
      </c>
      <c r="P983" s="9" t="s">
        <v>66</v>
      </c>
      <c r="U983" s="10" t="n">
        <v>42167</v>
      </c>
      <c r="V983" s="10" t="n">
        <v>42218</v>
      </c>
    </row>
    <row r="984" customFormat="false" ht="15" hidden="false" customHeight="false" outlineLevel="0" collapsed="false">
      <c r="A984" s="5" t="s">
        <v>834</v>
      </c>
      <c r="B984" s="6" t="s">
        <v>32</v>
      </c>
      <c r="C984" s="5" t="s">
        <v>835</v>
      </c>
      <c r="D984" s="5" t="n">
        <v>6.6733</v>
      </c>
      <c r="E984" s="5" t="n">
        <v>-75.69743</v>
      </c>
      <c r="H984" s="6" t="s">
        <v>372</v>
      </c>
      <c r="I984" s="7" t="n">
        <v>0.315277777777778</v>
      </c>
      <c r="J984" s="8" t="str">
        <f aca="false">TEXT(H984,"dd/mm/yyyy")&amp;" "&amp;TEXT(I984,"hh:mm:ss")</f>
        <v>03/07/2015 07:34:00</v>
      </c>
      <c r="K984" s="5" t="s">
        <v>778</v>
      </c>
      <c r="L984" s="5" t="s">
        <v>36</v>
      </c>
      <c r="M984" s="5" t="s">
        <v>64</v>
      </c>
      <c r="N984" s="5" t="s">
        <v>65</v>
      </c>
      <c r="P984" s="9" t="s">
        <v>66</v>
      </c>
      <c r="U984" s="10" t="n">
        <v>42167</v>
      </c>
      <c r="V984" s="10" t="n">
        <v>42218</v>
      </c>
    </row>
    <row r="985" customFormat="false" ht="15" hidden="false" customHeight="false" outlineLevel="0" collapsed="false">
      <c r="A985" s="5" t="s">
        <v>834</v>
      </c>
      <c r="B985" s="6" t="s">
        <v>32</v>
      </c>
      <c r="C985" s="5" t="s">
        <v>835</v>
      </c>
      <c r="D985" s="5" t="n">
        <v>6.6733</v>
      </c>
      <c r="E985" s="5" t="n">
        <v>-75.69743</v>
      </c>
      <c r="H985" s="6" t="s">
        <v>372</v>
      </c>
      <c r="I985" s="7" t="n">
        <v>0.315277777777778</v>
      </c>
      <c r="J985" s="8" t="str">
        <f aca="false">TEXT(H985,"dd/mm/yyyy")&amp;" "&amp;TEXT(I985,"hh:mm:ss")</f>
        <v>03/07/2015 07:34:00</v>
      </c>
      <c r="K985" s="5" t="s">
        <v>778</v>
      </c>
      <c r="L985" s="5" t="s">
        <v>36</v>
      </c>
      <c r="M985" s="5" t="s">
        <v>152</v>
      </c>
      <c r="N985" s="5" t="s">
        <v>153</v>
      </c>
      <c r="P985" s="9" t="s">
        <v>154</v>
      </c>
      <c r="U985" s="10" t="n">
        <v>42167</v>
      </c>
      <c r="V985" s="10" t="n">
        <v>42218</v>
      </c>
    </row>
    <row r="986" customFormat="false" ht="15" hidden="false" customHeight="false" outlineLevel="0" collapsed="false">
      <c r="A986" s="5" t="s">
        <v>834</v>
      </c>
      <c r="B986" s="6" t="s">
        <v>32</v>
      </c>
      <c r="C986" s="5" t="s">
        <v>835</v>
      </c>
      <c r="D986" s="5" t="n">
        <v>6.6733</v>
      </c>
      <c r="E986" s="5" t="n">
        <v>-75.69743</v>
      </c>
      <c r="H986" s="6" t="s">
        <v>380</v>
      </c>
      <c r="I986" s="7" t="n">
        <v>0.359722222222222</v>
      </c>
      <c r="J986" s="8" t="str">
        <f aca="false">TEXT(H986,"dd/mm/yyyy")&amp;" "&amp;TEXT(I986,"hh:mm:ss")</f>
        <v>06/07/2015 08:38:00</v>
      </c>
      <c r="K986" s="5" t="s">
        <v>842</v>
      </c>
      <c r="L986" s="5" t="s">
        <v>36</v>
      </c>
      <c r="M986" s="5" t="s">
        <v>152</v>
      </c>
      <c r="N986" s="5" t="s">
        <v>153</v>
      </c>
      <c r="P986" s="9" t="s">
        <v>154</v>
      </c>
      <c r="U986" s="10" t="n">
        <v>42167</v>
      </c>
      <c r="V986" s="10" t="n">
        <v>42218</v>
      </c>
    </row>
    <row r="987" customFormat="false" ht="15" hidden="false" customHeight="false" outlineLevel="0" collapsed="false">
      <c r="A987" s="5" t="s">
        <v>834</v>
      </c>
      <c r="B987" s="6" t="s">
        <v>32</v>
      </c>
      <c r="C987" s="5" t="s">
        <v>835</v>
      </c>
      <c r="D987" s="5" t="n">
        <v>6.6733</v>
      </c>
      <c r="E987" s="5" t="n">
        <v>-75.69743</v>
      </c>
      <c r="H987" s="6" t="s">
        <v>380</v>
      </c>
      <c r="I987" s="7" t="n">
        <v>0.3625</v>
      </c>
      <c r="J987" s="8" t="str">
        <f aca="false">TEXT(H987,"dd/mm/yyyy")&amp;" "&amp;TEXT(I987,"hh:mm:ss")</f>
        <v>06/07/2015 08:42:00</v>
      </c>
      <c r="K987" s="5" t="s">
        <v>843</v>
      </c>
      <c r="L987" s="5" t="s">
        <v>36</v>
      </c>
      <c r="M987" s="5" t="s">
        <v>152</v>
      </c>
      <c r="N987" s="5" t="s">
        <v>153</v>
      </c>
      <c r="P987" s="9" t="s">
        <v>154</v>
      </c>
      <c r="U987" s="10" t="n">
        <v>42167</v>
      </c>
      <c r="V987" s="10" t="n">
        <v>42218</v>
      </c>
    </row>
    <row r="988" customFormat="false" ht="15" hidden="false" customHeight="false" outlineLevel="0" collapsed="false">
      <c r="A988" s="5" t="s">
        <v>834</v>
      </c>
      <c r="B988" s="6" t="s">
        <v>32</v>
      </c>
      <c r="C988" s="5" t="s">
        <v>835</v>
      </c>
      <c r="D988" s="5" t="n">
        <v>6.6733</v>
      </c>
      <c r="E988" s="5" t="n">
        <v>-75.69743</v>
      </c>
      <c r="H988" s="6" t="s">
        <v>380</v>
      </c>
      <c r="I988" s="7" t="n">
        <v>0.400694444444444</v>
      </c>
      <c r="J988" s="8" t="str">
        <f aca="false">TEXT(H988,"dd/mm/yyyy")&amp;" "&amp;TEXT(I988,"hh:mm:ss")</f>
        <v>06/07/2015 09:37:00</v>
      </c>
      <c r="K988" s="5" t="s">
        <v>726</v>
      </c>
      <c r="L988" s="5" t="s">
        <v>36</v>
      </c>
      <c r="M988" s="5" t="s">
        <v>152</v>
      </c>
      <c r="N988" s="5" t="s">
        <v>153</v>
      </c>
      <c r="P988" s="9" t="s">
        <v>154</v>
      </c>
      <c r="U988" s="10" t="n">
        <v>42167</v>
      </c>
      <c r="V988" s="10" t="n">
        <v>42218</v>
      </c>
    </row>
    <row r="989" customFormat="false" ht="15" hidden="false" customHeight="false" outlineLevel="0" collapsed="false">
      <c r="A989" s="5" t="s">
        <v>834</v>
      </c>
      <c r="B989" s="6" t="s">
        <v>32</v>
      </c>
      <c r="C989" s="5" t="s">
        <v>835</v>
      </c>
      <c r="D989" s="5" t="n">
        <v>6.6733</v>
      </c>
      <c r="E989" s="5" t="n">
        <v>-75.69743</v>
      </c>
      <c r="H989" s="6" t="s">
        <v>380</v>
      </c>
      <c r="I989" s="7" t="n">
        <v>0.400694444444444</v>
      </c>
      <c r="J989" s="8" t="str">
        <f aca="false">TEXT(H989,"dd/mm/yyyy")&amp;" "&amp;TEXT(I989,"hh:mm:ss")</f>
        <v>06/07/2015 09:37:00</v>
      </c>
      <c r="K989" s="5" t="s">
        <v>726</v>
      </c>
      <c r="L989" s="5" t="s">
        <v>36</v>
      </c>
      <c r="M989" s="5" t="s">
        <v>64</v>
      </c>
      <c r="N989" s="5" t="s">
        <v>65</v>
      </c>
      <c r="P989" s="9" t="s">
        <v>66</v>
      </c>
      <c r="U989" s="10" t="n">
        <v>42167</v>
      </c>
      <c r="V989" s="10" t="n">
        <v>42218</v>
      </c>
    </row>
    <row r="990" customFormat="false" ht="15" hidden="false" customHeight="false" outlineLevel="0" collapsed="false">
      <c r="A990" s="5" t="s">
        <v>834</v>
      </c>
      <c r="B990" s="6" t="s">
        <v>32</v>
      </c>
      <c r="C990" s="5" t="s">
        <v>835</v>
      </c>
      <c r="D990" s="5" t="n">
        <v>6.6733</v>
      </c>
      <c r="E990" s="5" t="n">
        <v>-75.69743</v>
      </c>
      <c r="H990" s="6" t="s">
        <v>380</v>
      </c>
      <c r="I990" s="7" t="n">
        <v>0.402083333333333</v>
      </c>
      <c r="J990" s="8" t="str">
        <f aca="false">TEXT(H990,"dd/mm/yyyy")&amp;" "&amp;TEXT(I990,"hh:mm:ss")</f>
        <v>06/07/2015 09:39:00</v>
      </c>
      <c r="K990" s="5" t="s">
        <v>727</v>
      </c>
      <c r="L990" s="5" t="s">
        <v>36</v>
      </c>
      <c r="M990" s="5" t="s">
        <v>64</v>
      </c>
      <c r="N990" s="5" t="s">
        <v>65</v>
      </c>
      <c r="P990" s="9" t="s">
        <v>66</v>
      </c>
      <c r="U990" s="10" t="n">
        <v>42167</v>
      </c>
      <c r="V990" s="10" t="n">
        <v>42218</v>
      </c>
    </row>
    <row r="991" customFormat="false" ht="15" hidden="false" customHeight="false" outlineLevel="0" collapsed="false">
      <c r="A991" s="5" t="s">
        <v>834</v>
      </c>
      <c r="B991" s="6" t="s">
        <v>32</v>
      </c>
      <c r="C991" s="5" t="s">
        <v>835</v>
      </c>
      <c r="D991" s="5" t="n">
        <v>6.6733</v>
      </c>
      <c r="E991" s="5" t="n">
        <v>-75.69743</v>
      </c>
      <c r="H991" s="6" t="s">
        <v>380</v>
      </c>
      <c r="I991" s="7" t="n">
        <v>0.402083333333333</v>
      </c>
      <c r="J991" s="8" t="str">
        <f aca="false">TEXT(H991,"dd/mm/yyyy")&amp;" "&amp;TEXT(I991,"hh:mm:ss")</f>
        <v>06/07/2015 09:39:00</v>
      </c>
      <c r="K991" s="5" t="s">
        <v>727</v>
      </c>
      <c r="L991" s="5" t="s">
        <v>36</v>
      </c>
      <c r="M991" s="5" t="s">
        <v>152</v>
      </c>
      <c r="N991" s="5" t="s">
        <v>153</v>
      </c>
      <c r="P991" s="9" t="s">
        <v>154</v>
      </c>
      <c r="U991" s="10" t="n">
        <v>42167</v>
      </c>
      <c r="V991" s="10" t="n">
        <v>42218</v>
      </c>
    </row>
    <row r="992" customFormat="false" ht="15" hidden="false" customHeight="false" outlineLevel="0" collapsed="false">
      <c r="A992" s="5" t="s">
        <v>834</v>
      </c>
      <c r="B992" s="6" t="s">
        <v>32</v>
      </c>
      <c r="C992" s="5" t="s">
        <v>835</v>
      </c>
      <c r="D992" s="5" t="n">
        <v>6.6733</v>
      </c>
      <c r="E992" s="5" t="n">
        <v>-75.69743</v>
      </c>
      <c r="H992" s="6" t="s">
        <v>387</v>
      </c>
      <c r="I992" s="7" t="n">
        <v>0.433333333333333</v>
      </c>
      <c r="J992" s="8" t="str">
        <f aca="false">TEXT(H992,"dd/mm/yyyy")&amp;" "&amp;TEXT(I992,"hh:mm:ss")</f>
        <v>07/07/2015 10:24:00</v>
      </c>
      <c r="K992" s="5" t="s">
        <v>605</v>
      </c>
      <c r="L992" s="5" t="s">
        <v>36</v>
      </c>
      <c r="M992" s="5" t="s">
        <v>152</v>
      </c>
      <c r="N992" s="5" t="s">
        <v>153</v>
      </c>
      <c r="P992" s="9" t="s">
        <v>154</v>
      </c>
      <c r="U992" s="10" t="n">
        <v>42167</v>
      </c>
      <c r="V992" s="10" t="n">
        <v>42218</v>
      </c>
    </row>
    <row r="993" customFormat="false" ht="15" hidden="false" customHeight="false" outlineLevel="0" collapsed="false">
      <c r="A993" s="5" t="s">
        <v>834</v>
      </c>
      <c r="B993" s="6" t="s">
        <v>32</v>
      </c>
      <c r="C993" s="5" t="s">
        <v>835</v>
      </c>
      <c r="D993" s="5" t="n">
        <v>6.6733</v>
      </c>
      <c r="E993" s="5" t="n">
        <v>-75.69743</v>
      </c>
      <c r="H993" s="6" t="s">
        <v>387</v>
      </c>
      <c r="I993" s="7" t="n">
        <v>0.433333333333333</v>
      </c>
      <c r="J993" s="8" t="str">
        <f aca="false">TEXT(H993,"dd/mm/yyyy")&amp;" "&amp;TEXT(I993,"hh:mm:ss")</f>
        <v>07/07/2015 10:24:00</v>
      </c>
      <c r="K993" s="5" t="s">
        <v>605</v>
      </c>
      <c r="L993" s="5" t="s">
        <v>36</v>
      </c>
      <c r="M993" s="5" t="s">
        <v>64</v>
      </c>
      <c r="N993" s="5" t="s">
        <v>65</v>
      </c>
      <c r="P993" s="9" t="s">
        <v>66</v>
      </c>
      <c r="U993" s="10" t="n">
        <v>42167</v>
      </c>
      <c r="V993" s="10" t="n">
        <v>42218</v>
      </c>
    </row>
    <row r="994" customFormat="false" ht="15" hidden="false" customHeight="false" outlineLevel="0" collapsed="false">
      <c r="A994" s="5" t="s">
        <v>834</v>
      </c>
      <c r="B994" s="6" t="s">
        <v>32</v>
      </c>
      <c r="C994" s="5" t="s">
        <v>835</v>
      </c>
      <c r="D994" s="5" t="n">
        <v>6.6733</v>
      </c>
      <c r="E994" s="5" t="n">
        <v>-75.69743</v>
      </c>
      <c r="H994" s="6" t="s">
        <v>387</v>
      </c>
      <c r="I994" s="7" t="n">
        <v>0.488888888888889</v>
      </c>
      <c r="J994" s="8" t="str">
        <f aca="false">TEXT(H994,"dd/mm/yyyy")&amp;" "&amp;TEXT(I994,"hh:mm:ss")</f>
        <v>07/07/2015 11:44:00</v>
      </c>
      <c r="K994" s="5" t="s">
        <v>844</v>
      </c>
      <c r="L994" s="5" t="s">
        <v>36</v>
      </c>
      <c r="M994" s="5" t="s">
        <v>152</v>
      </c>
      <c r="N994" s="5" t="s">
        <v>153</v>
      </c>
      <c r="P994" s="9" t="s">
        <v>154</v>
      </c>
      <c r="U994" s="10" t="n">
        <v>42167</v>
      </c>
      <c r="V994" s="10" t="n">
        <v>42218</v>
      </c>
    </row>
    <row r="995" customFormat="false" ht="15" hidden="false" customHeight="false" outlineLevel="0" collapsed="false">
      <c r="A995" s="5" t="s">
        <v>834</v>
      </c>
      <c r="B995" s="6" t="s">
        <v>32</v>
      </c>
      <c r="C995" s="5" t="s">
        <v>835</v>
      </c>
      <c r="D995" s="5" t="n">
        <v>6.6733</v>
      </c>
      <c r="E995" s="5" t="n">
        <v>-75.69743</v>
      </c>
      <c r="H995" s="6" t="s">
        <v>387</v>
      </c>
      <c r="I995" s="7" t="n">
        <v>0.488888888888889</v>
      </c>
      <c r="J995" s="8" t="str">
        <f aca="false">TEXT(H995,"dd/mm/yyyy")&amp;" "&amp;TEXT(I995,"hh:mm:ss")</f>
        <v>07/07/2015 11:44:00</v>
      </c>
      <c r="K995" s="5" t="s">
        <v>844</v>
      </c>
      <c r="L995" s="5" t="s">
        <v>36</v>
      </c>
      <c r="M995" s="5" t="s">
        <v>64</v>
      </c>
      <c r="N995" s="5" t="s">
        <v>65</v>
      </c>
      <c r="P995" s="9" t="s">
        <v>66</v>
      </c>
      <c r="U995" s="10" t="n">
        <v>42167</v>
      </c>
      <c r="V995" s="10" t="n">
        <v>42218</v>
      </c>
    </row>
    <row r="996" customFormat="false" ht="15" hidden="false" customHeight="false" outlineLevel="0" collapsed="false">
      <c r="A996" s="5" t="s">
        <v>834</v>
      </c>
      <c r="B996" s="6" t="s">
        <v>32</v>
      </c>
      <c r="C996" s="5" t="s">
        <v>835</v>
      </c>
      <c r="D996" s="5" t="n">
        <v>6.6733</v>
      </c>
      <c r="E996" s="5" t="n">
        <v>-75.69743</v>
      </c>
      <c r="H996" s="6" t="s">
        <v>387</v>
      </c>
      <c r="I996" s="7" t="n">
        <v>0.581944444444445</v>
      </c>
      <c r="J996" s="8" t="str">
        <f aca="false">TEXT(H996,"dd/mm/yyyy")&amp;" "&amp;TEXT(I996,"hh:mm:ss")</f>
        <v>07/07/2015 13:58:00</v>
      </c>
      <c r="K996" s="5" t="s">
        <v>782</v>
      </c>
      <c r="L996" s="5" t="s">
        <v>36</v>
      </c>
      <c r="M996" s="5" t="s">
        <v>64</v>
      </c>
      <c r="N996" s="5" t="s">
        <v>65</v>
      </c>
      <c r="P996" s="9" t="s">
        <v>66</v>
      </c>
      <c r="U996" s="10" t="n">
        <v>42167</v>
      </c>
      <c r="V996" s="10" t="n">
        <v>42218</v>
      </c>
    </row>
    <row r="997" customFormat="false" ht="15" hidden="false" customHeight="false" outlineLevel="0" collapsed="false">
      <c r="A997" s="5" t="s">
        <v>834</v>
      </c>
      <c r="B997" s="6" t="s">
        <v>32</v>
      </c>
      <c r="C997" s="5" t="s">
        <v>835</v>
      </c>
      <c r="D997" s="5" t="n">
        <v>6.6733</v>
      </c>
      <c r="E997" s="5" t="n">
        <v>-75.69743</v>
      </c>
      <c r="H997" s="6" t="s">
        <v>387</v>
      </c>
      <c r="I997" s="7" t="n">
        <v>0.190972222222222</v>
      </c>
      <c r="J997" s="8" t="str">
        <f aca="false">TEXT(H997,"dd/mm/yyyy")&amp;" "&amp;TEXT(I997,"hh:mm:ss")</f>
        <v>07/07/2015 04:35:00</v>
      </c>
      <c r="K997" s="5" t="s">
        <v>784</v>
      </c>
      <c r="L997" s="5" t="s">
        <v>36</v>
      </c>
      <c r="M997" s="5" t="s">
        <v>89</v>
      </c>
      <c r="N997" s="5" t="s">
        <v>90</v>
      </c>
      <c r="P997" s="9" t="s">
        <v>91</v>
      </c>
      <c r="U997" s="10" t="n">
        <v>42167</v>
      </c>
      <c r="V997" s="10" t="n">
        <v>42218</v>
      </c>
    </row>
    <row r="998" customFormat="false" ht="15" hidden="false" customHeight="false" outlineLevel="0" collapsed="false">
      <c r="A998" s="5" t="s">
        <v>834</v>
      </c>
      <c r="B998" s="6" t="s">
        <v>32</v>
      </c>
      <c r="C998" s="5" t="s">
        <v>835</v>
      </c>
      <c r="D998" s="5" t="n">
        <v>6.6733</v>
      </c>
      <c r="E998" s="5" t="n">
        <v>-75.69743</v>
      </c>
      <c r="H998" s="6" t="s">
        <v>387</v>
      </c>
      <c r="I998" s="7" t="n">
        <v>0.49375</v>
      </c>
      <c r="J998" s="8" t="str">
        <f aca="false">TEXT(H998,"dd/mm/yyyy")&amp;" "&amp;TEXT(I998,"hh:mm:ss")</f>
        <v>07/07/2015 11:51:00</v>
      </c>
      <c r="K998" s="5" t="s">
        <v>607</v>
      </c>
      <c r="L998" s="5" t="s">
        <v>36</v>
      </c>
      <c r="M998" s="5" t="s">
        <v>64</v>
      </c>
      <c r="N998" s="5" t="s">
        <v>65</v>
      </c>
      <c r="P998" s="9" t="s">
        <v>66</v>
      </c>
      <c r="U998" s="10" t="n">
        <v>42167</v>
      </c>
      <c r="V998" s="10" t="n">
        <v>42218</v>
      </c>
    </row>
    <row r="999" customFormat="false" ht="15" hidden="false" customHeight="false" outlineLevel="0" collapsed="false">
      <c r="A999" s="5" t="s">
        <v>834</v>
      </c>
      <c r="B999" s="6" t="s">
        <v>32</v>
      </c>
      <c r="C999" s="5" t="s">
        <v>835</v>
      </c>
      <c r="D999" s="5" t="n">
        <v>6.6733</v>
      </c>
      <c r="E999" s="5" t="n">
        <v>-75.69743</v>
      </c>
      <c r="H999" s="6" t="s">
        <v>387</v>
      </c>
      <c r="I999" s="7" t="n">
        <v>0.49375</v>
      </c>
      <c r="J999" s="8" t="str">
        <f aca="false">TEXT(H999,"dd/mm/yyyy")&amp;" "&amp;TEXT(I999,"hh:mm:ss")</f>
        <v>07/07/2015 11:51:00</v>
      </c>
      <c r="K999" s="5" t="s">
        <v>607</v>
      </c>
      <c r="L999" s="5" t="s">
        <v>36</v>
      </c>
      <c r="M999" s="5" t="s">
        <v>89</v>
      </c>
      <c r="N999" s="5" t="s">
        <v>90</v>
      </c>
      <c r="P999" s="9" t="s">
        <v>91</v>
      </c>
      <c r="U999" s="10" t="n">
        <v>42167</v>
      </c>
      <c r="V999" s="10" t="n">
        <v>42218</v>
      </c>
    </row>
    <row r="1000" customFormat="false" ht="15" hidden="false" customHeight="false" outlineLevel="0" collapsed="false">
      <c r="A1000" s="5" t="s">
        <v>834</v>
      </c>
      <c r="B1000" s="6" t="s">
        <v>32</v>
      </c>
      <c r="C1000" s="5" t="s">
        <v>835</v>
      </c>
      <c r="D1000" s="5" t="n">
        <v>6.6733</v>
      </c>
      <c r="E1000" s="5" t="n">
        <v>-75.69743</v>
      </c>
      <c r="H1000" s="6" t="s">
        <v>387</v>
      </c>
      <c r="I1000" s="7" t="n">
        <v>0.575</v>
      </c>
      <c r="J1000" s="8" t="str">
        <f aca="false">TEXT(H1000,"dd/mm/yyyy")&amp;" "&amp;TEXT(I1000,"hh:mm:ss")</f>
        <v>07/07/2015 13:48:00</v>
      </c>
      <c r="K1000" s="5" t="s">
        <v>608</v>
      </c>
      <c r="L1000" s="5" t="s">
        <v>36</v>
      </c>
      <c r="M1000" s="5" t="s">
        <v>64</v>
      </c>
      <c r="N1000" s="5" t="s">
        <v>65</v>
      </c>
      <c r="P1000" s="9" t="s">
        <v>66</v>
      </c>
      <c r="U1000" s="10" t="n">
        <v>42167</v>
      </c>
      <c r="V1000" s="10" t="n">
        <v>42218</v>
      </c>
    </row>
    <row r="1001" customFormat="false" ht="15" hidden="false" customHeight="false" outlineLevel="0" collapsed="false">
      <c r="A1001" s="5" t="s">
        <v>834</v>
      </c>
      <c r="B1001" s="6" t="s">
        <v>32</v>
      </c>
      <c r="C1001" s="5" t="s">
        <v>835</v>
      </c>
      <c r="D1001" s="5" t="n">
        <v>6.6733</v>
      </c>
      <c r="E1001" s="5" t="n">
        <v>-75.69743</v>
      </c>
      <c r="H1001" s="6" t="s">
        <v>387</v>
      </c>
      <c r="I1001" s="7" t="n">
        <v>0.654861111111111</v>
      </c>
      <c r="J1001" s="8" t="str">
        <f aca="false">TEXT(H1001,"dd/mm/yyyy")&amp;" "&amp;TEXT(I1001,"hh:mm:ss")</f>
        <v>07/07/2015 15:43:00</v>
      </c>
      <c r="K1001" s="5" t="s">
        <v>845</v>
      </c>
      <c r="L1001" s="5" t="s">
        <v>36</v>
      </c>
      <c r="M1001" s="5" t="s">
        <v>89</v>
      </c>
      <c r="N1001" s="5" t="s">
        <v>90</v>
      </c>
      <c r="P1001" s="9" t="s">
        <v>91</v>
      </c>
      <c r="U1001" s="10" t="n">
        <v>42167</v>
      </c>
      <c r="V1001" s="10" t="n">
        <v>42218</v>
      </c>
    </row>
    <row r="1002" customFormat="false" ht="15" hidden="false" customHeight="false" outlineLevel="0" collapsed="false">
      <c r="A1002" s="5" t="s">
        <v>834</v>
      </c>
      <c r="B1002" s="6" t="s">
        <v>32</v>
      </c>
      <c r="C1002" s="5" t="s">
        <v>835</v>
      </c>
      <c r="D1002" s="5" t="n">
        <v>6.6733</v>
      </c>
      <c r="E1002" s="5" t="n">
        <v>-75.69743</v>
      </c>
      <c r="H1002" s="6" t="s">
        <v>387</v>
      </c>
      <c r="I1002" s="7" t="n">
        <v>0.820138888888889</v>
      </c>
      <c r="J1002" s="8" t="str">
        <f aca="false">TEXT(H1002,"dd/mm/yyyy")&amp;" "&amp;TEXT(I1002,"hh:mm:ss")</f>
        <v>07/07/2015 19:41:00</v>
      </c>
      <c r="K1002" s="5" t="s">
        <v>846</v>
      </c>
      <c r="L1002" s="5" t="s">
        <v>36</v>
      </c>
      <c r="M1002" s="5" t="s">
        <v>89</v>
      </c>
      <c r="N1002" s="5" t="s">
        <v>90</v>
      </c>
      <c r="P1002" s="9" t="s">
        <v>91</v>
      </c>
      <c r="U1002" s="10" t="n">
        <v>42167</v>
      </c>
      <c r="V1002" s="10" t="n">
        <v>42218</v>
      </c>
    </row>
    <row r="1003" customFormat="false" ht="15" hidden="false" customHeight="false" outlineLevel="0" collapsed="false">
      <c r="A1003" s="5" t="s">
        <v>834</v>
      </c>
      <c r="B1003" s="6" t="s">
        <v>32</v>
      </c>
      <c r="C1003" s="5" t="s">
        <v>835</v>
      </c>
      <c r="D1003" s="5" t="n">
        <v>6.6733</v>
      </c>
      <c r="E1003" s="5" t="n">
        <v>-75.69743</v>
      </c>
      <c r="H1003" s="6" t="s">
        <v>387</v>
      </c>
      <c r="I1003" s="7" t="n">
        <v>0.263194444444444</v>
      </c>
      <c r="J1003" s="8" t="str">
        <f aca="false">TEXT(H1003,"dd/mm/yyyy")&amp;" "&amp;TEXT(I1003,"hh:mm:ss")</f>
        <v>07/07/2015 06:19:00</v>
      </c>
      <c r="K1003" s="5" t="s">
        <v>847</v>
      </c>
      <c r="L1003" s="5" t="s">
        <v>36</v>
      </c>
      <c r="M1003" s="5" t="s">
        <v>89</v>
      </c>
      <c r="N1003" s="5" t="s">
        <v>90</v>
      </c>
      <c r="P1003" s="9" t="s">
        <v>91</v>
      </c>
      <c r="U1003" s="10" t="n">
        <v>42167</v>
      </c>
      <c r="V1003" s="10" t="n">
        <v>42218</v>
      </c>
    </row>
    <row r="1004" customFormat="false" ht="15" hidden="false" customHeight="false" outlineLevel="0" collapsed="false">
      <c r="A1004" s="5" t="s">
        <v>834</v>
      </c>
      <c r="B1004" s="6" t="s">
        <v>32</v>
      </c>
      <c r="C1004" s="5" t="s">
        <v>835</v>
      </c>
      <c r="D1004" s="5" t="n">
        <v>6.6733</v>
      </c>
      <c r="E1004" s="5" t="n">
        <v>-75.69743</v>
      </c>
      <c r="H1004" s="6" t="s">
        <v>387</v>
      </c>
      <c r="I1004" s="7" t="n">
        <v>0.299305555555556</v>
      </c>
      <c r="J1004" s="8" t="str">
        <f aca="false">TEXT(H1004,"dd/mm/yyyy")&amp;" "&amp;TEXT(I1004,"hh:mm:ss")</f>
        <v>07/07/2015 07:11:00</v>
      </c>
      <c r="K1004" s="5" t="s">
        <v>848</v>
      </c>
      <c r="L1004" s="5" t="s">
        <v>36</v>
      </c>
      <c r="M1004" s="5" t="s">
        <v>152</v>
      </c>
      <c r="N1004" s="5" t="s">
        <v>153</v>
      </c>
      <c r="P1004" s="9" t="s">
        <v>154</v>
      </c>
      <c r="U1004" s="10" t="n">
        <v>42167</v>
      </c>
      <c r="V1004" s="10" t="n">
        <v>42218</v>
      </c>
    </row>
    <row r="1005" customFormat="false" ht="15" hidden="false" customHeight="false" outlineLevel="0" collapsed="false">
      <c r="A1005" s="5" t="s">
        <v>834</v>
      </c>
      <c r="B1005" s="6" t="s">
        <v>32</v>
      </c>
      <c r="C1005" s="5" t="s">
        <v>835</v>
      </c>
      <c r="D1005" s="5" t="n">
        <v>6.6733</v>
      </c>
      <c r="E1005" s="5" t="n">
        <v>-75.69743</v>
      </c>
      <c r="H1005" s="6" t="s">
        <v>387</v>
      </c>
      <c r="I1005" s="7" t="n">
        <v>0.299305555555556</v>
      </c>
      <c r="J1005" s="8" t="str">
        <f aca="false">TEXT(H1005,"dd/mm/yyyy")&amp;" "&amp;TEXT(I1005,"hh:mm:ss")</f>
        <v>07/07/2015 07:11:00</v>
      </c>
      <c r="K1005" s="5" t="s">
        <v>848</v>
      </c>
      <c r="L1005" s="5" t="s">
        <v>36</v>
      </c>
      <c r="M1005" s="5" t="s">
        <v>64</v>
      </c>
      <c r="N1005" s="5" t="s">
        <v>65</v>
      </c>
      <c r="P1005" s="9" t="s">
        <v>66</v>
      </c>
      <c r="U1005" s="10" t="n">
        <v>42167</v>
      </c>
      <c r="V1005" s="10" t="n">
        <v>42218</v>
      </c>
    </row>
    <row r="1006" customFormat="false" ht="15" hidden="false" customHeight="false" outlineLevel="0" collapsed="false">
      <c r="A1006" s="5" t="s">
        <v>834</v>
      </c>
      <c r="B1006" s="6" t="s">
        <v>32</v>
      </c>
      <c r="C1006" s="5" t="s">
        <v>835</v>
      </c>
      <c r="D1006" s="5" t="n">
        <v>6.6733</v>
      </c>
      <c r="E1006" s="5" t="n">
        <v>-75.69743</v>
      </c>
      <c r="H1006" s="6" t="s">
        <v>387</v>
      </c>
      <c r="I1006" s="7" t="n">
        <v>0.3375</v>
      </c>
      <c r="J1006" s="8" t="str">
        <f aca="false">TEXT(H1006,"dd/mm/yyyy")&amp;" "&amp;TEXT(I1006,"hh:mm:ss")</f>
        <v>07/07/2015 08:06:00</v>
      </c>
      <c r="K1006" s="5" t="s">
        <v>849</v>
      </c>
      <c r="L1006" s="5" t="s">
        <v>36</v>
      </c>
      <c r="M1006" s="5" t="s">
        <v>152</v>
      </c>
      <c r="N1006" s="5" t="s">
        <v>153</v>
      </c>
      <c r="P1006" s="9" t="s">
        <v>154</v>
      </c>
      <c r="U1006" s="10" t="n">
        <v>42167</v>
      </c>
      <c r="V1006" s="10" t="n">
        <v>42218</v>
      </c>
    </row>
    <row r="1007" customFormat="false" ht="15" hidden="false" customHeight="false" outlineLevel="0" collapsed="false">
      <c r="A1007" s="5" t="s">
        <v>834</v>
      </c>
      <c r="B1007" s="6" t="s">
        <v>32</v>
      </c>
      <c r="C1007" s="5" t="s">
        <v>835</v>
      </c>
      <c r="D1007" s="5" t="n">
        <v>6.6733</v>
      </c>
      <c r="E1007" s="5" t="n">
        <v>-75.69743</v>
      </c>
      <c r="H1007" s="6" t="s">
        <v>387</v>
      </c>
      <c r="I1007" s="7" t="n">
        <v>0.3375</v>
      </c>
      <c r="J1007" s="8" t="str">
        <f aca="false">TEXT(H1007,"dd/mm/yyyy")&amp;" "&amp;TEXT(I1007,"hh:mm:ss")</f>
        <v>07/07/2015 08:06:00</v>
      </c>
      <c r="K1007" s="5" t="s">
        <v>849</v>
      </c>
      <c r="L1007" s="5" t="s">
        <v>36</v>
      </c>
      <c r="M1007" s="5" t="s">
        <v>64</v>
      </c>
      <c r="N1007" s="5" t="s">
        <v>65</v>
      </c>
      <c r="P1007" s="9" t="s">
        <v>66</v>
      </c>
      <c r="U1007" s="10" t="n">
        <v>42167</v>
      </c>
      <c r="V1007" s="10" t="n">
        <v>42218</v>
      </c>
    </row>
    <row r="1008" customFormat="false" ht="15" hidden="false" customHeight="false" outlineLevel="0" collapsed="false">
      <c r="A1008" s="5" t="s">
        <v>834</v>
      </c>
      <c r="B1008" s="6" t="s">
        <v>32</v>
      </c>
      <c r="C1008" s="5" t="s">
        <v>835</v>
      </c>
      <c r="D1008" s="5" t="n">
        <v>6.6733</v>
      </c>
      <c r="E1008" s="5" t="n">
        <v>-75.69743</v>
      </c>
      <c r="H1008" s="6" t="s">
        <v>389</v>
      </c>
      <c r="I1008" s="7" t="n">
        <v>0.375694444444445</v>
      </c>
      <c r="J1008" s="8" t="str">
        <f aca="false">TEXT(H1008,"dd/mm/yyyy")&amp;" "&amp;TEXT(I1008,"hh:mm:ss")</f>
        <v>08/07/2015 09:01:00</v>
      </c>
      <c r="K1008" s="5" t="s">
        <v>850</v>
      </c>
      <c r="L1008" s="5" t="s">
        <v>36</v>
      </c>
      <c r="M1008" s="5" t="s">
        <v>152</v>
      </c>
      <c r="N1008" s="5" t="s">
        <v>153</v>
      </c>
      <c r="P1008" s="9" t="s">
        <v>154</v>
      </c>
      <c r="U1008" s="10" t="n">
        <v>42167</v>
      </c>
      <c r="V1008" s="10" t="n">
        <v>42218</v>
      </c>
    </row>
    <row r="1009" customFormat="false" ht="15" hidden="false" customHeight="false" outlineLevel="0" collapsed="false">
      <c r="A1009" s="5" t="s">
        <v>834</v>
      </c>
      <c r="B1009" s="6" t="s">
        <v>32</v>
      </c>
      <c r="C1009" s="5" t="s">
        <v>835</v>
      </c>
      <c r="D1009" s="5" t="n">
        <v>6.6733</v>
      </c>
      <c r="E1009" s="5" t="n">
        <v>-75.69743</v>
      </c>
      <c r="H1009" s="6" t="s">
        <v>389</v>
      </c>
      <c r="I1009" s="7" t="n">
        <v>0.375694444444445</v>
      </c>
      <c r="J1009" s="8" t="str">
        <f aca="false">TEXT(H1009,"dd/mm/yyyy")&amp;" "&amp;TEXT(I1009,"hh:mm:ss")</f>
        <v>08/07/2015 09:01:00</v>
      </c>
      <c r="K1009" s="5" t="s">
        <v>850</v>
      </c>
      <c r="L1009" s="5" t="s">
        <v>36</v>
      </c>
      <c r="M1009" s="5" t="s">
        <v>64</v>
      </c>
      <c r="N1009" s="5" t="s">
        <v>65</v>
      </c>
      <c r="P1009" s="9" t="s">
        <v>66</v>
      </c>
      <c r="U1009" s="10" t="n">
        <v>42167</v>
      </c>
      <c r="V1009" s="10" t="n">
        <v>42218</v>
      </c>
    </row>
    <row r="1010" customFormat="false" ht="15" hidden="false" customHeight="false" outlineLevel="0" collapsed="false">
      <c r="A1010" s="5" t="s">
        <v>834</v>
      </c>
      <c r="B1010" s="6" t="s">
        <v>32</v>
      </c>
      <c r="C1010" s="5" t="s">
        <v>835</v>
      </c>
      <c r="D1010" s="5" t="n">
        <v>6.6733</v>
      </c>
      <c r="E1010" s="5" t="n">
        <v>-75.69743</v>
      </c>
      <c r="H1010" s="6" t="s">
        <v>389</v>
      </c>
      <c r="I1010" s="7" t="n">
        <v>0.414583333333333</v>
      </c>
      <c r="J1010" s="8" t="str">
        <f aca="false">TEXT(H1010,"dd/mm/yyyy")&amp;" "&amp;TEXT(I1010,"hh:mm:ss")</f>
        <v>08/07/2015 09:57:00</v>
      </c>
      <c r="K1010" s="5" t="s">
        <v>785</v>
      </c>
      <c r="L1010" s="5" t="s">
        <v>36</v>
      </c>
      <c r="M1010" s="5" t="s">
        <v>152</v>
      </c>
      <c r="N1010" s="5" t="s">
        <v>153</v>
      </c>
      <c r="P1010" s="9" t="s">
        <v>154</v>
      </c>
      <c r="U1010" s="10" t="n">
        <v>42167</v>
      </c>
      <c r="V1010" s="10" t="n">
        <v>42218</v>
      </c>
    </row>
    <row r="1011" customFormat="false" ht="15" hidden="false" customHeight="false" outlineLevel="0" collapsed="false">
      <c r="A1011" s="5" t="s">
        <v>834</v>
      </c>
      <c r="B1011" s="6" t="s">
        <v>32</v>
      </c>
      <c r="C1011" s="5" t="s">
        <v>835</v>
      </c>
      <c r="D1011" s="5" t="n">
        <v>6.6733</v>
      </c>
      <c r="E1011" s="5" t="n">
        <v>-75.69743</v>
      </c>
      <c r="H1011" s="6" t="s">
        <v>389</v>
      </c>
      <c r="I1011" s="7" t="n">
        <v>0.414583333333333</v>
      </c>
      <c r="J1011" s="8" t="str">
        <f aca="false">TEXT(H1011,"dd/mm/yyyy")&amp;" "&amp;TEXT(I1011,"hh:mm:ss")</f>
        <v>08/07/2015 09:57:00</v>
      </c>
      <c r="K1011" s="5" t="s">
        <v>785</v>
      </c>
      <c r="L1011" s="5" t="s">
        <v>36</v>
      </c>
      <c r="M1011" s="5" t="s">
        <v>64</v>
      </c>
      <c r="N1011" s="5" t="s">
        <v>65</v>
      </c>
      <c r="P1011" s="9" t="s">
        <v>66</v>
      </c>
      <c r="U1011" s="10" t="n">
        <v>42167</v>
      </c>
      <c r="V1011" s="10" t="n">
        <v>42218</v>
      </c>
    </row>
    <row r="1012" customFormat="false" ht="15" hidden="false" customHeight="false" outlineLevel="0" collapsed="false">
      <c r="A1012" s="5" t="s">
        <v>834</v>
      </c>
      <c r="B1012" s="6" t="s">
        <v>32</v>
      </c>
      <c r="C1012" s="5" t="s">
        <v>835</v>
      </c>
      <c r="D1012" s="5" t="n">
        <v>6.6733</v>
      </c>
      <c r="E1012" s="5" t="n">
        <v>-75.69743</v>
      </c>
      <c r="H1012" s="6" t="s">
        <v>389</v>
      </c>
      <c r="I1012" s="7" t="n">
        <v>0.45</v>
      </c>
      <c r="J1012" s="8" t="str">
        <f aca="false">TEXT(H1012,"dd/mm/yyyy")&amp;" "&amp;TEXT(I1012,"hh:mm:ss")</f>
        <v>08/07/2015 10:48:00</v>
      </c>
      <c r="K1012" s="5" t="s">
        <v>786</v>
      </c>
      <c r="L1012" s="5" t="s">
        <v>36</v>
      </c>
      <c r="M1012" s="5" t="s">
        <v>152</v>
      </c>
      <c r="N1012" s="5" t="s">
        <v>153</v>
      </c>
      <c r="P1012" s="9" t="s">
        <v>154</v>
      </c>
      <c r="U1012" s="10" t="n">
        <v>42167</v>
      </c>
      <c r="V1012" s="10" t="n">
        <v>42218</v>
      </c>
    </row>
    <row r="1013" customFormat="false" ht="15" hidden="false" customHeight="false" outlineLevel="0" collapsed="false">
      <c r="A1013" s="5" t="s">
        <v>834</v>
      </c>
      <c r="B1013" s="6" t="s">
        <v>32</v>
      </c>
      <c r="C1013" s="5" t="s">
        <v>835</v>
      </c>
      <c r="D1013" s="5" t="n">
        <v>6.6733</v>
      </c>
      <c r="E1013" s="5" t="n">
        <v>-75.69743</v>
      </c>
      <c r="H1013" s="6" t="s">
        <v>389</v>
      </c>
      <c r="I1013" s="7" t="n">
        <v>0.45</v>
      </c>
      <c r="J1013" s="8" t="str">
        <f aca="false">TEXT(H1013,"dd/mm/yyyy")&amp;" "&amp;TEXT(I1013,"hh:mm:ss")</f>
        <v>08/07/2015 10:48:00</v>
      </c>
      <c r="K1013" s="5" t="s">
        <v>786</v>
      </c>
      <c r="L1013" s="5" t="s">
        <v>36</v>
      </c>
      <c r="M1013" s="5" t="s">
        <v>64</v>
      </c>
      <c r="N1013" s="5" t="s">
        <v>65</v>
      </c>
      <c r="P1013" s="9" t="s">
        <v>66</v>
      </c>
      <c r="U1013" s="10" t="n">
        <v>42167</v>
      </c>
      <c r="V1013" s="10" t="n">
        <v>42218</v>
      </c>
    </row>
    <row r="1014" customFormat="false" ht="15" hidden="false" customHeight="false" outlineLevel="0" collapsed="false">
      <c r="A1014" s="5" t="s">
        <v>834</v>
      </c>
      <c r="B1014" s="6" t="s">
        <v>32</v>
      </c>
      <c r="C1014" s="5" t="s">
        <v>835</v>
      </c>
      <c r="D1014" s="5" t="n">
        <v>6.6733</v>
      </c>
      <c r="E1014" s="5" t="n">
        <v>-75.69743</v>
      </c>
      <c r="H1014" s="6" t="s">
        <v>389</v>
      </c>
      <c r="I1014" s="7" t="n">
        <v>0.476388888888889</v>
      </c>
      <c r="J1014" s="8" t="str">
        <f aca="false">TEXT(H1014,"dd/mm/yyyy")&amp;" "&amp;TEXT(I1014,"hh:mm:ss")</f>
        <v>08/07/2015 11:26:00</v>
      </c>
      <c r="K1014" s="5" t="s">
        <v>851</v>
      </c>
      <c r="L1014" s="5" t="s">
        <v>36</v>
      </c>
      <c r="M1014" s="5" t="s">
        <v>152</v>
      </c>
      <c r="N1014" s="5" t="s">
        <v>153</v>
      </c>
      <c r="P1014" s="9" t="s">
        <v>154</v>
      </c>
      <c r="U1014" s="10" t="n">
        <v>42167</v>
      </c>
      <c r="V1014" s="10" t="n">
        <v>42218</v>
      </c>
    </row>
    <row r="1015" customFormat="false" ht="15" hidden="false" customHeight="false" outlineLevel="0" collapsed="false">
      <c r="A1015" s="5" t="s">
        <v>834</v>
      </c>
      <c r="B1015" s="6" t="s">
        <v>32</v>
      </c>
      <c r="C1015" s="5" t="s">
        <v>835</v>
      </c>
      <c r="D1015" s="5" t="n">
        <v>6.6733</v>
      </c>
      <c r="E1015" s="5" t="n">
        <v>-75.69743</v>
      </c>
      <c r="H1015" s="6" t="s">
        <v>389</v>
      </c>
      <c r="I1015" s="7" t="n">
        <v>0.476388888888889</v>
      </c>
      <c r="J1015" s="8" t="str">
        <f aca="false">TEXT(H1015,"dd/mm/yyyy")&amp;" "&amp;TEXT(I1015,"hh:mm:ss")</f>
        <v>08/07/2015 11:26:00</v>
      </c>
      <c r="K1015" s="5" t="s">
        <v>851</v>
      </c>
      <c r="L1015" s="5" t="s">
        <v>36</v>
      </c>
      <c r="M1015" s="5" t="s">
        <v>64</v>
      </c>
      <c r="N1015" s="5" t="s">
        <v>65</v>
      </c>
      <c r="P1015" s="9" t="s">
        <v>66</v>
      </c>
      <c r="U1015" s="10" t="n">
        <v>42167</v>
      </c>
      <c r="V1015" s="10" t="n">
        <v>42218</v>
      </c>
    </row>
    <row r="1016" customFormat="false" ht="15" hidden="false" customHeight="false" outlineLevel="0" collapsed="false">
      <c r="A1016" s="5" t="s">
        <v>834</v>
      </c>
      <c r="B1016" s="6" t="s">
        <v>32</v>
      </c>
      <c r="C1016" s="5" t="s">
        <v>835</v>
      </c>
      <c r="D1016" s="5" t="n">
        <v>6.6733</v>
      </c>
      <c r="E1016" s="5" t="n">
        <v>-75.69743</v>
      </c>
      <c r="H1016" s="6" t="s">
        <v>389</v>
      </c>
      <c r="I1016" s="7" t="n">
        <v>0.546527777777778</v>
      </c>
      <c r="J1016" s="8" t="str">
        <f aca="false">TEXT(H1016,"dd/mm/yyyy")&amp;" "&amp;TEXT(I1016,"hh:mm:ss")</f>
        <v>08/07/2015 13:07:00</v>
      </c>
      <c r="K1016" s="5" t="s">
        <v>610</v>
      </c>
      <c r="L1016" s="5" t="s">
        <v>36</v>
      </c>
      <c r="M1016" s="5" t="s">
        <v>152</v>
      </c>
      <c r="N1016" s="5" t="s">
        <v>153</v>
      </c>
      <c r="P1016" s="9" t="s">
        <v>154</v>
      </c>
      <c r="U1016" s="10" t="n">
        <v>42167</v>
      </c>
      <c r="V1016" s="10" t="n">
        <v>42218</v>
      </c>
    </row>
    <row r="1017" customFormat="false" ht="15" hidden="false" customHeight="false" outlineLevel="0" collapsed="false">
      <c r="A1017" s="5" t="s">
        <v>834</v>
      </c>
      <c r="B1017" s="6" t="s">
        <v>32</v>
      </c>
      <c r="C1017" s="5" t="s">
        <v>835</v>
      </c>
      <c r="D1017" s="5" t="n">
        <v>6.6733</v>
      </c>
      <c r="E1017" s="5" t="n">
        <v>-75.69743</v>
      </c>
      <c r="H1017" s="6" t="s">
        <v>389</v>
      </c>
      <c r="I1017" s="7" t="n">
        <v>0.546527777777778</v>
      </c>
      <c r="J1017" s="8" t="str">
        <f aca="false">TEXT(H1017,"dd/mm/yyyy")&amp;" "&amp;TEXT(I1017,"hh:mm:ss")</f>
        <v>08/07/2015 13:07:00</v>
      </c>
      <c r="K1017" s="5" t="s">
        <v>610</v>
      </c>
      <c r="L1017" s="5" t="s">
        <v>36</v>
      </c>
      <c r="M1017" s="5" t="s">
        <v>64</v>
      </c>
      <c r="N1017" s="5" t="s">
        <v>65</v>
      </c>
      <c r="P1017" s="9" t="s">
        <v>66</v>
      </c>
      <c r="U1017" s="10" t="n">
        <v>42167</v>
      </c>
      <c r="V1017" s="10" t="n">
        <v>42218</v>
      </c>
    </row>
    <row r="1018" customFormat="false" ht="15" hidden="false" customHeight="false" outlineLevel="0" collapsed="false">
      <c r="A1018" s="5" t="s">
        <v>834</v>
      </c>
      <c r="B1018" s="6" t="s">
        <v>32</v>
      </c>
      <c r="C1018" s="5" t="s">
        <v>835</v>
      </c>
      <c r="D1018" s="5" t="n">
        <v>6.6733</v>
      </c>
      <c r="E1018" s="5" t="n">
        <v>-75.69743</v>
      </c>
      <c r="H1018" s="6" t="s">
        <v>389</v>
      </c>
      <c r="I1018" s="7" t="n">
        <v>0.763888888888889</v>
      </c>
      <c r="J1018" s="8" t="str">
        <f aca="false">TEXT(H1018,"dd/mm/yyyy")&amp;" "&amp;TEXT(I1018,"hh:mm:ss")</f>
        <v>08/07/2015 18:20:00</v>
      </c>
      <c r="K1018" s="5" t="s">
        <v>852</v>
      </c>
      <c r="L1018" s="5" t="s">
        <v>36</v>
      </c>
      <c r="M1018" s="5" t="s">
        <v>89</v>
      </c>
      <c r="N1018" s="5" t="s">
        <v>90</v>
      </c>
      <c r="P1018" s="9" t="s">
        <v>91</v>
      </c>
      <c r="U1018" s="10" t="n">
        <v>42167</v>
      </c>
      <c r="V1018" s="10" t="n">
        <v>42218</v>
      </c>
    </row>
    <row r="1019" customFormat="false" ht="15" hidden="false" customHeight="false" outlineLevel="0" collapsed="false">
      <c r="A1019" s="5" t="s">
        <v>834</v>
      </c>
      <c r="B1019" s="6" t="s">
        <v>32</v>
      </c>
      <c r="C1019" s="5" t="s">
        <v>835</v>
      </c>
      <c r="D1019" s="5" t="n">
        <v>6.6733</v>
      </c>
      <c r="E1019" s="5" t="n">
        <v>-75.69743</v>
      </c>
      <c r="H1019" s="6" t="s">
        <v>389</v>
      </c>
      <c r="I1019" s="7" t="n">
        <v>0.277777777777778</v>
      </c>
      <c r="J1019" s="8" t="str">
        <f aca="false">TEXT(H1019,"dd/mm/yyyy")&amp;" "&amp;TEXT(I1019,"hh:mm:ss")</f>
        <v>08/07/2015 06:40:00</v>
      </c>
      <c r="K1019" s="5" t="s">
        <v>788</v>
      </c>
      <c r="L1019" s="5" t="s">
        <v>36</v>
      </c>
      <c r="M1019" s="5" t="s">
        <v>152</v>
      </c>
      <c r="N1019" s="5" t="s">
        <v>153</v>
      </c>
      <c r="P1019" s="9" t="s">
        <v>154</v>
      </c>
      <c r="U1019" s="10" t="n">
        <v>42167</v>
      </c>
      <c r="V1019" s="10" t="n">
        <v>42218</v>
      </c>
    </row>
    <row r="1020" customFormat="false" ht="15" hidden="false" customHeight="false" outlineLevel="0" collapsed="false">
      <c r="A1020" s="5" t="s">
        <v>834</v>
      </c>
      <c r="B1020" s="6" t="s">
        <v>32</v>
      </c>
      <c r="C1020" s="5" t="s">
        <v>835</v>
      </c>
      <c r="D1020" s="5" t="n">
        <v>6.6733</v>
      </c>
      <c r="E1020" s="5" t="n">
        <v>-75.69743</v>
      </c>
      <c r="H1020" s="6" t="s">
        <v>389</v>
      </c>
      <c r="I1020" s="7" t="n">
        <v>0.277777777777778</v>
      </c>
      <c r="J1020" s="8" t="str">
        <f aca="false">TEXT(H1020,"dd/mm/yyyy")&amp;" "&amp;TEXT(I1020,"hh:mm:ss")</f>
        <v>08/07/2015 06:40:00</v>
      </c>
      <c r="K1020" s="5" t="s">
        <v>788</v>
      </c>
      <c r="L1020" s="5" t="s">
        <v>36</v>
      </c>
      <c r="M1020" s="5" t="s">
        <v>64</v>
      </c>
      <c r="N1020" s="5" t="s">
        <v>65</v>
      </c>
      <c r="P1020" s="9" t="s">
        <v>66</v>
      </c>
      <c r="U1020" s="10" t="n">
        <v>42167</v>
      </c>
      <c r="V1020" s="10" t="n">
        <v>42218</v>
      </c>
    </row>
    <row r="1021" customFormat="false" ht="15" hidden="false" customHeight="false" outlineLevel="0" collapsed="false">
      <c r="A1021" s="5" t="s">
        <v>834</v>
      </c>
      <c r="B1021" s="6" t="s">
        <v>32</v>
      </c>
      <c r="C1021" s="5" t="s">
        <v>835</v>
      </c>
      <c r="D1021" s="5" t="n">
        <v>6.6733</v>
      </c>
      <c r="E1021" s="5" t="n">
        <v>-75.69743</v>
      </c>
      <c r="H1021" s="6" t="s">
        <v>389</v>
      </c>
      <c r="I1021" s="7" t="n">
        <v>0.281944444444444</v>
      </c>
      <c r="J1021" s="8" t="str">
        <f aca="false">TEXT(H1021,"dd/mm/yyyy")&amp;" "&amp;TEXT(I1021,"hh:mm:ss")</f>
        <v>08/07/2015 06:46:00</v>
      </c>
      <c r="K1021" s="5" t="s">
        <v>611</v>
      </c>
      <c r="L1021" s="5" t="s">
        <v>36</v>
      </c>
      <c r="M1021" s="5" t="s">
        <v>89</v>
      </c>
      <c r="N1021" s="5" t="s">
        <v>90</v>
      </c>
      <c r="P1021" s="9" t="s">
        <v>91</v>
      </c>
      <c r="U1021" s="10" t="n">
        <v>42167</v>
      </c>
      <c r="V1021" s="10" t="n">
        <v>42218</v>
      </c>
    </row>
    <row r="1022" customFormat="false" ht="15" hidden="false" customHeight="false" outlineLevel="0" collapsed="false">
      <c r="A1022" s="5" t="s">
        <v>834</v>
      </c>
      <c r="B1022" s="6" t="s">
        <v>32</v>
      </c>
      <c r="C1022" s="5" t="s">
        <v>835</v>
      </c>
      <c r="D1022" s="5" t="n">
        <v>6.6733</v>
      </c>
      <c r="E1022" s="5" t="n">
        <v>-75.69743</v>
      </c>
      <c r="H1022" s="6" t="s">
        <v>403</v>
      </c>
      <c r="I1022" s="7" t="n">
        <v>0.325694444444444</v>
      </c>
      <c r="J1022" s="8" t="str">
        <f aca="false">TEXT(H1022,"dd/mm/yyyy")&amp;" "&amp;TEXT(I1022,"hh:mm:ss")</f>
        <v>12/07/2015 07:49:00</v>
      </c>
      <c r="K1022" s="5" t="s">
        <v>789</v>
      </c>
      <c r="L1022" s="5" t="s">
        <v>36</v>
      </c>
      <c r="M1022" s="5" t="s">
        <v>152</v>
      </c>
      <c r="N1022" s="5" t="s">
        <v>153</v>
      </c>
      <c r="P1022" s="9" t="s">
        <v>154</v>
      </c>
      <c r="U1022" s="10" t="n">
        <v>42167</v>
      </c>
      <c r="V1022" s="10" t="n">
        <v>42218</v>
      </c>
    </row>
    <row r="1023" customFormat="false" ht="15" hidden="false" customHeight="false" outlineLevel="0" collapsed="false">
      <c r="A1023" s="5" t="s">
        <v>834</v>
      </c>
      <c r="B1023" s="6" t="s">
        <v>32</v>
      </c>
      <c r="C1023" s="5" t="s">
        <v>835</v>
      </c>
      <c r="D1023" s="5" t="n">
        <v>6.6733</v>
      </c>
      <c r="E1023" s="5" t="n">
        <v>-75.69743</v>
      </c>
      <c r="H1023" s="6" t="s">
        <v>406</v>
      </c>
      <c r="I1023" s="7" t="n">
        <v>0.325694444444444</v>
      </c>
      <c r="J1023" s="8" t="str">
        <f aca="false">TEXT(H1023,"dd/mm/yyyy")&amp;" "&amp;TEXT(I1023,"hh:mm:ss")</f>
        <v>13/07/2015 07:49:00</v>
      </c>
      <c r="K1023" s="5" t="s">
        <v>789</v>
      </c>
      <c r="L1023" s="5" t="s">
        <v>36</v>
      </c>
      <c r="M1023" s="5" t="s">
        <v>64</v>
      </c>
      <c r="N1023" s="5" t="s">
        <v>65</v>
      </c>
      <c r="P1023" s="9" t="s">
        <v>66</v>
      </c>
      <c r="U1023" s="10" t="n">
        <v>42167</v>
      </c>
      <c r="V1023" s="10" t="n">
        <v>42218</v>
      </c>
    </row>
    <row r="1024" customFormat="false" ht="15" hidden="false" customHeight="false" outlineLevel="0" collapsed="false">
      <c r="A1024" s="5" t="s">
        <v>834</v>
      </c>
      <c r="B1024" s="6" t="s">
        <v>32</v>
      </c>
      <c r="C1024" s="5" t="s">
        <v>835</v>
      </c>
      <c r="D1024" s="5" t="n">
        <v>6.6733</v>
      </c>
      <c r="E1024" s="5" t="n">
        <v>-75.69743</v>
      </c>
      <c r="H1024" s="6" t="s">
        <v>410</v>
      </c>
      <c r="I1024" s="7" t="n">
        <v>0.326388888888889</v>
      </c>
      <c r="J1024" s="8" t="str">
        <f aca="false">TEXT(H1024,"dd/mm/yyyy")&amp;" "&amp;TEXT(I1024,"hh:mm:ss")</f>
        <v>14/07/2015 07:50:00</v>
      </c>
      <c r="K1024" s="5" t="s">
        <v>853</v>
      </c>
      <c r="L1024" s="5" t="s">
        <v>36</v>
      </c>
      <c r="M1024" s="5" t="s">
        <v>89</v>
      </c>
      <c r="N1024" s="5" t="s">
        <v>90</v>
      </c>
      <c r="P1024" s="9" t="s">
        <v>91</v>
      </c>
      <c r="U1024" s="10" t="n">
        <v>42167</v>
      </c>
      <c r="V1024" s="10" t="n">
        <v>42218</v>
      </c>
    </row>
    <row r="1025" customFormat="false" ht="15" hidden="false" customHeight="false" outlineLevel="0" collapsed="false">
      <c r="A1025" s="5" t="s">
        <v>834</v>
      </c>
      <c r="B1025" s="6" t="s">
        <v>32</v>
      </c>
      <c r="C1025" s="5" t="s">
        <v>835</v>
      </c>
      <c r="D1025" s="5" t="n">
        <v>6.6733</v>
      </c>
      <c r="E1025" s="5" t="n">
        <v>-75.69743</v>
      </c>
      <c r="H1025" s="6" t="s">
        <v>410</v>
      </c>
      <c r="I1025" s="7" t="n">
        <v>0.385416666666667</v>
      </c>
      <c r="J1025" s="8" t="str">
        <f aca="false">TEXT(H1025,"dd/mm/yyyy")&amp;" "&amp;TEXT(I1025,"hh:mm:ss")</f>
        <v>14/07/2015 09:15:00</v>
      </c>
      <c r="K1025" s="5" t="s">
        <v>854</v>
      </c>
      <c r="L1025" s="5" t="s">
        <v>36</v>
      </c>
      <c r="M1025" s="5" t="s">
        <v>152</v>
      </c>
      <c r="N1025" s="5" t="s">
        <v>153</v>
      </c>
      <c r="P1025" s="9" t="s">
        <v>154</v>
      </c>
      <c r="U1025" s="10" t="n">
        <v>42167</v>
      </c>
      <c r="V1025" s="10" t="n">
        <v>42218</v>
      </c>
    </row>
    <row r="1026" customFormat="false" ht="15" hidden="false" customHeight="false" outlineLevel="0" collapsed="false">
      <c r="A1026" s="5" t="s">
        <v>834</v>
      </c>
      <c r="B1026" s="6" t="s">
        <v>32</v>
      </c>
      <c r="C1026" s="5" t="s">
        <v>835</v>
      </c>
      <c r="D1026" s="5" t="n">
        <v>6.6733</v>
      </c>
      <c r="E1026" s="5" t="n">
        <v>-75.69743</v>
      </c>
      <c r="H1026" s="6" t="s">
        <v>410</v>
      </c>
      <c r="I1026" s="7" t="n">
        <v>0.385416666666667</v>
      </c>
      <c r="J1026" s="8" t="str">
        <f aca="false">TEXT(H1026,"dd/mm/yyyy")&amp;" "&amp;TEXT(I1026,"hh:mm:ss")</f>
        <v>14/07/2015 09:15:00</v>
      </c>
      <c r="K1026" s="5" t="s">
        <v>854</v>
      </c>
      <c r="L1026" s="5" t="s">
        <v>36</v>
      </c>
      <c r="M1026" s="5" t="s">
        <v>64</v>
      </c>
      <c r="N1026" s="5" t="s">
        <v>65</v>
      </c>
      <c r="P1026" s="9" t="s">
        <v>66</v>
      </c>
      <c r="U1026" s="10" t="n">
        <v>42167</v>
      </c>
      <c r="V1026" s="10" t="n">
        <v>42218</v>
      </c>
    </row>
    <row r="1027" customFormat="false" ht="15" hidden="false" customHeight="false" outlineLevel="0" collapsed="false">
      <c r="A1027" s="5" t="s">
        <v>834</v>
      </c>
      <c r="B1027" s="6" t="s">
        <v>32</v>
      </c>
      <c r="C1027" s="5" t="s">
        <v>835</v>
      </c>
      <c r="D1027" s="5" t="n">
        <v>6.6733</v>
      </c>
      <c r="E1027" s="5" t="n">
        <v>-75.69743</v>
      </c>
      <c r="H1027" s="6" t="s">
        <v>410</v>
      </c>
      <c r="I1027" s="7" t="n">
        <v>0.442361111111111</v>
      </c>
      <c r="J1027" s="8" t="str">
        <f aca="false">TEXT(H1027,"dd/mm/yyyy")&amp;" "&amp;TEXT(I1027,"hh:mm:ss")</f>
        <v>14/07/2015 10:37:00</v>
      </c>
      <c r="K1027" s="5" t="s">
        <v>790</v>
      </c>
      <c r="L1027" s="5" t="s">
        <v>36</v>
      </c>
      <c r="M1027" s="5" t="s">
        <v>152</v>
      </c>
      <c r="N1027" s="5" t="s">
        <v>153</v>
      </c>
      <c r="P1027" s="9" t="s">
        <v>154</v>
      </c>
      <c r="U1027" s="10" t="n">
        <v>42167</v>
      </c>
      <c r="V1027" s="10" t="n">
        <v>42218</v>
      </c>
    </row>
    <row r="1028" customFormat="false" ht="15" hidden="false" customHeight="false" outlineLevel="0" collapsed="false">
      <c r="A1028" s="5" t="s">
        <v>834</v>
      </c>
      <c r="B1028" s="6" t="s">
        <v>32</v>
      </c>
      <c r="C1028" s="5" t="s">
        <v>835</v>
      </c>
      <c r="D1028" s="5" t="n">
        <v>6.6733</v>
      </c>
      <c r="E1028" s="5" t="n">
        <v>-75.69743</v>
      </c>
      <c r="H1028" s="6" t="s">
        <v>410</v>
      </c>
      <c r="I1028" s="7" t="n">
        <v>0.442361111111111</v>
      </c>
      <c r="J1028" s="8" t="str">
        <f aca="false">TEXT(H1028,"dd/mm/yyyy")&amp;" "&amp;TEXT(I1028,"hh:mm:ss")</f>
        <v>14/07/2015 10:37:00</v>
      </c>
      <c r="K1028" s="5" t="s">
        <v>790</v>
      </c>
      <c r="L1028" s="5" t="s">
        <v>36</v>
      </c>
      <c r="M1028" s="5" t="s">
        <v>64</v>
      </c>
      <c r="N1028" s="5" t="s">
        <v>65</v>
      </c>
      <c r="P1028" s="9" t="s">
        <v>66</v>
      </c>
      <c r="U1028" s="10" t="n">
        <v>42167</v>
      </c>
      <c r="V1028" s="10" t="n">
        <v>42218</v>
      </c>
    </row>
    <row r="1029" customFormat="false" ht="15" hidden="false" customHeight="false" outlineLevel="0" collapsed="false">
      <c r="A1029" s="5" t="s">
        <v>834</v>
      </c>
      <c r="B1029" s="6" t="s">
        <v>32</v>
      </c>
      <c r="C1029" s="5" t="s">
        <v>835</v>
      </c>
      <c r="D1029" s="5" t="n">
        <v>6.6733</v>
      </c>
      <c r="E1029" s="5" t="n">
        <v>-75.69743</v>
      </c>
      <c r="H1029" s="6" t="s">
        <v>410</v>
      </c>
      <c r="I1029" s="7" t="n">
        <v>0.479861111111111</v>
      </c>
      <c r="J1029" s="8" t="str">
        <f aca="false">TEXT(H1029,"dd/mm/yyyy")&amp;" "&amp;TEXT(I1029,"hh:mm:ss")</f>
        <v>14/07/2015 11:31:00</v>
      </c>
      <c r="K1029" s="5" t="s">
        <v>613</v>
      </c>
      <c r="L1029" s="5" t="s">
        <v>36</v>
      </c>
      <c r="M1029" s="5" t="s">
        <v>152</v>
      </c>
      <c r="N1029" s="5" t="s">
        <v>153</v>
      </c>
      <c r="P1029" s="9" t="s">
        <v>154</v>
      </c>
      <c r="U1029" s="10" t="n">
        <v>42167</v>
      </c>
      <c r="V1029" s="10" t="n">
        <v>42218</v>
      </c>
    </row>
    <row r="1030" customFormat="false" ht="15" hidden="false" customHeight="false" outlineLevel="0" collapsed="false">
      <c r="A1030" s="5" t="s">
        <v>834</v>
      </c>
      <c r="B1030" s="6" t="s">
        <v>32</v>
      </c>
      <c r="C1030" s="5" t="s">
        <v>835</v>
      </c>
      <c r="D1030" s="5" t="n">
        <v>6.6733</v>
      </c>
      <c r="E1030" s="5" t="n">
        <v>-75.69743</v>
      </c>
      <c r="H1030" s="6" t="s">
        <v>410</v>
      </c>
      <c r="I1030" s="7" t="n">
        <v>0.479861111111111</v>
      </c>
      <c r="J1030" s="8" t="str">
        <f aca="false">TEXT(H1030,"dd/mm/yyyy")&amp;" "&amp;TEXT(I1030,"hh:mm:ss")</f>
        <v>14/07/2015 11:31:00</v>
      </c>
      <c r="K1030" s="5" t="s">
        <v>613</v>
      </c>
      <c r="L1030" s="5" t="s">
        <v>36</v>
      </c>
      <c r="M1030" s="5" t="s">
        <v>64</v>
      </c>
      <c r="N1030" s="5" t="s">
        <v>65</v>
      </c>
      <c r="P1030" s="9" t="s">
        <v>66</v>
      </c>
      <c r="U1030" s="10" t="n">
        <v>42167</v>
      </c>
      <c r="V1030" s="10" t="n">
        <v>42218</v>
      </c>
    </row>
    <row r="1031" customFormat="false" ht="15" hidden="false" customHeight="false" outlineLevel="0" collapsed="false">
      <c r="A1031" s="5" t="s">
        <v>834</v>
      </c>
      <c r="B1031" s="6" t="s">
        <v>32</v>
      </c>
      <c r="C1031" s="5" t="s">
        <v>835</v>
      </c>
      <c r="D1031" s="5" t="n">
        <v>6.6733</v>
      </c>
      <c r="E1031" s="5" t="n">
        <v>-75.69743</v>
      </c>
      <c r="H1031" s="6" t="s">
        <v>422</v>
      </c>
      <c r="I1031" s="7" t="n">
        <v>0.525694444444445</v>
      </c>
      <c r="J1031" s="8" t="str">
        <f aca="false">TEXT(H1031,"dd/mm/yyyy")&amp;" "&amp;TEXT(I1031,"hh:mm:ss")</f>
        <v>16/07/2015 12:37:00</v>
      </c>
      <c r="K1031" s="5" t="s">
        <v>792</v>
      </c>
      <c r="L1031" s="5" t="s">
        <v>36</v>
      </c>
      <c r="M1031" s="5" t="s">
        <v>152</v>
      </c>
      <c r="N1031" s="5" t="s">
        <v>153</v>
      </c>
      <c r="P1031" s="9" t="s">
        <v>154</v>
      </c>
      <c r="U1031" s="10" t="n">
        <v>42167</v>
      </c>
      <c r="V1031" s="10" t="n">
        <v>42218</v>
      </c>
    </row>
    <row r="1032" customFormat="false" ht="15" hidden="false" customHeight="false" outlineLevel="0" collapsed="false">
      <c r="A1032" s="5" t="s">
        <v>834</v>
      </c>
      <c r="B1032" s="6" t="s">
        <v>32</v>
      </c>
      <c r="C1032" s="5" t="s">
        <v>835</v>
      </c>
      <c r="D1032" s="5" t="n">
        <v>6.6733</v>
      </c>
      <c r="E1032" s="5" t="n">
        <v>-75.69743</v>
      </c>
      <c r="H1032" s="6" t="s">
        <v>422</v>
      </c>
      <c r="I1032" s="7" t="n">
        <v>0.525694444444445</v>
      </c>
      <c r="J1032" s="8" t="str">
        <f aca="false">TEXT(H1032,"dd/mm/yyyy")&amp;" "&amp;TEXT(I1032,"hh:mm:ss")</f>
        <v>16/07/2015 12:37:00</v>
      </c>
      <c r="K1032" s="5" t="s">
        <v>792</v>
      </c>
      <c r="L1032" s="5" t="s">
        <v>36</v>
      </c>
      <c r="M1032" s="5" t="s">
        <v>64</v>
      </c>
      <c r="N1032" s="5" t="s">
        <v>65</v>
      </c>
      <c r="P1032" s="9" t="s">
        <v>66</v>
      </c>
      <c r="U1032" s="10" t="n">
        <v>42167</v>
      </c>
      <c r="V1032" s="10" t="n">
        <v>42218</v>
      </c>
    </row>
    <row r="1033" customFormat="false" ht="15" hidden="false" customHeight="false" outlineLevel="0" collapsed="false">
      <c r="A1033" s="5" t="s">
        <v>834</v>
      </c>
      <c r="B1033" s="6" t="s">
        <v>32</v>
      </c>
      <c r="C1033" s="5" t="s">
        <v>835</v>
      </c>
      <c r="D1033" s="5" t="n">
        <v>6.6733</v>
      </c>
      <c r="E1033" s="5" t="n">
        <v>-75.69743</v>
      </c>
      <c r="H1033" s="6" t="s">
        <v>422</v>
      </c>
      <c r="I1033" s="7" t="n">
        <v>0.125694444444444</v>
      </c>
      <c r="J1033" s="8" t="str">
        <f aca="false">TEXT(H1033,"dd/mm/yyyy")&amp;" "&amp;TEXT(I1033,"hh:mm:ss")</f>
        <v>16/07/2015 03:01:00</v>
      </c>
      <c r="K1033" s="5" t="s">
        <v>855</v>
      </c>
      <c r="L1033" s="5" t="s">
        <v>36</v>
      </c>
      <c r="M1033" s="5" t="s">
        <v>89</v>
      </c>
      <c r="N1033" s="5" t="s">
        <v>90</v>
      </c>
      <c r="P1033" s="9" t="s">
        <v>91</v>
      </c>
      <c r="U1033" s="10" t="n">
        <v>42167</v>
      </c>
      <c r="V1033" s="10" t="n">
        <v>42218</v>
      </c>
    </row>
    <row r="1034" customFormat="false" ht="15" hidden="false" customHeight="false" outlineLevel="0" collapsed="false">
      <c r="A1034" s="5" t="s">
        <v>834</v>
      </c>
      <c r="B1034" s="6" t="s">
        <v>32</v>
      </c>
      <c r="C1034" s="5" t="s">
        <v>835</v>
      </c>
      <c r="D1034" s="5" t="n">
        <v>6.6733</v>
      </c>
      <c r="E1034" s="5" t="n">
        <v>-75.69743</v>
      </c>
      <c r="H1034" s="6" t="s">
        <v>432</v>
      </c>
      <c r="I1034" s="7" t="n">
        <v>0.592361111111111</v>
      </c>
      <c r="J1034" s="8" t="str">
        <f aca="false">TEXT(H1034,"dd/mm/yyyy")&amp;" "&amp;TEXT(I1034,"hh:mm:ss")</f>
        <v>18/07/2015 14:13:00</v>
      </c>
      <c r="K1034" s="5" t="s">
        <v>856</v>
      </c>
      <c r="L1034" s="5" t="s">
        <v>36</v>
      </c>
      <c r="M1034" s="5" t="s">
        <v>89</v>
      </c>
      <c r="N1034" s="5" t="s">
        <v>90</v>
      </c>
      <c r="P1034" s="9" t="s">
        <v>91</v>
      </c>
      <c r="U1034" s="10" t="n">
        <v>42167</v>
      </c>
      <c r="V1034" s="10" t="n">
        <v>42218</v>
      </c>
    </row>
    <row r="1035" customFormat="false" ht="15" hidden="false" customHeight="false" outlineLevel="0" collapsed="false">
      <c r="A1035" s="5" t="s">
        <v>834</v>
      </c>
      <c r="B1035" s="6" t="s">
        <v>32</v>
      </c>
      <c r="C1035" s="5" t="s">
        <v>835</v>
      </c>
      <c r="D1035" s="5" t="n">
        <v>6.6733</v>
      </c>
      <c r="E1035" s="5" t="n">
        <v>-75.69743</v>
      </c>
      <c r="H1035" s="6" t="s">
        <v>449</v>
      </c>
      <c r="I1035" s="7" t="n">
        <v>0.196527777777778</v>
      </c>
      <c r="J1035" s="8" t="str">
        <f aca="false">TEXT(H1035,"dd/mm/yyyy")&amp;" "&amp;TEXT(I1035,"hh:mm:ss")</f>
        <v>22/07/2015 04:43:00</v>
      </c>
      <c r="K1035" s="5" t="s">
        <v>619</v>
      </c>
      <c r="L1035" s="5" t="s">
        <v>36</v>
      </c>
      <c r="M1035" s="5" t="s">
        <v>89</v>
      </c>
      <c r="N1035" s="5" t="s">
        <v>90</v>
      </c>
      <c r="P1035" s="9" t="s">
        <v>91</v>
      </c>
      <c r="U1035" s="10" t="n">
        <v>42167</v>
      </c>
      <c r="V1035" s="10" t="n">
        <v>42218</v>
      </c>
    </row>
    <row r="1036" customFormat="false" ht="15" hidden="false" customHeight="false" outlineLevel="0" collapsed="false">
      <c r="A1036" s="5" t="s">
        <v>834</v>
      </c>
      <c r="B1036" s="6" t="s">
        <v>32</v>
      </c>
      <c r="C1036" s="5" t="s">
        <v>835</v>
      </c>
      <c r="D1036" s="5" t="n">
        <v>6.6733</v>
      </c>
      <c r="E1036" s="5" t="n">
        <v>-75.69743</v>
      </c>
      <c r="H1036" s="6" t="s">
        <v>449</v>
      </c>
      <c r="I1036" s="7" t="n">
        <v>0.385416666666667</v>
      </c>
      <c r="J1036" s="8" t="str">
        <f aca="false">TEXT(H1036,"dd/mm/yyyy")&amp;" "&amp;TEXT(I1036,"hh:mm:ss")</f>
        <v>22/07/2015 09:15:00</v>
      </c>
      <c r="K1036" s="5" t="s">
        <v>620</v>
      </c>
      <c r="L1036" s="5" t="s">
        <v>36</v>
      </c>
      <c r="M1036" s="5" t="s">
        <v>89</v>
      </c>
      <c r="N1036" s="5" t="s">
        <v>90</v>
      </c>
      <c r="P1036" s="9" t="s">
        <v>91</v>
      </c>
      <c r="U1036" s="10" t="n">
        <v>42167</v>
      </c>
      <c r="V1036" s="10" t="n">
        <v>42218</v>
      </c>
    </row>
    <row r="1037" customFormat="false" ht="15" hidden="false" customHeight="false" outlineLevel="0" collapsed="false">
      <c r="A1037" s="5" t="s">
        <v>834</v>
      </c>
      <c r="B1037" s="6" t="s">
        <v>32</v>
      </c>
      <c r="C1037" s="5" t="s">
        <v>835</v>
      </c>
      <c r="D1037" s="5" t="n">
        <v>6.6733</v>
      </c>
      <c r="E1037" s="5" t="n">
        <v>-75.69743</v>
      </c>
      <c r="H1037" s="6" t="s">
        <v>451</v>
      </c>
      <c r="I1037" s="7" t="n">
        <v>0.509027777777778</v>
      </c>
      <c r="J1037" s="8" t="str">
        <f aca="false">TEXT(H1037,"dd/mm/yyyy")&amp;" "&amp;TEXT(I1037,"hh:mm:ss")</f>
        <v>23/07/2015 12:13:00</v>
      </c>
      <c r="K1037" s="5" t="s">
        <v>857</v>
      </c>
      <c r="L1037" s="5" t="s">
        <v>36</v>
      </c>
      <c r="M1037" s="5" t="s">
        <v>89</v>
      </c>
      <c r="N1037" s="5" t="s">
        <v>90</v>
      </c>
      <c r="P1037" s="9" t="s">
        <v>91</v>
      </c>
      <c r="U1037" s="10" t="n">
        <v>42167</v>
      </c>
      <c r="V1037" s="10" t="n">
        <v>42218</v>
      </c>
    </row>
    <row r="1038" customFormat="false" ht="15" hidden="false" customHeight="false" outlineLevel="0" collapsed="false">
      <c r="A1038" s="5" t="s">
        <v>834</v>
      </c>
      <c r="B1038" s="6" t="s">
        <v>32</v>
      </c>
      <c r="C1038" s="5" t="s">
        <v>835</v>
      </c>
      <c r="D1038" s="5" t="n">
        <v>6.6733</v>
      </c>
      <c r="E1038" s="5" t="n">
        <v>-75.69743</v>
      </c>
      <c r="H1038" s="6" t="s">
        <v>458</v>
      </c>
      <c r="I1038" s="7" t="n">
        <v>0.509027777777778</v>
      </c>
      <c r="J1038" s="8" t="str">
        <f aca="false">TEXT(H1038,"dd/mm/yyyy")&amp;" "&amp;TEXT(I1038,"hh:mm:ss")</f>
        <v>25/07/2015 12:13:00</v>
      </c>
      <c r="K1038" s="5" t="s">
        <v>857</v>
      </c>
      <c r="L1038" s="5" t="s">
        <v>36</v>
      </c>
      <c r="M1038" s="5" t="s">
        <v>152</v>
      </c>
      <c r="N1038" s="5" t="s">
        <v>153</v>
      </c>
      <c r="P1038" s="9" t="s">
        <v>154</v>
      </c>
      <c r="U1038" s="10" t="n">
        <v>42167</v>
      </c>
      <c r="V1038" s="10" t="n">
        <v>42218</v>
      </c>
    </row>
    <row r="1039" customFormat="false" ht="15" hidden="false" customHeight="false" outlineLevel="0" collapsed="false">
      <c r="A1039" s="5" t="s">
        <v>834</v>
      </c>
      <c r="B1039" s="6" t="s">
        <v>32</v>
      </c>
      <c r="C1039" s="5" t="s">
        <v>835</v>
      </c>
      <c r="D1039" s="5" t="n">
        <v>6.6733</v>
      </c>
      <c r="E1039" s="5" t="n">
        <v>-75.69743</v>
      </c>
      <c r="H1039" s="6" t="s">
        <v>458</v>
      </c>
      <c r="I1039" s="7" t="n">
        <v>0.509027777777778</v>
      </c>
      <c r="J1039" s="8" t="str">
        <f aca="false">TEXT(H1039,"dd/mm/yyyy")&amp;" "&amp;TEXT(I1039,"hh:mm:ss")</f>
        <v>25/07/2015 12:13:00</v>
      </c>
      <c r="K1039" s="5" t="s">
        <v>857</v>
      </c>
      <c r="L1039" s="5" t="s">
        <v>36</v>
      </c>
      <c r="M1039" s="5" t="s">
        <v>64</v>
      </c>
      <c r="N1039" s="5" t="s">
        <v>65</v>
      </c>
      <c r="P1039" s="9" t="s">
        <v>66</v>
      </c>
      <c r="U1039" s="10" t="n">
        <v>42167</v>
      </c>
      <c r="V1039" s="10" t="n">
        <v>42218</v>
      </c>
    </row>
    <row r="1040" customFormat="false" ht="15" hidden="false" customHeight="false" outlineLevel="0" collapsed="false">
      <c r="A1040" s="5" t="s">
        <v>834</v>
      </c>
      <c r="B1040" s="6" t="s">
        <v>32</v>
      </c>
      <c r="C1040" s="5" t="s">
        <v>835</v>
      </c>
      <c r="D1040" s="5" t="n">
        <v>6.6733</v>
      </c>
      <c r="E1040" s="5" t="n">
        <v>-75.69743</v>
      </c>
      <c r="H1040" s="6" t="s">
        <v>458</v>
      </c>
      <c r="I1040" s="7" t="n">
        <v>0.757638888888889</v>
      </c>
      <c r="J1040" s="8" t="str">
        <f aca="false">TEXT(H1040,"dd/mm/yyyy")&amp;" "&amp;TEXT(I1040,"hh:mm:ss")</f>
        <v>25/07/2015 18:11:00</v>
      </c>
      <c r="K1040" s="5" t="s">
        <v>795</v>
      </c>
      <c r="L1040" s="5" t="s">
        <v>36</v>
      </c>
      <c r="M1040" s="5" t="s">
        <v>152</v>
      </c>
      <c r="N1040" s="5" t="s">
        <v>153</v>
      </c>
      <c r="P1040" s="9" t="s">
        <v>154</v>
      </c>
      <c r="U1040" s="10" t="n">
        <v>42167</v>
      </c>
      <c r="V1040" s="10" t="n">
        <v>42218</v>
      </c>
    </row>
    <row r="1041" customFormat="false" ht="15" hidden="false" customHeight="false" outlineLevel="0" collapsed="false">
      <c r="A1041" s="5" t="s">
        <v>834</v>
      </c>
      <c r="B1041" s="6" t="s">
        <v>32</v>
      </c>
      <c r="C1041" s="5" t="s">
        <v>835</v>
      </c>
      <c r="D1041" s="5" t="n">
        <v>6.6733</v>
      </c>
      <c r="E1041" s="5" t="n">
        <v>-75.69743</v>
      </c>
      <c r="H1041" s="6" t="s">
        <v>458</v>
      </c>
      <c r="I1041" s="7" t="n">
        <v>0.757638888888889</v>
      </c>
      <c r="J1041" s="8" t="str">
        <f aca="false">TEXT(H1041,"dd/mm/yyyy")&amp;" "&amp;TEXT(I1041,"hh:mm:ss")</f>
        <v>25/07/2015 18:11:00</v>
      </c>
      <c r="K1041" s="5" t="s">
        <v>795</v>
      </c>
      <c r="L1041" s="5" t="s">
        <v>36</v>
      </c>
      <c r="M1041" s="5" t="s">
        <v>64</v>
      </c>
      <c r="N1041" s="5" t="s">
        <v>65</v>
      </c>
      <c r="P1041" s="9" t="s">
        <v>66</v>
      </c>
      <c r="U1041" s="10" t="n">
        <v>42167</v>
      </c>
      <c r="V1041" s="10" t="n">
        <v>42218</v>
      </c>
    </row>
    <row r="1042" customFormat="false" ht="15" hidden="false" customHeight="false" outlineLevel="0" collapsed="false">
      <c r="A1042" s="5" t="s">
        <v>834</v>
      </c>
      <c r="B1042" s="6" t="s">
        <v>32</v>
      </c>
      <c r="C1042" s="5" t="s">
        <v>835</v>
      </c>
      <c r="D1042" s="5" t="n">
        <v>6.6733</v>
      </c>
      <c r="E1042" s="5" t="n">
        <v>-75.69743</v>
      </c>
      <c r="H1042" s="6" t="s">
        <v>469</v>
      </c>
      <c r="I1042" s="7" t="n">
        <v>0.713194444444445</v>
      </c>
      <c r="J1042" s="8" t="str">
        <f aca="false">TEXT(H1042,"dd/mm/yyyy")&amp;" "&amp;TEXT(I1042,"hh:mm:ss")</f>
        <v>28/07/2015 17:07:00</v>
      </c>
      <c r="K1042" s="5" t="s">
        <v>798</v>
      </c>
      <c r="L1042" s="5" t="s">
        <v>36</v>
      </c>
      <c r="M1042" s="5" t="s">
        <v>152</v>
      </c>
      <c r="N1042" s="5" t="s">
        <v>153</v>
      </c>
      <c r="P1042" s="9" t="s">
        <v>154</v>
      </c>
      <c r="U1042" s="10" t="n">
        <v>42167</v>
      </c>
      <c r="V1042" s="10" t="n">
        <v>42218</v>
      </c>
    </row>
    <row r="1043" customFormat="false" ht="15" hidden="false" customHeight="false" outlineLevel="0" collapsed="false">
      <c r="A1043" s="5" t="s">
        <v>834</v>
      </c>
      <c r="B1043" s="6" t="s">
        <v>32</v>
      </c>
      <c r="C1043" s="5" t="s">
        <v>835</v>
      </c>
      <c r="D1043" s="5" t="n">
        <v>6.6733</v>
      </c>
      <c r="E1043" s="5" t="n">
        <v>-75.69743</v>
      </c>
      <c r="H1043" s="6" t="s">
        <v>472</v>
      </c>
      <c r="I1043" s="7" t="n">
        <v>0.713194444444445</v>
      </c>
      <c r="J1043" s="8" t="str">
        <f aca="false">TEXT(H1043,"dd/mm/yyyy")&amp;" "&amp;TEXT(I1043,"hh:mm:ss")</f>
        <v>29/07/2015 17:07:00</v>
      </c>
      <c r="K1043" s="5" t="s">
        <v>798</v>
      </c>
      <c r="L1043" s="5" t="s">
        <v>36</v>
      </c>
      <c r="M1043" s="5" t="s">
        <v>64</v>
      </c>
      <c r="N1043" s="5" t="s">
        <v>65</v>
      </c>
      <c r="P1043" s="9" t="s">
        <v>66</v>
      </c>
      <c r="U1043" s="10" t="n">
        <v>42167</v>
      </c>
      <c r="V1043" s="10" t="n">
        <v>42218</v>
      </c>
    </row>
    <row r="1044" customFormat="false" ht="15" hidden="false" customHeight="false" outlineLevel="0" collapsed="false">
      <c r="A1044" s="5" t="s">
        <v>834</v>
      </c>
      <c r="B1044" s="6" t="s">
        <v>32</v>
      </c>
      <c r="C1044" s="5" t="s">
        <v>835</v>
      </c>
      <c r="D1044" s="5" t="n">
        <v>6.6733</v>
      </c>
      <c r="E1044" s="5" t="n">
        <v>-75.69743</v>
      </c>
      <c r="H1044" s="6" t="s">
        <v>474</v>
      </c>
      <c r="I1044" s="7" t="n">
        <v>0.713194444444445</v>
      </c>
      <c r="J1044" s="8" t="str">
        <f aca="false">TEXT(H1044,"dd/mm/yyyy")&amp;" "&amp;TEXT(I1044,"hh:mm:ss")</f>
        <v>30/07/2015 17:07:00</v>
      </c>
      <c r="K1044" s="5" t="s">
        <v>798</v>
      </c>
      <c r="L1044" s="5" t="s">
        <v>36</v>
      </c>
      <c r="M1044" s="5" t="s">
        <v>89</v>
      </c>
      <c r="N1044" s="5" t="s">
        <v>90</v>
      </c>
      <c r="P1044" s="9" t="s">
        <v>91</v>
      </c>
      <c r="U1044" s="10" t="n">
        <v>42167</v>
      </c>
      <c r="V1044" s="10" t="n">
        <v>42218</v>
      </c>
    </row>
    <row r="1045" customFormat="false" ht="15" hidden="false" customHeight="false" outlineLevel="0" collapsed="false">
      <c r="A1045" s="5" t="s">
        <v>834</v>
      </c>
      <c r="B1045" s="6" t="s">
        <v>32</v>
      </c>
      <c r="C1045" s="5" t="s">
        <v>835</v>
      </c>
      <c r="D1045" s="5" t="n">
        <v>6.6733</v>
      </c>
      <c r="E1045" s="5" t="n">
        <v>-75.69743</v>
      </c>
      <c r="H1045" s="6" t="s">
        <v>474</v>
      </c>
      <c r="I1045" s="7" t="n">
        <v>0.960416666666667</v>
      </c>
      <c r="J1045" s="8" t="str">
        <f aca="false">TEXT(H1045,"dd/mm/yyyy")&amp;" "&amp;TEXT(I1045,"hh:mm:ss")</f>
        <v>30/07/2015 23:03:00</v>
      </c>
      <c r="K1045" s="5" t="s">
        <v>858</v>
      </c>
      <c r="L1045" s="5" t="s">
        <v>36</v>
      </c>
      <c r="M1045" s="5" t="s">
        <v>54</v>
      </c>
      <c r="N1045" s="5" t="s">
        <v>55</v>
      </c>
      <c r="P1045" s="9" t="s">
        <v>56</v>
      </c>
      <c r="U1045" s="10" t="n">
        <v>42167</v>
      </c>
      <c r="V1045" s="10" t="n">
        <v>42218</v>
      </c>
    </row>
    <row r="1046" customFormat="false" ht="15" hidden="false" customHeight="false" outlineLevel="0" collapsed="false">
      <c r="A1046" s="5" t="s">
        <v>834</v>
      </c>
      <c r="B1046" s="6" t="s">
        <v>32</v>
      </c>
      <c r="C1046" s="5" t="s">
        <v>835</v>
      </c>
      <c r="D1046" s="5" t="n">
        <v>6.6733</v>
      </c>
      <c r="E1046" s="5" t="n">
        <v>-75.69743</v>
      </c>
      <c r="H1046" s="6" t="s">
        <v>476</v>
      </c>
      <c r="I1046" s="7" t="n">
        <v>0.475694444444444</v>
      </c>
      <c r="J1046" s="8" t="str">
        <f aca="false">TEXT(H1046,"dd/mm/yyyy")&amp;" "&amp;TEXT(I1046,"hh:mm:ss")</f>
        <v>31/07/2015 11:25:00</v>
      </c>
      <c r="K1046" s="5" t="s">
        <v>802</v>
      </c>
      <c r="L1046" s="5" t="s">
        <v>36</v>
      </c>
      <c r="M1046" s="5" t="s">
        <v>152</v>
      </c>
      <c r="N1046" s="5" t="s">
        <v>153</v>
      </c>
      <c r="P1046" s="9" t="s">
        <v>154</v>
      </c>
      <c r="U1046" s="10" t="n">
        <v>42167</v>
      </c>
      <c r="V1046" s="10" t="n">
        <v>42218</v>
      </c>
    </row>
    <row r="1047" customFormat="false" ht="15" hidden="false" customHeight="false" outlineLevel="0" collapsed="false">
      <c r="A1047" s="5" t="s">
        <v>834</v>
      </c>
      <c r="B1047" s="6" t="s">
        <v>32</v>
      </c>
      <c r="C1047" s="5" t="s">
        <v>835</v>
      </c>
      <c r="D1047" s="5" t="n">
        <v>6.6733</v>
      </c>
      <c r="E1047" s="5" t="n">
        <v>-75.69743</v>
      </c>
      <c r="H1047" s="6" t="s">
        <v>40</v>
      </c>
      <c r="I1047" s="7" t="n">
        <v>0.475694444444444</v>
      </c>
      <c r="J1047" s="8" t="str">
        <f aca="false">TEXT(H1047,"dd/mm/yyyy")&amp;" "&amp;TEXT(I1047,"hh:mm:ss")</f>
        <v>09/05/2015 11:25:00</v>
      </c>
      <c r="K1047" s="5" t="s">
        <v>804</v>
      </c>
      <c r="L1047" s="5" t="s">
        <v>36</v>
      </c>
      <c r="M1047" s="5" t="s">
        <v>64</v>
      </c>
      <c r="N1047" s="5" t="s">
        <v>65</v>
      </c>
      <c r="P1047" s="9" t="s">
        <v>66</v>
      </c>
      <c r="U1047" s="10" t="n">
        <v>42167</v>
      </c>
      <c r="V1047" s="10" t="n">
        <v>42218</v>
      </c>
    </row>
    <row r="1048" customFormat="false" ht="15" hidden="false" customHeight="false" outlineLevel="0" collapsed="false">
      <c r="A1048" s="5" t="s">
        <v>834</v>
      </c>
      <c r="B1048" s="6" t="s">
        <v>32</v>
      </c>
      <c r="C1048" s="5" t="s">
        <v>835</v>
      </c>
      <c r="D1048" s="5" t="n">
        <v>6.6733</v>
      </c>
      <c r="E1048" s="5" t="n">
        <v>-75.69743</v>
      </c>
      <c r="H1048" s="6" t="s">
        <v>375</v>
      </c>
      <c r="I1048" s="7" t="n">
        <v>0.447222222222222</v>
      </c>
      <c r="J1048" s="8" t="str">
        <f aca="false">TEXT(H1048,"dd/mm/yyyy")&amp;" "&amp;TEXT(I1048,"hh:mm:ss")</f>
        <v>05/07/2015 10:44:00</v>
      </c>
      <c r="K1048" s="5" t="s">
        <v>804</v>
      </c>
      <c r="L1048" s="5" t="s">
        <v>36</v>
      </c>
      <c r="M1048" s="5" t="s">
        <v>89</v>
      </c>
      <c r="N1048" s="5" t="s">
        <v>281</v>
      </c>
      <c r="P1048" s="9" t="s">
        <v>345</v>
      </c>
      <c r="U1048" s="10" t="n">
        <v>42167</v>
      </c>
      <c r="V1048" s="10" t="n">
        <v>42218</v>
      </c>
    </row>
    <row r="1049" customFormat="false" ht="15" hidden="false" customHeight="false" outlineLevel="0" collapsed="false">
      <c r="A1049" s="5" t="s">
        <v>834</v>
      </c>
      <c r="B1049" s="6" t="s">
        <v>32</v>
      </c>
      <c r="C1049" s="5" t="s">
        <v>835</v>
      </c>
      <c r="D1049" s="5" t="n">
        <v>6.6733</v>
      </c>
      <c r="E1049" s="5" t="n">
        <v>-75.69743</v>
      </c>
      <c r="H1049" s="6" t="s">
        <v>375</v>
      </c>
      <c r="I1049" s="7" t="n">
        <v>0.496527777777778</v>
      </c>
      <c r="J1049" s="8" t="str">
        <f aca="false">TEXT(H1049,"dd/mm/yyyy")&amp;" "&amp;TEXT(I1049,"hh:mm:ss")</f>
        <v>05/07/2015 11:55:00</v>
      </c>
      <c r="K1049" s="5" t="s">
        <v>859</v>
      </c>
      <c r="L1049" s="5" t="s">
        <v>36</v>
      </c>
      <c r="M1049" s="5" t="s">
        <v>89</v>
      </c>
      <c r="N1049" s="5" t="s">
        <v>90</v>
      </c>
      <c r="P1049" s="9" t="s">
        <v>91</v>
      </c>
      <c r="U1049" s="10" t="n">
        <v>42167</v>
      </c>
      <c r="V1049" s="10" t="n">
        <v>42218</v>
      </c>
    </row>
    <row r="1050" customFormat="false" ht="15" hidden="false" customHeight="false" outlineLevel="0" collapsed="false">
      <c r="A1050" s="5" t="s">
        <v>834</v>
      </c>
      <c r="B1050" s="6" t="s">
        <v>32</v>
      </c>
      <c r="C1050" s="5" t="s">
        <v>835</v>
      </c>
      <c r="D1050" s="5" t="n">
        <v>6.6733</v>
      </c>
      <c r="E1050" s="5" t="n">
        <v>-75.69743</v>
      </c>
      <c r="H1050" s="6" t="s">
        <v>451</v>
      </c>
      <c r="I1050" s="7" t="n">
        <v>0.50625</v>
      </c>
      <c r="J1050" s="8" t="str">
        <f aca="false">TEXT(H1050,"dd/mm/yyyy")&amp;" "&amp;TEXT(I1050,"hh:mm:ss")</f>
        <v>23/07/2015 12:09:00</v>
      </c>
      <c r="K1050" s="5" t="s">
        <v>860</v>
      </c>
      <c r="L1050" s="5" t="s">
        <v>36</v>
      </c>
      <c r="M1050" s="5" t="s">
        <v>152</v>
      </c>
      <c r="N1050" s="5" t="s">
        <v>153</v>
      </c>
      <c r="P1050" s="9" t="s">
        <v>154</v>
      </c>
      <c r="U1050" s="10" t="n">
        <v>42167</v>
      </c>
      <c r="V1050" s="10" t="n">
        <v>42218</v>
      </c>
    </row>
    <row r="1051" customFormat="false" ht="15" hidden="false" customHeight="false" outlineLevel="0" collapsed="false">
      <c r="A1051" s="5" t="s">
        <v>834</v>
      </c>
      <c r="B1051" s="6" t="s">
        <v>32</v>
      </c>
      <c r="C1051" s="5" t="s">
        <v>835</v>
      </c>
      <c r="D1051" s="5" t="n">
        <v>6.6733</v>
      </c>
      <c r="E1051" s="5" t="n">
        <v>-75.69743</v>
      </c>
      <c r="H1051" s="6" t="s">
        <v>454</v>
      </c>
      <c r="I1051" s="7" t="n">
        <v>0.50625</v>
      </c>
      <c r="J1051" s="8" t="str">
        <f aca="false">TEXT(H1051,"dd/mm/yyyy")&amp;" "&amp;TEXT(I1051,"hh:mm:ss")</f>
        <v>24/07/2015 12:09:00</v>
      </c>
      <c r="K1051" s="5" t="s">
        <v>860</v>
      </c>
      <c r="L1051" s="5" t="s">
        <v>36</v>
      </c>
      <c r="M1051" s="5" t="s">
        <v>64</v>
      </c>
      <c r="N1051" s="5" t="s">
        <v>65</v>
      </c>
      <c r="P1051" s="9" t="s">
        <v>66</v>
      </c>
      <c r="U1051" s="10" t="n">
        <v>42167</v>
      </c>
      <c r="V1051" s="10" t="n">
        <v>42218</v>
      </c>
    </row>
    <row r="1052" customFormat="false" ht="15" hidden="false" customHeight="false" outlineLevel="0" collapsed="false">
      <c r="A1052" s="5" t="s">
        <v>834</v>
      </c>
      <c r="B1052" s="6" t="s">
        <v>32</v>
      </c>
      <c r="C1052" s="5" t="s">
        <v>835</v>
      </c>
      <c r="D1052" s="5" t="n">
        <v>6.6733</v>
      </c>
      <c r="E1052" s="5" t="n">
        <v>-75.69743</v>
      </c>
      <c r="H1052" s="6" t="s">
        <v>454</v>
      </c>
      <c r="I1052" s="7" t="n">
        <v>0.50625</v>
      </c>
      <c r="J1052" s="8" t="str">
        <f aca="false">TEXT(H1052,"dd/mm/yyyy")&amp;" "&amp;TEXT(I1052,"hh:mm:ss")</f>
        <v>24/07/2015 12:09:00</v>
      </c>
      <c r="K1052" s="5" t="s">
        <v>860</v>
      </c>
      <c r="L1052" s="5" t="s">
        <v>36</v>
      </c>
      <c r="M1052" s="5" t="s">
        <v>89</v>
      </c>
      <c r="N1052" s="5" t="s">
        <v>90</v>
      </c>
      <c r="P1052" s="9" t="s">
        <v>91</v>
      </c>
      <c r="U1052" s="10" t="n">
        <v>42167</v>
      </c>
      <c r="V1052" s="10" t="n">
        <v>42218</v>
      </c>
    </row>
    <row r="1053" customFormat="false" ht="15" hidden="false" customHeight="false" outlineLevel="0" collapsed="false">
      <c r="A1053" s="5" t="s">
        <v>834</v>
      </c>
      <c r="B1053" s="6" t="s">
        <v>32</v>
      </c>
      <c r="C1053" s="5" t="s">
        <v>835</v>
      </c>
      <c r="D1053" s="5" t="n">
        <v>6.6733</v>
      </c>
      <c r="E1053" s="5" t="n">
        <v>-75.69743</v>
      </c>
      <c r="H1053" s="6" t="s">
        <v>454</v>
      </c>
      <c r="I1053" s="7" t="n">
        <v>0.214583333333333</v>
      </c>
      <c r="J1053" s="8" t="str">
        <f aca="false">TEXT(H1053,"dd/mm/yyyy")&amp;" "&amp;TEXT(I1053,"hh:mm:ss")</f>
        <v>24/07/2015 05:09:00</v>
      </c>
      <c r="K1053" s="5" t="s">
        <v>861</v>
      </c>
      <c r="L1053" s="5" t="s">
        <v>36</v>
      </c>
      <c r="M1053" s="5" t="s">
        <v>89</v>
      </c>
      <c r="N1053" s="5" t="s">
        <v>90</v>
      </c>
      <c r="P1053" s="9" t="s">
        <v>91</v>
      </c>
      <c r="U1053" s="10" t="n">
        <v>42167</v>
      </c>
      <c r="V1053" s="10" t="n">
        <v>42218</v>
      </c>
    </row>
    <row r="1054" customFormat="false" ht="15" hidden="false" customHeight="false" outlineLevel="0" collapsed="false">
      <c r="A1054" s="5" t="s">
        <v>834</v>
      </c>
      <c r="B1054" s="6" t="s">
        <v>32</v>
      </c>
      <c r="C1054" s="5" t="s">
        <v>835</v>
      </c>
      <c r="D1054" s="5" t="n">
        <v>6.6733</v>
      </c>
      <c r="E1054" s="5" t="n">
        <v>-75.69743</v>
      </c>
      <c r="H1054" s="6" t="s">
        <v>508</v>
      </c>
      <c r="I1054" s="7" t="n">
        <v>0.486805555555556</v>
      </c>
      <c r="J1054" s="8" t="str">
        <f aca="false">TEXT(H1054,"dd/mm/yyyy")&amp;" "&amp;TEXT(I1054,"hh:mm:ss")</f>
        <v>01/08/2015 11:41:00</v>
      </c>
      <c r="K1054" s="5" t="s">
        <v>862</v>
      </c>
      <c r="L1054" s="5" t="s">
        <v>36</v>
      </c>
      <c r="M1054" s="5" t="s">
        <v>89</v>
      </c>
      <c r="N1054" s="5" t="s">
        <v>90</v>
      </c>
      <c r="P1054" s="9" t="s">
        <v>91</v>
      </c>
      <c r="U1054" s="10" t="n">
        <v>42167</v>
      </c>
      <c r="V1054" s="10" t="n">
        <v>42218</v>
      </c>
    </row>
    <row r="1055" customFormat="false" ht="15" hidden="false" customHeight="false" outlineLevel="0" collapsed="false">
      <c r="A1055" s="5" t="s">
        <v>834</v>
      </c>
      <c r="B1055" s="6" t="s">
        <v>32</v>
      </c>
      <c r="C1055" s="5" t="s">
        <v>835</v>
      </c>
      <c r="D1055" s="5" t="n">
        <v>6.6733</v>
      </c>
      <c r="E1055" s="5" t="n">
        <v>-75.69743</v>
      </c>
      <c r="H1055" s="6" t="s">
        <v>863</v>
      </c>
      <c r="I1055" s="7" t="n">
        <v>0.601388888888889</v>
      </c>
      <c r="J1055" s="8" t="str">
        <f aca="false">TEXT(H1055,"dd/mm/yyyy")&amp;" "&amp;TEXT(I1055,"hh:mm:ss")</f>
        <v>15/08/2015 14:26:00</v>
      </c>
      <c r="K1055" s="5" t="s">
        <v>864</v>
      </c>
      <c r="L1055" s="5" t="s">
        <v>42</v>
      </c>
      <c r="M1055" s="5" t="s">
        <v>192</v>
      </c>
      <c r="N1055" s="5" t="s">
        <v>550</v>
      </c>
      <c r="P1055" s="9" t="s">
        <v>551</v>
      </c>
      <c r="U1055" s="10" t="n">
        <v>42167</v>
      </c>
      <c r="V1055" s="10" t="n">
        <v>42218</v>
      </c>
    </row>
    <row r="1056" customFormat="false" ht="15" hidden="false" customHeight="false" outlineLevel="0" collapsed="false">
      <c r="A1056" s="5" t="s">
        <v>834</v>
      </c>
      <c r="B1056" s="6" t="s">
        <v>32</v>
      </c>
      <c r="C1056" s="5" t="s">
        <v>835</v>
      </c>
      <c r="D1056" s="5" t="n">
        <v>6.6733</v>
      </c>
      <c r="E1056" s="5" t="n">
        <v>-75.69743</v>
      </c>
      <c r="H1056" s="6" t="s">
        <v>375</v>
      </c>
      <c r="I1056" s="7" t="n">
        <v>0.679166666666667</v>
      </c>
      <c r="J1056" s="8" t="str">
        <f aca="false">TEXT(H1056,"dd/mm/yyyy")&amp;" "&amp;TEXT(I1056,"hh:mm:ss")</f>
        <v>05/07/2015 16:18:00</v>
      </c>
      <c r="K1056" s="5" t="s">
        <v>865</v>
      </c>
      <c r="L1056" s="5" t="s">
        <v>36</v>
      </c>
      <c r="M1056" s="5" t="s">
        <v>89</v>
      </c>
      <c r="N1056" s="5" t="s">
        <v>90</v>
      </c>
      <c r="P1056" s="9" t="s">
        <v>91</v>
      </c>
      <c r="U1056" s="10" t="n">
        <v>42167</v>
      </c>
      <c r="V1056" s="10" t="n">
        <v>42218</v>
      </c>
    </row>
    <row r="1057" customFormat="false" ht="15" hidden="false" customHeight="false" outlineLevel="0" collapsed="false">
      <c r="A1057" s="5" t="s">
        <v>834</v>
      </c>
      <c r="B1057" s="6" t="s">
        <v>32</v>
      </c>
      <c r="C1057" s="5" t="s">
        <v>835</v>
      </c>
      <c r="D1057" s="5" t="n">
        <v>6.6733</v>
      </c>
      <c r="E1057" s="5" t="n">
        <v>-75.69743</v>
      </c>
      <c r="H1057" s="6" t="s">
        <v>375</v>
      </c>
      <c r="I1057" s="7" t="n">
        <v>0.934722222222222</v>
      </c>
      <c r="J1057" s="8" t="str">
        <f aca="false">TEXT(H1057,"dd/mm/yyyy")&amp;" "&amp;TEXT(I1057,"hh:mm:ss")</f>
        <v>05/07/2015 22:26:00</v>
      </c>
      <c r="K1057" s="5" t="s">
        <v>866</v>
      </c>
      <c r="L1057" s="5" t="s">
        <v>36</v>
      </c>
      <c r="M1057" s="5" t="s">
        <v>54</v>
      </c>
      <c r="N1057" s="5" t="s">
        <v>55</v>
      </c>
      <c r="P1057" s="9" t="s">
        <v>289</v>
      </c>
      <c r="U1057" s="10" t="n">
        <v>42167</v>
      </c>
      <c r="V1057" s="10" t="n">
        <v>42218</v>
      </c>
    </row>
    <row r="1058" customFormat="false" ht="15" hidden="false" customHeight="false" outlineLevel="0" collapsed="false">
      <c r="A1058" s="5" t="s">
        <v>867</v>
      </c>
      <c r="B1058" s="6" t="s">
        <v>32</v>
      </c>
      <c r="C1058" s="5" t="s">
        <v>868</v>
      </c>
      <c r="D1058" s="5" t="n">
        <v>6.94741666666667</v>
      </c>
      <c r="E1058" s="5" t="n">
        <v>-75.8445555555555</v>
      </c>
      <c r="H1058" s="6" t="s">
        <v>380</v>
      </c>
      <c r="I1058" s="7" t="n">
        <v>0.820138888888889</v>
      </c>
      <c r="J1058" s="8" t="str">
        <f aca="false">TEXT(H1058,"dd/mm/yyyy")&amp;" "&amp;TEXT(I1058,"hh:mm:ss")</f>
        <v>06/07/2015 19:41:00</v>
      </c>
      <c r="K1058" s="5" t="s">
        <v>869</v>
      </c>
      <c r="L1058" s="5" t="s">
        <v>36</v>
      </c>
      <c r="M1058" s="5" t="s">
        <v>118</v>
      </c>
      <c r="N1058" s="5" t="s">
        <v>119</v>
      </c>
      <c r="P1058" s="9" t="s">
        <v>120</v>
      </c>
      <c r="U1058" s="10" t="n">
        <v>42190</v>
      </c>
      <c r="V1058" s="10" t="n">
        <v>42254</v>
      </c>
    </row>
    <row r="1059" customFormat="false" ht="15" hidden="false" customHeight="false" outlineLevel="0" collapsed="false">
      <c r="A1059" s="5" t="s">
        <v>867</v>
      </c>
      <c r="B1059" s="6" t="s">
        <v>32</v>
      </c>
      <c r="C1059" s="5" t="s">
        <v>868</v>
      </c>
      <c r="D1059" s="5" t="n">
        <v>6.94741666666667</v>
      </c>
      <c r="E1059" s="5" t="n">
        <v>-75.8445555555555</v>
      </c>
      <c r="H1059" s="6" t="s">
        <v>380</v>
      </c>
      <c r="I1059" s="7" t="n">
        <v>0.836111111111111</v>
      </c>
      <c r="J1059" s="8" t="str">
        <f aca="false">TEXT(H1059,"dd/mm/yyyy")&amp;" "&amp;TEXT(I1059,"hh:mm:ss")</f>
        <v>06/07/2015 20:04:00</v>
      </c>
      <c r="K1059" s="5" t="s">
        <v>870</v>
      </c>
      <c r="L1059" s="5" t="s">
        <v>36</v>
      </c>
      <c r="M1059" s="5" t="s">
        <v>118</v>
      </c>
      <c r="N1059" s="5" t="s">
        <v>119</v>
      </c>
      <c r="P1059" s="9" t="s">
        <v>120</v>
      </c>
      <c r="U1059" s="10" t="n">
        <v>42190</v>
      </c>
      <c r="V1059" s="10" t="n">
        <v>42254</v>
      </c>
    </row>
    <row r="1060" customFormat="false" ht="15" hidden="false" customHeight="false" outlineLevel="0" collapsed="false">
      <c r="A1060" s="5" t="s">
        <v>867</v>
      </c>
      <c r="B1060" s="6" t="s">
        <v>32</v>
      </c>
      <c r="C1060" s="5" t="s">
        <v>868</v>
      </c>
      <c r="D1060" s="5" t="n">
        <v>6.94741666666667</v>
      </c>
      <c r="E1060" s="5" t="n">
        <v>-75.8445555555555</v>
      </c>
      <c r="H1060" s="6" t="s">
        <v>387</v>
      </c>
      <c r="I1060" s="7" t="n">
        <v>0.597222222222222</v>
      </c>
      <c r="J1060" s="8" t="str">
        <f aca="false">TEXT(H1060,"dd/mm/yyyy")&amp;" "&amp;TEXT(I1060,"hh:mm:ss")</f>
        <v>07/07/2015 14:20:00</v>
      </c>
      <c r="K1060" s="5" t="s">
        <v>871</v>
      </c>
      <c r="L1060" s="5" t="s">
        <v>42</v>
      </c>
      <c r="M1060" s="5" t="s">
        <v>43</v>
      </c>
      <c r="N1060" s="5" t="s">
        <v>44</v>
      </c>
      <c r="P1060" s="9" t="s">
        <v>107</v>
      </c>
      <c r="U1060" s="10" t="n">
        <v>42190</v>
      </c>
      <c r="V1060" s="10" t="n">
        <v>42254</v>
      </c>
    </row>
    <row r="1061" customFormat="false" ht="15" hidden="false" customHeight="false" outlineLevel="0" collapsed="false">
      <c r="A1061" s="5" t="s">
        <v>867</v>
      </c>
      <c r="B1061" s="6" t="s">
        <v>32</v>
      </c>
      <c r="C1061" s="5" t="s">
        <v>868</v>
      </c>
      <c r="D1061" s="5" t="n">
        <v>6.94741666666667</v>
      </c>
      <c r="E1061" s="5" t="n">
        <v>-75.8445555555555</v>
      </c>
      <c r="H1061" s="6" t="s">
        <v>387</v>
      </c>
      <c r="I1061" s="7" t="n">
        <v>0.558333333333333</v>
      </c>
      <c r="J1061" s="8" t="str">
        <f aca="false">TEXT(H1061,"dd/mm/yyyy")&amp;" "&amp;TEXT(I1061,"hh:mm:ss")</f>
        <v>07/07/2015 13:24:00</v>
      </c>
      <c r="K1061" s="5" t="s">
        <v>872</v>
      </c>
      <c r="L1061" s="5" t="s">
        <v>42</v>
      </c>
      <c r="M1061" s="5" t="s">
        <v>47</v>
      </c>
      <c r="N1061" s="5" t="s">
        <v>48</v>
      </c>
      <c r="P1061" s="9" t="s">
        <v>107</v>
      </c>
      <c r="U1061" s="10" t="n">
        <v>42190</v>
      </c>
      <c r="V1061" s="10" t="n">
        <v>42254</v>
      </c>
    </row>
    <row r="1062" customFormat="false" ht="15" hidden="false" customHeight="false" outlineLevel="0" collapsed="false">
      <c r="A1062" s="5" t="s">
        <v>867</v>
      </c>
      <c r="B1062" s="6" t="s">
        <v>32</v>
      </c>
      <c r="C1062" s="5" t="s">
        <v>868</v>
      </c>
      <c r="D1062" s="5" t="n">
        <v>6.94741666666667</v>
      </c>
      <c r="E1062" s="5" t="n">
        <v>-75.8445555555555</v>
      </c>
      <c r="H1062" s="6" t="s">
        <v>387</v>
      </c>
      <c r="I1062" s="7" t="n">
        <v>0.599305555555556</v>
      </c>
      <c r="J1062" s="8" t="str">
        <f aca="false">TEXT(H1062,"dd/mm/yyyy")&amp;" "&amp;TEXT(I1062,"hh:mm:ss")</f>
        <v>07/07/2015 14:23:00</v>
      </c>
      <c r="K1062" s="5" t="s">
        <v>68</v>
      </c>
      <c r="L1062" s="5" t="s">
        <v>36</v>
      </c>
      <c r="M1062" s="5" t="s">
        <v>37</v>
      </c>
      <c r="N1062" s="5" t="s">
        <v>818</v>
      </c>
      <c r="P1062" s="9" t="s">
        <v>819</v>
      </c>
      <c r="U1062" s="10" t="n">
        <v>42190</v>
      </c>
      <c r="V1062" s="10" t="n">
        <v>42254</v>
      </c>
    </row>
    <row r="1063" customFormat="false" ht="15" hidden="false" customHeight="false" outlineLevel="0" collapsed="false">
      <c r="A1063" s="5" t="s">
        <v>867</v>
      </c>
      <c r="B1063" s="6" t="s">
        <v>32</v>
      </c>
      <c r="C1063" s="5" t="s">
        <v>868</v>
      </c>
      <c r="D1063" s="5" t="n">
        <v>6.94741666666667</v>
      </c>
      <c r="E1063" s="5" t="n">
        <v>-75.8445555555555</v>
      </c>
      <c r="H1063" s="6" t="s">
        <v>389</v>
      </c>
      <c r="I1063" s="7" t="n">
        <v>0.607638888888889</v>
      </c>
      <c r="J1063" s="8" t="str">
        <f aca="false">TEXT(H1063,"dd/mm/yyyy")&amp;" "&amp;TEXT(I1063,"hh:mm:ss")</f>
        <v>08/07/2015 14:35:00</v>
      </c>
      <c r="K1063" s="5" t="s">
        <v>69</v>
      </c>
      <c r="L1063" s="5" t="s">
        <v>42</v>
      </c>
      <c r="M1063" s="5" t="s">
        <v>43</v>
      </c>
      <c r="N1063" s="5" t="s">
        <v>44</v>
      </c>
      <c r="P1063" s="9" t="s">
        <v>107</v>
      </c>
      <c r="U1063" s="10" t="n">
        <v>42190</v>
      </c>
      <c r="V1063" s="10" t="n">
        <v>42254</v>
      </c>
    </row>
    <row r="1064" customFormat="false" ht="15" hidden="false" customHeight="false" outlineLevel="0" collapsed="false">
      <c r="A1064" s="5" t="s">
        <v>867</v>
      </c>
      <c r="B1064" s="6" t="s">
        <v>32</v>
      </c>
      <c r="C1064" s="5" t="s">
        <v>868</v>
      </c>
      <c r="D1064" s="5" t="n">
        <v>6.94741666666667</v>
      </c>
      <c r="E1064" s="5" t="n">
        <v>-75.8445555555555</v>
      </c>
      <c r="H1064" s="6" t="s">
        <v>403</v>
      </c>
      <c r="I1064" s="7" t="n">
        <v>0.416666666666667</v>
      </c>
      <c r="J1064" s="8" t="str">
        <f aca="false">TEXT(H1064,"dd/mm/yyyy")&amp;" "&amp;TEXT(I1064,"hh:mm:ss")</f>
        <v>12/07/2015 10:00:00</v>
      </c>
      <c r="K1064" s="5" t="s">
        <v>145</v>
      </c>
      <c r="L1064" s="5" t="s">
        <v>42</v>
      </c>
      <c r="M1064" s="5" t="s">
        <v>43</v>
      </c>
      <c r="N1064" s="5" t="s">
        <v>44</v>
      </c>
      <c r="P1064" s="9" t="s">
        <v>107</v>
      </c>
      <c r="U1064" s="10" t="n">
        <v>42190</v>
      </c>
      <c r="V1064" s="10" t="n">
        <v>42254</v>
      </c>
    </row>
    <row r="1065" customFormat="false" ht="15" hidden="false" customHeight="false" outlineLevel="0" collapsed="false">
      <c r="A1065" s="5" t="s">
        <v>867</v>
      </c>
      <c r="B1065" s="6" t="s">
        <v>32</v>
      </c>
      <c r="C1065" s="5" t="s">
        <v>868</v>
      </c>
      <c r="D1065" s="5" t="n">
        <v>6.94741666666667</v>
      </c>
      <c r="E1065" s="5" t="n">
        <v>-75.8445555555555</v>
      </c>
      <c r="H1065" s="6" t="s">
        <v>403</v>
      </c>
      <c r="I1065" s="7" t="n">
        <v>0.459027777777778</v>
      </c>
      <c r="J1065" s="8" t="str">
        <f aca="false">TEXT(H1065,"dd/mm/yyyy")&amp;" "&amp;TEXT(I1065,"hh:mm:ss")</f>
        <v>12/07/2015 11:01:00</v>
      </c>
      <c r="K1065" s="5" t="s">
        <v>873</v>
      </c>
      <c r="L1065" s="5" t="s">
        <v>42</v>
      </c>
      <c r="M1065" s="5" t="s">
        <v>43</v>
      </c>
      <c r="N1065" s="5" t="s">
        <v>44</v>
      </c>
      <c r="P1065" s="9" t="s">
        <v>107</v>
      </c>
      <c r="U1065" s="10" t="n">
        <v>42190</v>
      </c>
      <c r="V1065" s="10" t="n">
        <v>42254</v>
      </c>
    </row>
    <row r="1066" customFormat="false" ht="15" hidden="false" customHeight="false" outlineLevel="0" collapsed="false">
      <c r="A1066" s="5" t="s">
        <v>867</v>
      </c>
      <c r="B1066" s="6" t="s">
        <v>32</v>
      </c>
      <c r="C1066" s="5" t="s">
        <v>868</v>
      </c>
      <c r="D1066" s="5" t="n">
        <v>6.94741666666667</v>
      </c>
      <c r="E1066" s="5" t="n">
        <v>-75.8445555555555</v>
      </c>
      <c r="H1066" s="6" t="s">
        <v>410</v>
      </c>
      <c r="I1066" s="7" t="n">
        <v>0.639583333333333</v>
      </c>
      <c r="J1066" s="8" t="str">
        <f aca="false">TEXT(H1066,"dd/mm/yyyy")&amp;" "&amp;TEXT(I1066,"hh:mm:ss")</f>
        <v>14/07/2015 15:21:00</v>
      </c>
      <c r="K1066" s="5" t="s">
        <v>146</v>
      </c>
      <c r="L1066" s="5" t="s">
        <v>42</v>
      </c>
      <c r="M1066" s="5" t="s">
        <v>47</v>
      </c>
      <c r="N1066" s="5" t="s">
        <v>48</v>
      </c>
      <c r="P1066" s="9" t="s">
        <v>107</v>
      </c>
      <c r="U1066" s="10" t="n">
        <v>42190</v>
      </c>
      <c r="V1066" s="10" t="n">
        <v>42254</v>
      </c>
    </row>
    <row r="1067" customFormat="false" ht="15" hidden="false" customHeight="false" outlineLevel="0" collapsed="false">
      <c r="A1067" s="5" t="s">
        <v>867</v>
      </c>
      <c r="B1067" s="6" t="s">
        <v>32</v>
      </c>
      <c r="C1067" s="5" t="s">
        <v>868</v>
      </c>
      <c r="D1067" s="5" t="n">
        <v>6.94741666666667</v>
      </c>
      <c r="E1067" s="5" t="n">
        <v>-75.8445555555555</v>
      </c>
      <c r="H1067" s="6" t="s">
        <v>422</v>
      </c>
      <c r="I1067" s="7" t="n">
        <v>0.609722222222222</v>
      </c>
      <c r="J1067" s="8" t="str">
        <f aca="false">TEXT(H1067,"dd/mm/yyyy")&amp;" "&amp;TEXT(I1067,"hh:mm:ss")</f>
        <v>16/07/2015 14:38:00</v>
      </c>
      <c r="K1067" s="5" t="s">
        <v>874</v>
      </c>
      <c r="L1067" s="5" t="s">
        <v>42</v>
      </c>
      <c r="M1067" s="5" t="s">
        <v>43</v>
      </c>
      <c r="N1067" s="5" t="s">
        <v>44</v>
      </c>
      <c r="P1067" s="9" t="s">
        <v>107</v>
      </c>
      <c r="U1067" s="10" t="n">
        <v>42190</v>
      </c>
      <c r="V1067" s="10" t="n">
        <v>42254</v>
      </c>
    </row>
    <row r="1068" customFormat="false" ht="15" hidden="false" customHeight="false" outlineLevel="0" collapsed="false">
      <c r="A1068" s="5" t="s">
        <v>867</v>
      </c>
      <c r="B1068" s="6" t="s">
        <v>32</v>
      </c>
      <c r="C1068" s="5" t="s">
        <v>868</v>
      </c>
      <c r="D1068" s="5" t="n">
        <v>6.94741666666667</v>
      </c>
      <c r="E1068" s="5" t="n">
        <v>-75.8445555555555</v>
      </c>
      <c r="H1068" s="6" t="s">
        <v>422</v>
      </c>
      <c r="I1068" s="7" t="n">
        <v>0.833333333333333</v>
      </c>
      <c r="J1068" s="8" t="str">
        <f aca="false">TEXT(H1068,"dd/mm/yyyy")&amp;" "&amp;TEXT(I1068,"hh:mm:ss")</f>
        <v>16/07/2015 20:00:00</v>
      </c>
      <c r="K1068" s="5" t="s">
        <v>875</v>
      </c>
      <c r="L1068" s="5" t="s">
        <v>36</v>
      </c>
      <c r="M1068" s="5" t="s">
        <v>118</v>
      </c>
      <c r="N1068" s="5" t="s">
        <v>876</v>
      </c>
      <c r="P1068" s="9" t="s">
        <v>877</v>
      </c>
      <c r="U1068" s="10" t="n">
        <v>42190</v>
      </c>
      <c r="V1068" s="10" t="n">
        <v>42254</v>
      </c>
    </row>
    <row r="1069" customFormat="false" ht="15" hidden="false" customHeight="false" outlineLevel="0" collapsed="false">
      <c r="A1069" s="5" t="s">
        <v>878</v>
      </c>
      <c r="B1069" s="6" t="s">
        <v>32</v>
      </c>
      <c r="C1069" s="5" t="s">
        <v>879</v>
      </c>
      <c r="D1069" s="5" t="n">
        <v>6.98064</v>
      </c>
      <c r="E1069" s="5" t="n">
        <v>-75.85798</v>
      </c>
      <c r="H1069" s="6" t="s">
        <v>432</v>
      </c>
      <c r="I1069" s="7" t="n">
        <v>0.0298611111111111</v>
      </c>
      <c r="J1069" s="8" t="str">
        <f aca="false">TEXT(H1069,"dd/mm/yyyy")&amp;" "&amp;TEXT(I1069,"hh:mm:ss")</f>
        <v>18/07/2015 00:43:00</v>
      </c>
      <c r="K1069" s="5" t="s">
        <v>53</v>
      </c>
      <c r="L1069" s="5" t="s">
        <v>36</v>
      </c>
      <c r="M1069" s="5" t="s">
        <v>89</v>
      </c>
      <c r="N1069" s="5" t="s">
        <v>113</v>
      </c>
      <c r="P1069" s="9" t="s">
        <v>114</v>
      </c>
      <c r="U1069" s="10" t="n">
        <v>42190</v>
      </c>
      <c r="V1069" s="10" t="n">
        <v>42254</v>
      </c>
    </row>
    <row r="1070" customFormat="false" ht="15" hidden="false" customHeight="false" outlineLevel="0" collapsed="false">
      <c r="A1070" s="5" t="s">
        <v>878</v>
      </c>
      <c r="B1070" s="6" t="s">
        <v>32</v>
      </c>
      <c r="C1070" s="5" t="s">
        <v>879</v>
      </c>
      <c r="D1070" s="5" t="n">
        <v>6.98064</v>
      </c>
      <c r="E1070" s="5" t="n">
        <v>-75.85798</v>
      </c>
      <c r="H1070" s="6" t="s">
        <v>446</v>
      </c>
      <c r="I1070" s="7" t="n">
        <v>0.874305555555556</v>
      </c>
      <c r="J1070" s="8" t="str">
        <f aca="false">TEXT(H1070,"dd/mm/yyyy")&amp;" "&amp;TEXT(I1070,"hh:mm:ss")</f>
        <v>21/07/2015 20:59:00</v>
      </c>
      <c r="K1070" s="5" t="s">
        <v>63</v>
      </c>
      <c r="L1070" s="5" t="s">
        <v>36</v>
      </c>
      <c r="M1070" s="5" t="s">
        <v>89</v>
      </c>
      <c r="N1070" s="5" t="s">
        <v>113</v>
      </c>
      <c r="P1070" s="9" t="s">
        <v>114</v>
      </c>
      <c r="U1070" s="10" t="n">
        <v>42190</v>
      </c>
      <c r="V1070" s="10" t="n">
        <v>42254</v>
      </c>
    </row>
    <row r="1071" customFormat="false" ht="15" hidden="false" customHeight="false" outlineLevel="0" collapsed="false">
      <c r="A1071" s="5" t="s">
        <v>878</v>
      </c>
      <c r="B1071" s="6" t="s">
        <v>32</v>
      </c>
      <c r="C1071" s="5" t="s">
        <v>879</v>
      </c>
      <c r="D1071" s="5" t="n">
        <v>6.98064</v>
      </c>
      <c r="E1071" s="5" t="n">
        <v>-75.85798</v>
      </c>
      <c r="H1071" s="6" t="s">
        <v>458</v>
      </c>
      <c r="I1071" s="7" t="n">
        <v>0.0166666666666667</v>
      </c>
      <c r="J1071" s="8" t="str">
        <f aca="false">TEXT(H1071,"dd/mm/yyyy")&amp;" "&amp;TEXT(I1071,"hh:mm:ss")</f>
        <v>25/07/2015 00:24:00</v>
      </c>
      <c r="K1071" s="5" t="s">
        <v>67</v>
      </c>
      <c r="L1071" s="5" t="s">
        <v>36</v>
      </c>
      <c r="M1071" s="5" t="s">
        <v>89</v>
      </c>
      <c r="N1071" s="5" t="s">
        <v>113</v>
      </c>
      <c r="P1071" s="9" t="s">
        <v>114</v>
      </c>
      <c r="U1071" s="10" t="n">
        <v>42190</v>
      </c>
      <c r="V1071" s="10" t="n">
        <v>42254</v>
      </c>
    </row>
    <row r="1072" customFormat="false" ht="15" hidden="false" customHeight="false" outlineLevel="0" collapsed="false">
      <c r="A1072" s="5" t="s">
        <v>878</v>
      </c>
      <c r="B1072" s="6" t="s">
        <v>32</v>
      </c>
      <c r="C1072" s="5" t="s">
        <v>879</v>
      </c>
      <c r="D1072" s="5" t="n">
        <v>6.98064</v>
      </c>
      <c r="E1072" s="5" t="n">
        <v>-75.85798</v>
      </c>
      <c r="H1072" s="6" t="s">
        <v>458</v>
      </c>
      <c r="I1072" s="7" t="n">
        <v>0.109027777777778</v>
      </c>
      <c r="J1072" s="8" t="str">
        <f aca="false">TEXT(H1072,"dd/mm/yyyy")&amp;" "&amp;TEXT(I1072,"hh:mm:ss")</f>
        <v>25/07/2015 02:37:00</v>
      </c>
      <c r="K1072" s="5" t="s">
        <v>142</v>
      </c>
      <c r="L1072" s="5" t="s">
        <v>36</v>
      </c>
      <c r="M1072" s="5" t="s">
        <v>89</v>
      </c>
      <c r="N1072" s="5" t="s">
        <v>113</v>
      </c>
      <c r="P1072" s="9" t="s">
        <v>114</v>
      </c>
      <c r="U1072" s="10" t="n">
        <v>42190</v>
      </c>
      <c r="V1072" s="10" t="n">
        <v>42254</v>
      </c>
    </row>
    <row r="1073" customFormat="false" ht="15" hidden="false" customHeight="false" outlineLevel="0" collapsed="false">
      <c r="A1073" s="5" t="s">
        <v>878</v>
      </c>
      <c r="B1073" s="6" t="s">
        <v>32</v>
      </c>
      <c r="C1073" s="5" t="s">
        <v>879</v>
      </c>
      <c r="D1073" s="5" t="n">
        <v>6.98064</v>
      </c>
      <c r="E1073" s="5" t="n">
        <v>-75.85798</v>
      </c>
      <c r="H1073" s="6" t="s">
        <v>469</v>
      </c>
      <c r="I1073" s="7" t="n">
        <v>0.893055555555556</v>
      </c>
      <c r="J1073" s="8" t="str">
        <f aca="false">TEXT(H1073,"dd/mm/yyyy")&amp;" "&amp;TEXT(I1073,"hh:mm:ss")</f>
        <v>28/07/2015 21:26:00</v>
      </c>
      <c r="K1073" s="5" t="s">
        <v>70</v>
      </c>
      <c r="L1073" s="5" t="s">
        <v>36</v>
      </c>
      <c r="M1073" s="5" t="s">
        <v>77</v>
      </c>
      <c r="N1073" s="5" t="s">
        <v>78</v>
      </c>
      <c r="P1073" s="9" t="s">
        <v>79</v>
      </c>
      <c r="U1073" s="10" t="n">
        <v>42190</v>
      </c>
      <c r="V1073" s="10" t="n">
        <v>42254</v>
      </c>
    </row>
    <row r="1074" customFormat="false" ht="15" hidden="false" customHeight="false" outlineLevel="0" collapsed="false">
      <c r="A1074" s="5" t="s">
        <v>878</v>
      </c>
      <c r="B1074" s="6" t="s">
        <v>32</v>
      </c>
      <c r="C1074" s="5" t="s">
        <v>879</v>
      </c>
      <c r="D1074" s="5" t="n">
        <v>6.98064</v>
      </c>
      <c r="E1074" s="5" t="n">
        <v>-75.85798</v>
      </c>
      <c r="H1074" s="6" t="s">
        <v>474</v>
      </c>
      <c r="I1074" s="7" t="n">
        <v>0.873611111111111</v>
      </c>
      <c r="J1074" s="8" t="str">
        <f aca="false">TEXT(H1074,"dd/mm/yyyy")&amp;" "&amp;TEXT(I1074,"hh:mm:ss")</f>
        <v>30/07/2015 20:58:00</v>
      </c>
      <c r="K1074" s="5" t="s">
        <v>145</v>
      </c>
      <c r="L1074" s="5" t="s">
        <v>36</v>
      </c>
      <c r="M1074" s="5" t="s">
        <v>89</v>
      </c>
      <c r="N1074" s="5" t="s">
        <v>113</v>
      </c>
      <c r="P1074" s="9" t="s">
        <v>114</v>
      </c>
      <c r="U1074" s="10" t="n">
        <v>42190</v>
      </c>
      <c r="V1074" s="10" t="n">
        <v>42254</v>
      </c>
    </row>
    <row r="1075" customFormat="false" ht="15" hidden="false" customHeight="false" outlineLevel="0" collapsed="false">
      <c r="A1075" s="5" t="s">
        <v>878</v>
      </c>
      <c r="B1075" s="6" t="s">
        <v>32</v>
      </c>
      <c r="C1075" s="5" t="s">
        <v>879</v>
      </c>
      <c r="D1075" s="5" t="n">
        <v>6.98064</v>
      </c>
      <c r="E1075" s="5" t="n">
        <v>-75.85798</v>
      </c>
      <c r="H1075" s="6" t="s">
        <v>476</v>
      </c>
      <c r="I1075" s="7" t="n">
        <v>0.15</v>
      </c>
      <c r="J1075" s="8" t="str">
        <f aca="false">TEXT(H1075,"dd/mm/yyyy")&amp;" "&amp;TEXT(I1075,"hh:mm:ss")</f>
        <v>31/07/2015 03:36:00</v>
      </c>
      <c r="K1075" s="5" t="s">
        <v>146</v>
      </c>
      <c r="L1075" s="5" t="s">
        <v>36</v>
      </c>
      <c r="M1075" s="5" t="s">
        <v>89</v>
      </c>
      <c r="N1075" s="5" t="s">
        <v>113</v>
      </c>
      <c r="P1075" s="9" t="s">
        <v>114</v>
      </c>
      <c r="U1075" s="10" t="n">
        <v>42190</v>
      </c>
      <c r="V1075" s="10" t="n">
        <v>42254</v>
      </c>
    </row>
    <row r="1076" customFormat="false" ht="15" hidden="false" customHeight="false" outlineLevel="0" collapsed="false">
      <c r="A1076" s="5" t="s">
        <v>878</v>
      </c>
      <c r="B1076" s="6" t="s">
        <v>32</v>
      </c>
      <c r="C1076" s="5" t="s">
        <v>879</v>
      </c>
      <c r="D1076" s="5" t="n">
        <v>6.98064</v>
      </c>
      <c r="E1076" s="5" t="n">
        <v>-75.85798</v>
      </c>
      <c r="H1076" s="6" t="s">
        <v>476</v>
      </c>
      <c r="I1076" s="7" t="n">
        <v>0.650694444444445</v>
      </c>
      <c r="J1076" s="8" t="str">
        <f aca="false">TEXT(H1076,"dd/mm/yyyy")&amp;" "&amp;TEXT(I1076,"hh:mm:ss")</f>
        <v>31/07/2015 15:37:00</v>
      </c>
      <c r="K1076" s="5" t="s">
        <v>148</v>
      </c>
      <c r="L1076" s="5" t="s">
        <v>42</v>
      </c>
      <c r="M1076" s="5" t="s">
        <v>43</v>
      </c>
      <c r="N1076" s="5" t="s">
        <v>44</v>
      </c>
      <c r="P1076" s="9" t="s">
        <v>107</v>
      </c>
      <c r="U1076" s="10" t="n">
        <v>42190</v>
      </c>
      <c r="V1076" s="10" t="n">
        <v>42254</v>
      </c>
    </row>
    <row r="1077" customFormat="false" ht="15" hidden="false" customHeight="false" outlineLevel="0" collapsed="false">
      <c r="A1077" s="5" t="s">
        <v>878</v>
      </c>
      <c r="B1077" s="6" t="s">
        <v>32</v>
      </c>
      <c r="C1077" s="5" t="s">
        <v>879</v>
      </c>
      <c r="D1077" s="5" t="n">
        <v>6.98064</v>
      </c>
      <c r="E1077" s="5" t="n">
        <v>-75.85798</v>
      </c>
      <c r="H1077" s="6" t="s">
        <v>817</v>
      </c>
      <c r="I1077" s="7" t="n">
        <v>0.836111111111111</v>
      </c>
      <c r="J1077" s="8" t="str">
        <f aca="false">TEXT(H1077,"dd/mm/yyyy")&amp;" "&amp;TEXT(I1077,"hh:mm:ss")</f>
        <v>06/08/2015 20:04:00</v>
      </c>
      <c r="K1077" s="5" t="s">
        <v>880</v>
      </c>
      <c r="L1077" s="5" t="s">
        <v>36</v>
      </c>
      <c r="M1077" s="5" t="s">
        <v>77</v>
      </c>
      <c r="N1077" s="5" t="s">
        <v>78</v>
      </c>
      <c r="P1077" s="9" t="s">
        <v>79</v>
      </c>
      <c r="U1077" s="10" t="n">
        <v>42190</v>
      </c>
      <c r="V1077" s="10" t="n">
        <v>42254</v>
      </c>
    </row>
    <row r="1078" customFormat="false" ht="15" hidden="false" customHeight="false" outlineLevel="0" collapsed="false">
      <c r="A1078" s="5" t="s">
        <v>878</v>
      </c>
      <c r="B1078" s="6" t="s">
        <v>32</v>
      </c>
      <c r="C1078" s="5" t="s">
        <v>879</v>
      </c>
      <c r="D1078" s="5" t="n">
        <v>6.98064</v>
      </c>
      <c r="E1078" s="5" t="n">
        <v>-75.85798</v>
      </c>
      <c r="H1078" s="6" t="s">
        <v>817</v>
      </c>
      <c r="I1078" s="7" t="n">
        <v>0.929861111111111</v>
      </c>
      <c r="J1078" s="8" t="str">
        <f aca="false">TEXT(H1078,"dd/mm/yyyy")&amp;" "&amp;TEXT(I1078,"hh:mm:ss")</f>
        <v>06/08/2015 22:19:00</v>
      </c>
      <c r="K1078" s="5" t="s">
        <v>881</v>
      </c>
      <c r="L1078" s="5" t="s">
        <v>36</v>
      </c>
      <c r="M1078" s="5" t="s">
        <v>77</v>
      </c>
      <c r="N1078" s="5" t="s">
        <v>78</v>
      </c>
      <c r="P1078" s="9" t="s">
        <v>79</v>
      </c>
      <c r="U1078" s="10" t="n">
        <v>42190</v>
      </c>
      <c r="V1078" s="10" t="n">
        <v>42254</v>
      </c>
    </row>
    <row r="1079" customFormat="false" ht="15" hidden="false" customHeight="false" outlineLevel="0" collapsed="false">
      <c r="A1079" s="5" t="s">
        <v>878</v>
      </c>
      <c r="B1079" s="6" t="s">
        <v>32</v>
      </c>
      <c r="C1079" s="5" t="s">
        <v>879</v>
      </c>
      <c r="D1079" s="5" t="n">
        <v>6.98064</v>
      </c>
      <c r="E1079" s="5" t="n">
        <v>-75.85798</v>
      </c>
      <c r="H1079" s="6" t="s">
        <v>882</v>
      </c>
      <c r="I1079" s="7" t="n">
        <v>0.990277777777778</v>
      </c>
      <c r="J1079" s="8" t="str">
        <f aca="false">TEXT(H1079,"dd/mm/yyyy")&amp;" "&amp;TEXT(I1079,"hh:mm:ss")</f>
        <v>08/08/2015 23:46:00</v>
      </c>
      <c r="K1079" s="5" t="s">
        <v>883</v>
      </c>
      <c r="L1079" s="5" t="s">
        <v>36</v>
      </c>
      <c r="M1079" s="5" t="s">
        <v>77</v>
      </c>
      <c r="N1079" s="5" t="s">
        <v>78</v>
      </c>
      <c r="P1079" s="9" t="s">
        <v>79</v>
      </c>
      <c r="U1079" s="10" t="n">
        <v>42190</v>
      </c>
      <c r="V1079" s="10" t="n">
        <v>42254</v>
      </c>
    </row>
    <row r="1080" customFormat="false" ht="15" hidden="false" customHeight="false" outlineLevel="0" collapsed="false">
      <c r="A1080" s="5" t="s">
        <v>878</v>
      </c>
      <c r="B1080" s="6" t="s">
        <v>32</v>
      </c>
      <c r="C1080" s="5" t="s">
        <v>879</v>
      </c>
      <c r="D1080" s="5" t="n">
        <v>6.98064</v>
      </c>
      <c r="E1080" s="5" t="n">
        <v>-75.85798</v>
      </c>
      <c r="H1080" s="6" t="s">
        <v>882</v>
      </c>
      <c r="I1080" s="7" t="n">
        <v>0.970138888888889</v>
      </c>
      <c r="J1080" s="8" t="str">
        <f aca="false">TEXT(H1080,"dd/mm/yyyy")&amp;" "&amp;TEXT(I1080,"hh:mm:ss")</f>
        <v>08/08/2015 23:17:00</v>
      </c>
      <c r="K1080" s="5" t="s">
        <v>884</v>
      </c>
      <c r="L1080" s="5" t="s">
        <v>36</v>
      </c>
      <c r="M1080" s="5" t="s">
        <v>77</v>
      </c>
      <c r="N1080" s="5" t="s">
        <v>78</v>
      </c>
      <c r="P1080" s="9" t="s">
        <v>79</v>
      </c>
      <c r="U1080" s="10" t="n">
        <v>42190</v>
      </c>
      <c r="V1080" s="10" t="n">
        <v>42254</v>
      </c>
    </row>
    <row r="1081" customFormat="false" ht="15" hidden="false" customHeight="false" outlineLevel="0" collapsed="false">
      <c r="A1081" s="5" t="s">
        <v>878</v>
      </c>
      <c r="B1081" s="6" t="s">
        <v>32</v>
      </c>
      <c r="C1081" s="5" t="s">
        <v>879</v>
      </c>
      <c r="D1081" s="5" t="n">
        <v>6.98064</v>
      </c>
      <c r="E1081" s="5" t="n">
        <v>-75.85798</v>
      </c>
      <c r="H1081" s="6" t="s">
        <v>684</v>
      </c>
      <c r="I1081" s="7" t="n">
        <v>0.678472222222222</v>
      </c>
      <c r="J1081" s="8" t="str">
        <f aca="false">TEXT(H1081,"dd/mm/yyyy")&amp;" "&amp;TEXT(I1081,"hh:mm:ss")</f>
        <v>11/08/2015 16:17:00</v>
      </c>
      <c r="K1081" s="5" t="s">
        <v>885</v>
      </c>
      <c r="L1081" s="5" t="s">
        <v>36</v>
      </c>
      <c r="M1081" s="5" t="s">
        <v>37</v>
      </c>
      <c r="N1081" s="5" t="s">
        <v>818</v>
      </c>
      <c r="P1081" s="9" t="s">
        <v>819</v>
      </c>
      <c r="U1081" s="10" t="n">
        <v>42190</v>
      </c>
      <c r="V1081" s="10" t="n">
        <v>42254</v>
      </c>
    </row>
    <row r="1082" customFormat="false" ht="15" hidden="false" customHeight="false" outlineLevel="0" collapsed="false">
      <c r="A1082" s="5" t="s">
        <v>878</v>
      </c>
      <c r="B1082" s="6" t="s">
        <v>32</v>
      </c>
      <c r="C1082" s="5" t="s">
        <v>879</v>
      </c>
      <c r="D1082" s="5" t="n">
        <v>6.98064</v>
      </c>
      <c r="E1082" s="5" t="n">
        <v>-75.85798</v>
      </c>
      <c r="H1082" s="6" t="s">
        <v>684</v>
      </c>
      <c r="I1082" s="7" t="n">
        <v>0.596527777777778</v>
      </c>
      <c r="J1082" s="8" t="str">
        <f aca="false">TEXT(H1082,"dd/mm/yyyy")&amp;" "&amp;TEXT(I1082,"hh:mm:ss")</f>
        <v>11/08/2015 14:19:00</v>
      </c>
      <c r="K1082" s="5" t="s">
        <v>886</v>
      </c>
      <c r="L1082" s="5" t="s">
        <v>36</v>
      </c>
      <c r="M1082" s="5" t="s">
        <v>37</v>
      </c>
      <c r="N1082" s="5" t="s">
        <v>101</v>
      </c>
      <c r="P1082" s="9" t="s">
        <v>102</v>
      </c>
      <c r="U1082" s="10" t="n">
        <v>42190</v>
      </c>
      <c r="V1082" s="10" t="n">
        <v>42254</v>
      </c>
    </row>
    <row r="1083" customFormat="false" ht="15" hidden="false" customHeight="false" outlineLevel="0" collapsed="false">
      <c r="A1083" s="5" t="s">
        <v>878</v>
      </c>
      <c r="B1083" s="6" t="s">
        <v>32</v>
      </c>
      <c r="C1083" s="5" t="s">
        <v>879</v>
      </c>
      <c r="D1083" s="5" t="n">
        <v>6.98064</v>
      </c>
      <c r="E1083" s="5" t="n">
        <v>-75.85798</v>
      </c>
      <c r="H1083" s="6" t="s">
        <v>685</v>
      </c>
      <c r="I1083" s="7" t="n">
        <v>0.811111111111111</v>
      </c>
      <c r="J1083" s="8" t="str">
        <f aca="false">TEXT(H1083,"dd/mm/yyyy")&amp;" "&amp;TEXT(I1083,"hh:mm:ss")</f>
        <v>12/08/2015 19:28:00</v>
      </c>
      <c r="K1083" s="5" t="s">
        <v>887</v>
      </c>
      <c r="L1083" s="5" t="s">
        <v>36</v>
      </c>
      <c r="M1083" s="5" t="s">
        <v>89</v>
      </c>
      <c r="N1083" s="5" t="s">
        <v>113</v>
      </c>
      <c r="P1083" s="9" t="s">
        <v>114</v>
      </c>
      <c r="U1083" s="10" t="n">
        <v>42190</v>
      </c>
      <c r="V1083" s="10" t="n">
        <v>42254</v>
      </c>
    </row>
    <row r="1084" customFormat="false" ht="15" hidden="false" customHeight="false" outlineLevel="0" collapsed="false">
      <c r="A1084" s="5" t="s">
        <v>878</v>
      </c>
      <c r="B1084" s="6" t="s">
        <v>32</v>
      </c>
      <c r="C1084" s="5" t="s">
        <v>879</v>
      </c>
      <c r="D1084" s="5" t="n">
        <v>6.98064</v>
      </c>
      <c r="E1084" s="5" t="n">
        <v>-75.85798</v>
      </c>
      <c r="H1084" s="6" t="s">
        <v>888</v>
      </c>
      <c r="I1084" s="7" t="n">
        <v>0.391666666666667</v>
      </c>
      <c r="J1084" s="8" t="str">
        <f aca="false">TEXT(H1084,"dd/mm/yyyy")&amp;" "&amp;TEXT(I1084,"hh:mm:ss")</f>
        <v>13/08/2015 09:24:00</v>
      </c>
      <c r="K1084" s="5" t="s">
        <v>889</v>
      </c>
      <c r="L1084" s="5" t="s">
        <v>42</v>
      </c>
      <c r="M1084" s="5" t="s">
        <v>43</v>
      </c>
      <c r="N1084" s="5" t="s">
        <v>44</v>
      </c>
      <c r="P1084" s="9" t="s">
        <v>107</v>
      </c>
      <c r="U1084" s="10" t="n">
        <v>42190</v>
      </c>
      <c r="V1084" s="10" t="n">
        <v>42254</v>
      </c>
    </row>
    <row r="1085" customFormat="false" ht="15" hidden="false" customHeight="false" outlineLevel="0" collapsed="false">
      <c r="A1085" s="5" t="s">
        <v>878</v>
      </c>
      <c r="B1085" s="6" t="s">
        <v>32</v>
      </c>
      <c r="C1085" s="5" t="s">
        <v>879</v>
      </c>
      <c r="D1085" s="5" t="n">
        <v>6.98064</v>
      </c>
      <c r="E1085" s="5" t="n">
        <v>-75.85798</v>
      </c>
      <c r="H1085" s="6" t="s">
        <v>890</v>
      </c>
      <c r="I1085" s="7" t="n">
        <v>0.863888888888889</v>
      </c>
      <c r="J1085" s="8" t="str">
        <f aca="false">TEXT(H1085,"dd/mm/yyyy")&amp;" "&amp;TEXT(I1085,"hh:mm:ss")</f>
        <v>14/08/2015 20:44:00</v>
      </c>
      <c r="K1085" s="5" t="s">
        <v>891</v>
      </c>
      <c r="L1085" s="5" t="s">
        <v>36</v>
      </c>
      <c r="M1085" s="5" t="s">
        <v>89</v>
      </c>
      <c r="N1085" s="5" t="s">
        <v>281</v>
      </c>
      <c r="P1085" s="9" t="s">
        <v>822</v>
      </c>
      <c r="U1085" s="10" t="n">
        <v>42190</v>
      </c>
      <c r="V1085" s="10" t="n">
        <v>42254</v>
      </c>
    </row>
    <row r="1086" customFormat="false" ht="15" hidden="false" customHeight="false" outlineLevel="0" collapsed="false">
      <c r="A1086" s="5" t="s">
        <v>878</v>
      </c>
      <c r="B1086" s="6" t="s">
        <v>32</v>
      </c>
      <c r="C1086" s="5" t="s">
        <v>879</v>
      </c>
      <c r="D1086" s="5" t="n">
        <v>6.98064</v>
      </c>
      <c r="E1086" s="5" t="n">
        <v>-75.85798</v>
      </c>
      <c r="H1086" s="6" t="s">
        <v>890</v>
      </c>
      <c r="I1086" s="7" t="n">
        <v>0.025</v>
      </c>
      <c r="J1086" s="8" t="str">
        <f aca="false">TEXT(H1086,"dd/mm/yyyy")&amp;" "&amp;TEXT(I1086,"hh:mm:ss")</f>
        <v>14/08/2015 00:36:00</v>
      </c>
      <c r="K1086" s="5" t="s">
        <v>892</v>
      </c>
      <c r="L1086" s="5" t="s">
        <v>36</v>
      </c>
      <c r="M1086" s="5" t="s">
        <v>89</v>
      </c>
      <c r="N1086" s="5" t="s">
        <v>113</v>
      </c>
      <c r="P1086" s="9" t="s">
        <v>114</v>
      </c>
      <c r="U1086" s="10" t="n">
        <v>42190</v>
      </c>
      <c r="V1086" s="10" t="n">
        <v>42254</v>
      </c>
    </row>
    <row r="1087" customFormat="false" ht="15" hidden="false" customHeight="false" outlineLevel="0" collapsed="false">
      <c r="A1087" s="5" t="s">
        <v>878</v>
      </c>
      <c r="B1087" s="6" t="s">
        <v>32</v>
      </c>
      <c r="C1087" s="5" t="s">
        <v>879</v>
      </c>
      <c r="D1087" s="5" t="n">
        <v>6.98064</v>
      </c>
      <c r="E1087" s="5" t="n">
        <v>-75.85798</v>
      </c>
      <c r="H1087" s="6" t="s">
        <v>863</v>
      </c>
      <c r="I1087" s="7" t="n">
        <v>0.264583333333333</v>
      </c>
      <c r="J1087" s="8" t="str">
        <f aca="false">TEXT(H1087,"dd/mm/yyyy")&amp;" "&amp;TEXT(I1087,"hh:mm:ss")</f>
        <v>15/08/2015 06:21:00</v>
      </c>
      <c r="K1087" s="5" t="s">
        <v>893</v>
      </c>
      <c r="L1087" s="5" t="s">
        <v>36</v>
      </c>
      <c r="M1087" s="5" t="s">
        <v>37</v>
      </c>
      <c r="N1087" s="5" t="s">
        <v>818</v>
      </c>
      <c r="P1087" s="9" t="s">
        <v>819</v>
      </c>
      <c r="U1087" s="10" t="n">
        <v>42190</v>
      </c>
      <c r="V1087" s="10" t="n">
        <v>42254</v>
      </c>
    </row>
    <row r="1088" customFormat="false" ht="15" hidden="false" customHeight="false" outlineLevel="0" collapsed="false">
      <c r="A1088" s="5" t="s">
        <v>878</v>
      </c>
      <c r="B1088" s="6" t="s">
        <v>32</v>
      </c>
      <c r="C1088" s="5" t="s">
        <v>879</v>
      </c>
      <c r="D1088" s="5" t="n">
        <v>6.98064</v>
      </c>
      <c r="E1088" s="5" t="n">
        <v>-75.85798</v>
      </c>
      <c r="H1088" s="6" t="s">
        <v>894</v>
      </c>
      <c r="I1088" s="7" t="n">
        <v>0.15625</v>
      </c>
      <c r="J1088" s="8" t="str">
        <f aca="false">TEXT(H1088,"dd/mm/yyyy")&amp;" "&amp;TEXT(I1088,"hh:mm:ss")</f>
        <v>18/08/2015 03:45:00</v>
      </c>
      <c r="K1088" s="5" t="s">
        <v>895</v>
      </c>
      <c r="L1088" s="5" t="s">
        <v>36</v>
      </c>
      <c r="M1088" s="5" t="s">
        <v>89</v>
      </c>
      <c r="N1088" s="5" t="s">
        <v>281</v>
      </c>
      <c r="P1088" s="9" t="s">
        <v>896</v>
      </c>
      <c r="U1088" s="10" t="n">
        <v>42190</v>
      </c>
      <c r="V1088" s="10" t="n">
        <v>42254</v>
      </c>
    </row>
    <row r="1089" customFormat="false" ht="15" hidden="false" customHeight="false" outlineLevel="0" collapsed="false">
      <c r="A1089" s="5" t="s">
        <v>878</v>
      </c>
      <c r="B1089" s="6" t="s">
        <v>32</v>
      </c>
      <c r="C1089" s="5" t="s">
        <v>879</v>
      </c>
      <c r="D1089" s="5" t="n">
        <v>6.98064</v>
      </c>
      <c r="E1089" s="5" t="n">
        <v>-75.85798</v>
      </c>
      <c r="H1089" s="6" t="s">
        <v>894</v>
      </c>
      <c r="I1089" s="7" t="n">
        <v>0.88125</v>
      </c>
      <c r="J1089" s="8" t="str">
        <f aca="false">TEXT(H1089,"dd/mm/yyyy")&amp;" "&amp;TEXT(I1089,"hh:mm:ss")</f>
        <v>18/08/2015 21:09:00</v>
      </c>
      <c r="K1089" s="5" t="s">
        <v>897</v>
      </c>
      <c r="L1089" s="5" t="s">
        <v>36</v>
      </c>
      <c r="M1089" s="5" t="s">
        <v>89</v>
      </c>
      <c r="N1089" s="5" t="s">
        <v>113</v>
      </c>
      <c r="P1089" s="9" t="s">
        <v>114</v>
      </c>
      <c r="U1089" s="10" t="n">
        <v>42190</v>
      </c>
      <c r="V1089" s="10" t="n">
        <v>42254</v>
      </c>
    </row>
    <row r="1090" customFormat="false" ht="15" hidden="false" customHeight="false" outlineLevel="0" collapsed="false">
      <c r="A1090" s="5" t="s">
        <v>878</v>
      </c>
      <c r="B1090" s="6" t="s">
        <v>32</v>
      </c>
      <c r="C1090" s="5" t="s">
        <v>879</v>
      </c>
      <c r="D1090" s="5" t="n">
        <v>6.98064</v>
      </c>
      <c r="E1090" s="5" t="n">
        <v>-75.85798</v>
      </c>
      <c r="H1090" s="6" t="s">
        <v>686</v>
      </c>
      <c r="I1090" s="7" t="n">
        <v>0.513888888888889</v>
      </c>
      <c r="J1090" s="8" t="str">
        <f aca="false">TEXT(H1090,"dd/mm/yyyy")&amp;" "&amp;TEXT(I1090,"hh:mm:ss")</f>
        <v>19/08/2015 12:20:00</v>
      </c>
      <c r="K1090" s="5" t="s">
        <v>898</v>
      </c>
      <c r="L1090" s="5" t="s">
        <v>42</v>
      </c>
      <c r="M1090" s="5" t="s">
        <v>43</v>
      </c>
      <c r="N1090" s="5" t="s">
        <v>44</v>
      </c>
      <c r="P1090" s="9" t="s">
        <v>107</v>
      </c>
      <c r="U1090" s="10" t="n">
        <v>42190</v>
      </c>
      <c r="V1090" s="10" t="n">
        <v>42254</v>
      </c>
    </row>
    <row r="1091" customFormat="false" ht="15" hidden="false" customHeight="false" outlineLevel="0" collapsed="false">
      <c r="A1091" s="5" t="s">
        <v>878</v>
      </c>
      <c r="B1091" s="6" t="s">
        <v>32</v>
      </c>
      <c r="C1091" s="5" t="s">
        <v>879</v>
      </c>
      <c r="D1091" s="5" t="n">
        <v>6.98064</v>
      </c>
      <c r="E1091" s="5" t="n">
        <v>-75.85798</v>
      </c>
      <c r="H1091" s="6" t="s">
        <v>899</v>
      </c>
      <c r="I1091" s="7" t="n">
        <v>0.646527777777778</v>
      </c>
      <c r="J1091" s="8" t="str">
        <f aca="false">TEXT(H1091,"dd/mm/yyyy")&amp;" "&amp;TEXT(I1091,"hh:mm:ss")</f>
        <v>20/08/2015 15:31:00</v>
      </c>
      <c r="K1091" s="5" t="s">
        <v>900</v>
      </c>
      <c r="L1091" s="5" t="s">
        <v>36</v>
      </c>
      <c r="M1091" s="5" t="s">
        <v>37</v>
      </c>
      <c r="N1091" s="5" t="s">
        <v>818</v>
      </c>
      <c r="P1091" s="9" t="s">
        <v>819</v>
      </c>
      <c r="U1091" s="10" t="n">
        <v>42190</v>
      </c>
      <c r="V1091" s="10" t="n">
        <v>42254</v>
      </c>
    </row>
    <row r="1092" customFormat="false" ht="15" hidden="false" customHeight="false" outlineLevel="0" collapsed="false">
      <c r="A1092" s="5" t="s">
        <v>878</v>
      </c>
      <c r="B1092" s="6" t="s">
        <v>32</v>
      </c>
      <c r="C1092" s="5" t="s">
        <v>879</v>
      </c>
      <c r="D1092" s="5" t="n">
        <v>6.98064</v>
      </c>
      <c r="E1092" s="5" t="n">
        <v>-75.85798</v>
      </c>
      <c r="H1092" s="6" t="s">
        <v>899</v>
      </c>
      <c r="I1092" s="7" t="n">
        <v>0.0840277777777778</v>
      </c>
      <c r="J1092" s="8" t="str">
        <f aca="false">TEXT(H1092,"dd/mm/yyyy")&amp;" "&amp;TEXT(I1092,"hh:mm:ss")</f>
        <v>20/08/2015 02:01:00</v>
      </c>
      <c r="K1092" s="5" t="s">
        <v>901</v>
      </c>
      <c r="L1092" s="5" t="s">
        <v>36</v>
      </c>
      <c r="M1092" s="5" t="s">
        <v>77</v>
      </c>
      <c r="N1092" s="5" t="s">
        <v>78</v>
      </c>
      <c r="P1092" s="9" t="s">
        <v>79</v>
      </c>
      <c r="U1092" s="10" t="n">
        <v>42190</v>
      </c>
      <c r="V1092" s="10" t="n">
        <v>42254</v>
      </c>
    </row>
    <row r="1093" customFormat="false" ht="15" hidden="false" customHeight="false" outlineLevel="0" collapsed="false">
      <c r="A1093" s="5" t="s">
        <v>878</v>
      </c>
      <c r="B1093" s="6" t="s">
        <v>32</v>
      </c>
      <c r="C1093" s="5" t="s">
        <v>879</v>
      </c>
      <c r="D1093" s="5" t="n">
        <v>6.98064</v>
      </c>
      <c r="E1093" s="5" t="n">
        <v>-75.85798</v>
      </c>
      <c r="H1093" s="6" t="s">
        <v>902</v>
      </c>
      <c r="I1093" s="7" t="n">
        <v>0.545833333333333</v>
      </c>
      <c r="J1093" s="8" t="str">
        <f aca="false">TEXT(H1093,"dd/mm/yyyy")&amp;" "&amp;TEXT(I1093,"hh:mm:ss")</f>
        <v>22/08/2015 13:06:00</v>
      </c>
      <c r="K1093" s="5" t="s">
        <v>903</v>
      </c>
      <c r="L1093" s="5" t="s">
        <v>42</v>
      </c>
      <c r="M1093" s="5" t="s">
        <v>43</v>
      </c>
      <c r="N1093" s="5" t="s">
        <v>44</v>
      </c>
      <c r="P1093" s="9" t="s">
        <v>107</v>
      </c>
      <c r="U1093" s="10" t="n">
        <v>42190</v>
      </c>
      <c r="V1093" s="10" t="n">
        <v>42254</v>
      </c>
    </row>
    <row r="1094" customFormat="false" ht="15" hidden="false" customHeight="false" outlineLevel="0" collapsed="false">
      <c r="A1094" s="5" t="s">
        <v>878</v>
      </c>
      <c r="B1094" s="6" t="s">
        <v>32</v>
      </c>
      <c r="C1094" s="5" t="s">
        <v>879</v>
      </c>
      <c r="D1094" s="5" t="n">
        <v>6.98064</v>
      </c>
      <c r="E1094" s="5" t="n">
        <v>-75.85798</v>
      </c>
      <c r="H1094" s="6" t="s">
        <v>904</v>
      </c>
      <c r="I1094" s="7" t="n">
        <v>0.354166666666667</v>
      </c>
      <c r="J1094" s="8" t="str">
        <f aca="false">TEXT(H1094,"dd/mm/yyyy")&amp;" "&amp;TEXT(I1094,"hh:mm:ss")</f>
        <v>23/08/2015 08:30:00</v>
      </c>
      <c r="K1094" s="5" t="s">
        <v>905</v>
      </c>
      <c r="L1094" s="5" t="s">
        <v>36</v>
      </c>
      <c r="M1094" s="5" t="s">
        <v>37</v>
      </c>
      <c r="N1094" s="5" t="s">
        <v>101</v>
      </c>
      <c r="P1094" s="9" t="s">
        <v>102</v>
      </c>
      <c r="U1094" s="10" t="n">
        <v>42190</v>
      </c>
      <c r="V1094" s="10" t="n">
        <v>42254</v>
      </c>
    </row>
    <row r="1095" customFormat="false" ht="15" hidden="false" customHeight="false" outlineLevel="0" collapsed="false">
      <c r="A1095" s="5" t="s">
        <v>878</v>
      </c>
      <c r="B1095" s="6" t="s">
        <v>32</v>
      </c>
      <c r="C1095" s="5" t="s">
        <v>879</v>
      </c>
      <c r="D1095" s="5" t="n">
        <v>6.98064</v>
      </c>
      <c r="E1095" s="5" t="n">
        <v>-75.85798</v>
      </c>
      <c r="H1095" s="6" t="s">
        <v>904</v>
      </c>
      <c r="I1095" s="7" t="n">
        <v>0.908333333333333</v>
      </c>
      <c r="J1095" s="8" t="str">
        <f aca="false">TEXT(H1095,"dd/mm/yyyy")&amp;" "&amp;TEXT(I1095,"hh:mm:ss")</f>
        <v>23/08/2015 21:48:00</v>
      </c>
      <c r="K1095" s="5" t="s">
        <v>906</v>
      </c>
      <c r="L1095" s="5" t="s">
        <v>36</v>
      </c>
      <c r="M1095" s="5" t="s">
        <v>89</v>
      </c>
      <c r="N1095" s="5" t="s">
        <v>113</v>
      </c>
      <c r="P1095" s="9" t="s">
        <v>114</v>
      </c>
      <c r="U1095" s="10" t="n">
        <v>42190</v>
      </c>
      <c r="V1095" s="10" t="n">
        <v>42254</v>
      </c>
    </row>
    <row r="1096" customFormat="false" ht="15" hidden="false" customHeight="false" outlineLevel="0" collapsed="false">
      <c r="A1096" s="5" t="s">
        <v>878</v>
      </c>
      <c r="B1096" s="6" t="s">
        <v>32</v>
      </c>
      <c r="C1096" s="5" t="s">
        <v>879</v>
      </c>
      <c r="D1096" s="5" t="n">
        <v>6.98064</v>
      </c>
      <c r="E1096" s="5" t="n">
        <v>-75.85798</v>
      </c>
      <c r="H1096" s="6" t="s">
        <v>688</v>
      </c>
      <c r="I1096" s="7" t="n">
        <v>0.904861111111111</v>
      </c>
      <c r="J1096" s="8" t="str">
        <f aca="false">TEXT(H1096,"dd/mm/yyyy")&amp;" "&amp;TEXT(I1096,"hh:mm:ss")</f>
        <v>24/08/2015 21:43:00</v>
      </c>
      <c r="K1096" s="5" t="s">
        <v>907</v>
      </c>
      <c r="L1096" s="5" t="s">
        <v>36</v>
      </c>
      <c r="M1096" s="5" t="s">
        <v>77</v>
      </c>
      <c r="N1096" s="5" t="s">
        <v>78</v>
      </c>
      <c r="P1096" s="9" t="s">
        <v>79</v>
      </c>
      <c r="U1096" s="10" t="n">
        <v>42190</v>
      </c>
      <c r="V1096" s="10" t="n">
        <v>42254</v>
      </c>
    </row>
    <row r="1097" customFormat="false" ht="15" hidden="false" customHeight="false" outlineLevel="0" collapsed="false">
      <c r="A1097" s="5" t="s">
        <v>878</v>
      </c>
      <c r="B1097" s="6" t="s">
        <v>32</v>
      </c>
      <c r="C1097" s="5" t="s">
        <v>879</v>
      </c>
      <c r="D1097" s="5" t="n">
        <v>6.98064</v>
      </c>
      <c r="E1097" s="5" t="n">
        <v>-75.85798</v>
      </c>
      <c r="H1097" s="6" t="s">
        <v>908</v>
      </c>
      <c r="I1097" s="7" t="n">
        <v>0.835416666666667</v>
      </c>
      <c r="J1097" s="8" t="str">
        <f aca="false">TEXT(H1097,"dd/mm/yyyy")&amp;" "&amp;TEXT(I1097,"hh:mm:ss")</f>
        <v>25/08/2015 20:03:00</v>
      </c>
      <c r="K1097" s="5" t="s">
        <v>909</v>
      </c>
      <c r="L1097" s="5" t="s">
        <v>36</v>
      </c>
      <c r="M1097" s="5" t="s">
        <v>89</v>
      </c>
      <c r="N1097" s="5" t="s">
        <v>281</v>
      </c>
      <c r="P1097" s="9" t="s">
        <v>480</v>
      </c>
      <c r="U1097" s="10" t="n">
        <v>42190</v>
      </c>
      <c r="V1097" s="10" t="n">
        <v>42254</v>
      </c>
    </row>
    <row r="1098" customFormat="false" ht="15" hidden="false" customHeight="false" outlineLevel="0" collapsed="false">
      <c r="A1098" s="5" t="s">
        <v>878</v>
      </c>
      <c r="B1098" s="6" t="s">
        <v>32</v>
      </c>
      <c r="C1098" s="5" t="s">
        <v>879</v>
      </c>
      <c r="D1098" s="5" t="n">
        <v>6.98064</v>
      </c>
      <c r="E1098" s="5" t="n">
        <v>-75.85798</v>
      </c>
      <c r="H1098" s="6" t="s">
        <v>908</v>
      </c>
      <c r="I1098" s="7" t="n">
        <v>0.423611111111111</v>
      </c>
      <c r="J1098" s="8" t="str">
        <f aca="false">TEXT(H1098,"dd/mm/yyyy")&amp;" "&amp;TEXT(I1098,"hh:mm:ss")</f>
        <v>25/08/2015 10:10:00</v>
      </c>
      <c r="K1098" s="5" t="s">
        <v>910</v>
      </c>
      <c r="L1098" s="5" t="s">
        <v>42</v>
      </c>
      <c r="M1098" s="5" t="s">
        <v>43</v>
      </c>
      <c r="N1098" s="5" t="s">
        <v>44</v>
      </c>
      <c r="P1098" s="9" t="s">
        <v>107</v>
      </c>
      <c r="U1098" s="10" t="n">
        <v>42190</v>
      </c>
      <c r="V1098" s="10" t="n">
        <v>42254</v>
      </c>
    </row>
    <row r="1099" customFormat="false" ht="15" hidden="false" customHeight="false" outlineLevel="0" collapsed="false">
      <c r="A1099" s="5" t="s">
        <v>878</v>
      </c>
      <c r="B1099" s="6" t="s">
        <v>32</v>
      </c>
      <c r="C1099" s="5" t="s">
        <v>879</v>
      </c>
      <c r="D1099" s="5" t="n">
        <v>6.98064</v>
      </c>
      <c r="E1099" s="5" t="n">
        <v>-75.85798</v>
      </c>
      <c r="H1099" s="6" t="s">
        <v>911</v>
      </c>
      <c r="I1099" s="7" t="n">
        <v>0.25625</v>
      </c>
      <c r="J1099" s="8" t="str">
        <f aca="false">TEXT(H1099,"dd/mm/yyyy")&amp;" "&amp;TEXT(I1099,"hh:mm:ss")</f>
        <v>26/08/2015 06:09:00</v>
      </c>
      <c r="K1099" s="5" t="s">
        <v>912</v>
      </c>
      <c r="L1099" s="5" t="s">
        <v>36</v>
      </c>
      <c r="M1099" s="5" t="s">
        <v>89</v>
      </c>
      <c r="N1099" s="5" t="s">
        <v>113</v>
      </c>
      <c r="P1099" s="9" t="s">
        <v>114</v>
      </c>
      <c r="U1099" s="10" t="n">
        <v>42190</v>
      </c>
      <c r="V1099" s="10" t="n">
        <v>42254</v>
      </c>
    </row>
    <row r="1100" customFormat="false" ht="15" hidden="false" customHeight="false" outlineLevel="0" collapsed="false">
      <c r="A1100" s="5" t="s">
        <v>878</v>
      </c>
      <c r="B1100" s="6" t="s">
        <v>32</v>
      </c>
      <c r="C1100" s="5" t="s">
        <v>879</v>
      </c>
      <c r="D1100" s="5" t="n">
        <v>6.98064</v>
      </c>
      <c r="E1100" s="5" t="n">
        <v>-75.85798</v>
      </c>
      <c r="H1100" s="6" t="s">
        <v>913</v>
      </c>
      <c r="I1100" s="7" t="n">
        <v>0.908333333333333</v>
      </c>
      <c r="J1100" s="8" t="str">
        <f aca="false">TEXT(H1100,"dd/mm/yyyy")&amp;" "&amp;TEXT(I1100,"hh:mm:ss")</f>
        <v>27/08/2015 21:48:00</v>
      </c>
      <c r="K1100" s="5" t="s">
        <v>914</v>
      </c>
      <c r="L1100" s="5" t="s">
        <v>36</v>
      </c>
      <c r="M1100" s="5" t="s">
        <v>37</v>
      </c>
      <c r="N1100" s="5" t="s">
        <v>818</v>
      </c>
      <c r="P1100" s="9" t="s">
        <v>819</v>
      </c>
      <c r="U1100" s="10" t="n">
        <v>42190</v>
      </c>
      <c r="V1100" s="10" t="n">
        <v>42254</v>
      </c>
    </row>
    <row r="1101" customFormat="false" ht="15" hidden="false" customHeight="false" outlineLevel="0" collapsed="false">
      <c r="A1101" s="5" t="s">
        <v>878</v>
      </c>
      <c r="B1101" s="6" t="s">
        <v>32</v>
      </c>
      <c r="C1101" s="5" t="s">
        <v>879</v>
      </c>
      <c r="D1101" s="5" t="n">
        <v>6.98064</v>
      </c>
      <c r="E1101" s="5" t="n">
        <v>-75.85798</v>
      </c>
      <c r="H1101" s="6" t="s">
        <v>913</v>
      </c>
      <c r="I1101" s="7" t="n">
        <v>0.503472222222222</v>
      </c>
      <c r="J1101" s="8" t="str">
        <f aca="false">TEXT(H1101,"dd/mm/yyyy")&amp;" "&amp;TEXT(I1101,"hh:mm:ss")</f>
        <v>27/08/2015 12:05:00</v>
      </c>
      <c r="K1101" s="5" t="s">
        <v>915</v>
      </c>
      <c r="L1101" s="5" t="s">
        <v>42</v>
      </c>
      <c r="M1101" s="5" t="s">
        <v>43</v>
      </c>
      <c r="N1101" s="5" t="s">
        <v>44</v>
      </c>
      <c r="P1101" s="9" t="s">
        <v>107</v>
      </c>
      <c r="U1101" s="10" t="n">
        <v>42190</v>
      </c>
      <c r="V1101" s="10" t="n">
        <v>42254</v>
      </c>
    </row>
    <row r="1102" customFormat="false" ht="15" hidden="false" customHeight="false" outlineLevel="0" collapsed="false">
      <c r="A1102" s="5" t="s">
        <v>878</v>
      </c>
      <c r="B1102" s="6" t="s">
        <v>32</v>
      </c>
      <c r="C1102" s="5" t="s">
        <v>879</v>
      </c>
      <c r="D1102" s="5" t="n">
        <v>6.98064</v>
      </c>
      <c r="E1102" s="5" t="n">
        <v>-75.85798</v>
      </c>
      <c r="H1102" s="6" t="s">
        <v>908</v>
      </c>
      <c r="I1102" s="7" t="n">
        <v>0.0451388888888889</v>
      </c>
      <c r="J1102" s="8" t="str">
        <f aca="false">TEXT(H1102,"dd/mm/yyyy")&amp;" "&amp;TEXT(I1102,"hh:mm:ss")</f>
        <v>25/08/2015 01:05:00</v>
      </c>
      <c r="K1102" s="5" t="s">
        <v>916</v>
      </c>
      <c r="L1102" s="5" t="s">
        <v>36</v>
      </c>
      <c r="M1102" s="5" t="s">
        <v>89</v>
      </c>
      <c r="N1102" s="5" t="s">
        <v>113</v>
      </c>
      <c r="P1102" s="9" t="s">
        <v>114</v>
      </c>
      <c r="U1102" s="10" t="n">
        <v>42190</v>
      </c>
      <c r="V1102" s="10" t="n">
        <v>42254</v>
      </c>
    </row>
    <row r="1103" customFormat="false" ht="15" hidden="false" customHeight="false" outlineLevel="0" collapsed="false">
      <c r="A1103" s="5" t="s">
        <v>878</v>
      </c>
      <c r="B1103" s="6" t="s">
        <v>32</v>
      </c>
      <c r="C1103" s="5" t="s">
        <v>879</v>
      </c>
      <c r="D1103" s="5" t="n">
        <v>6.98064</v>
      </c>
      <c r="E1103" s="5" t="n">
        <v>-75.85798</v>
      </c>
      <c r="H1103" s="6" t="s">
        <v>690</v>
      </c>
      <c r="I1103" s="7" t="n">
        <v>0.547916666666667</v>
      </c>
      <c r="J1103" s="8" t="str">
        <f aca="false">TEXT(H1103,"dd/mm/yyyy")&amp;" "&amp;TEXT(I1103,"hh:mm:ss")</f>
        <v>29/08/2015 13:09:00</v>
      </c>
      <c r="K1103" s="5" t="s">
        <v>917</v>
      </c>
      <c r="L1103" s="5" t="s">
        <v>36</v>
      </c>
      <c r="M1103" s="5" t="s">
        <v>37</v>
      </c>
      <c r="N1103" s="5" t="s">
        <v>818</v>
      </c>
      <c r="P1103" s="9" t="s">
        <v>819</v>
      </c>
      <c r="U1103" s="10" t="n">
        <v>42190</v>
      </c>
      <c r="V1103" s="10" t="n">
        <v>42254</v>
      </c>
    </row>
    <row r="1104" customFormat="false" ht="15" hidden="false" customHeight="false" outlineLevel="0" collapsed="false">
      <c r="A1104" s="5" t="s">
        <v>878</v>
      </c>
      <c r="B1104" s="6" t="s">
        <v>32</v>
      </c>
      <c r="C1104" s="5" t="s">
        <v>879</v>
      </c>
      <c r="D1104" s="5" t="n">
        <v>6.98064</v>
      </c>
      <c r="E1104" s="5" t="n">
        <v>-75.85798</v>
      </c>
      <c r="H1104" s="6" t="s">
        <v>691</v>
      </c>
      <c r="I1104" s="7" t="n">
        <v>0.253472222222222</v>
      </c>
      <c r="J1104" s="8" t="str">
        <f aca="false">TEXT(H1104,"dd/mm/yyyy")&amp;" "&amp;TEXT(I1104,"hh:mm:ss")</f>
        <v>30/08/2015 06:05:00</v>
      </c>
      <c r="K1104" s="5" t="s">
        <v>918</v>
      </c>
      <c r="L1104" s="5" t="s">
        <v>36</v>
      </c>
      <c r="M1104" s="5" t="s">
        <v>89</v>
      </c>
      <c r="N1104" s="5" t="s">
        <v>113</v>
      </c>
      <c r="P1104" s="9" t="s">
        <v>114</v>
      </c>
      <c r="U1104" s="10" t="n">
        <v>42190</v>
      </c>
      <c r="V1104" s="10" t="n">
        <v>42254</v>
      </c>
    </row>
    <row r="1105" customFormat="false" ht="15" hidden="false" customHeight="false" outlineLevel="0" collapsed="false">
      <c r="A1105" s="5" t="s">
        <v>878</v>
      </c>
      <c r="B1105" s="6" t="s">
        <v>32</v>
      </c>
      <c r="C1105" s="5" t="s">
        <v>879</v>
      </c>
      <c r="D1105" s="5" t="n">
        <v>6.98064</v>
      </c>
      <c r="E1105" s="5" t="n">
        <v>-75.85798</v>
      </c>
      <c r="H1105" s="6" t="s">
        <v>691</v>
      </c>
      <c r="I1105" s="7" t="n">
        <v>0.746527777777778</v>
      </c>
      <c r="J1105" s="8" t="str">
        <f aca="false">TEXT(H1105,"dd/mm/yyyy")&amp;" "&amp;TEXT(I1105,"hh:mm:ss")</f>
        <v>30/08/2015 17:55:00</v>
      </c>
      <c r="K1105" s="5" t="s">
        <v>919</v>
      </c>
      <c r="L1105" s="5" t="s">
        <v>36</v>
      </c>
      <c r="M1105" s="5" t="s">
        <v>37</v>
      </c>
      <c r="N1105" s="5" t="s">
        <v>818</v>
      </c>
      <c r="P1105" s="9" t="s">
        <v>819</v>
      </c>
      <c r="U1105" s="10" t="n">
        <v>42190</v>
      </c>
      <c r="V1105" s="10" t="n">
        <v>42254</v>
      </c>
    </row>
    <row r="1106" customFormat="false" ht="15" hidden="false" customHeight="false" outlineLevel="0" collapsed="false">
      <c r="A1106" s="5" t="s">
        <v>878</v>
      </c>
      <c r="B1106" s="6" t="s">
        <v>32</v>
      </c>
      <c r="C1106" s="5" t="s">
        <v>879</v>
      </c>
      <c r="D1106" s="5" t="n">
        <v>6.98064</v>
      </c>
      <c r="E1106" s="5" t="n">
        <v>-75.85798</v>
      </c>
      <c r="H1106" s="6" t="s">
        <v>691</v>
      </c>
      <c r="I1106" s="7" t="n">
        <v>0.753472222222222</v>
      </c>
      <c r="J1106" s="8" t="str">
        <f aca="false">TEXT(H1106,"dd/mm/yyyy")&amp;" "&amp;TEXT(I1106,"hh:mm:ss")</f>
        <v>30/08/2015 18:05:00</v>
      </c>
      <c r="K1106" s="5" t="s">
        <v>920</v>
      </c>
      <c r="L1106" s="5" t="s">
        <v>36</v>
      </c>
      <c r="M1106" s="5" t="s">
        <v>37</v>
      </c>
      <c r="N1106" s="5" t="s">
        <v>818</v>
      </c>
      <c r="P1106" s="9" t="s">
        <v>819</v>
      </c>
      <c r="U1106" s="10" t="n">
        <v>42190</v>
      </c>
      <c r="V1106" s="10" t="n">
        <v>42254</v>
      </c>
    </row>
    <row r="1107" customFormat="false" ht="15" hidden="false" customHeight="false" outlineLevel="0" collapsed="false">
      <c r="A1107" s="5" t="s">
        <v>878</v>
      </c>
      <c r="B1107" s="6" t="s">
        <v>32</v>
      </c>
      <c r="C1107" s="5" t="s">
        <v>879</v>
      </c>
      <c r="D1107" s="5" t="n">
        <v>6.98064</v>
      </c>
      <c r="E1107" s="5" t="n">
        <v>-75.85798</v>
      </c>
      <c r="H1107" s="6" t="s">
        <v>691</v>
      </c>
      <c r="I1107" s="7" t="n">
        <v>0.263194444444444</v>
      </c>
      <c r="J1107" s="8" t="str">
        <f aca="false">TEXT(H1107,"dd/mm/yyyy")&amp;" "&amp;TEXT(I1107,"hh:mm:ss")</f>
        <v>30/08/2015 06:19:00</v>
      </c>
      <c r="K1107" s="5" t="s">
        <v>921</v>
      </c>
      <c r="L1107" s="5" t="s">
        <v>36</v>
      </c>
      <c r="M1107" s="5" t="s">
        <v>89</v>
      </c>
      <c r="N1107" s="5" t="s">
        <v>281</v>
      </c>
      <c r="P1107" s="9" t="s">
        <v>480</v>
      </c>
      <c r="U1107" s="10" t="n">
        <v>42190</v>
      </c>
      <c r="V1107" s="10" t="n">
        <v>42254</v>
      </c>
    </row>
    <row r="1108" customFormat="false" ht="15" hidden="false" customHeight="false" outlineLevel="0" collapsed="false">
      <c r="A1108" s="5" t="s">
        <v>878</v>
      </c>
      <c r="B1108" s="6" t="s">
        <v>32</v>
      </c>
      <c r="C1108" s="5" t="s">
        <v>879</v>
      </c>
      <c r="D1108" s="5" t="n">
        <v>6.98064</v>
      </c>
      <c r="E1108" s="5" t="n">
        <v>-75.85798</v>
      </c>
      <c r="H1108" s="6" t="s">
        <v>713</v>
      </c>
      <c r="I1108" s="7" t="n">
        <v>0.339583333333333</v>
      </c>
      <c r="J1108" s="8" t="str">
        <f aca="false">TEXT(H1108,"dd/mm/yyyy")&amp;" "&amp;TEXT(I1108,"hh:mm:ss")</f>
        <v>01/09/2015 08:09:00</v>
      </c>
      <c r="K1108" s="5" t="s">
        <v>922</v>
      </c>
      <c r="L1108" s="5" t="s">
        <v>36</v>
      </c>
      <c r="M1108" s="5" t="s">
        <v>37</v>
      </c>
      <c r="N1108" s="5" t="s">
        <v>101</v>
      </c>
      <c r="P1108" s="9" t="s">
        <v>102</v>
      </c>
      <c r="U1108" s="10" t="n">
        <v>42190</v>
      </c>
      <c r="V1108" s="10" t="n">
        <v>42254</v>
      </c>
    </row>
    <row r="1109" customFormat="false" ht="15" hidden="false" customHeight="false" outlineLevel="0" collapsed="false">
      <c r="A1109" s="5" t="s">
        <v>878</v>
      </c>
      <c r="B1109" s="6" t="s">
        <v>32</v>
      </c>
      <c r="C1109" s="5" t="s">
        <v>879</v>
      </c>
      <c r="D1109" s="5" t="n">
        <v>6.98064</v>
      </c>
      <c r="E1109" s="5" t="n">
        <v>-75.85798</v>
      </c>
      <c r="H1109" s="6" t="s">
        <v>713</v>
      </c>
      <c r="I1109" s="7" t="n">
        <v>0.563888888888889</v>
      </c>
      <c r="J1109" s="8" t="str">
        <f aca="false">TEXT(H1109,"dd/mm/yyyy")&amp;" "&amp;TEXT(I1109,"hh:mm:ss")</f>
        <v>01/09/2015 13:32:00</v>
      </c>
      <c r="K1109" s="5" t="s">
        <v>923</v>
      </c>
      <c r="L1109" s="5" t="s">
        <v>36</v>
      </c>
      <c r="M1109" s="5" t="s">
        <v>37</v>
      </c>
      <c r="N1109" s="5" t="s">
        <v>818</v>
      </c>
      <c r="P1109" s="9" t="s">
        <v>819</v>
      </c>
      <c r="U1109" s="10" t="n">
        <v>42190</v>
      </c>
      <c r="V1109" s="10" t="n">
        <v>42254</v>
      </c>
    </row>
    <row r="1110" customFormat="false" ht="15" hidden="false" customHeight="false" outlineLevel="0" collapsed="false">
      <c r="A1110" s="5" t="s">
        <v>878</v>
      </c>
      <c r="B1110" s="6" t="s">
        <v>32</v>
      </c>
      <c r="C1110" s="5" t="s">
        <v>879</v>
      </c>
      <c r="D1110" s="5" t="n">
        <v>6.98064</v>
      </c>
      <c r="E1110" s="5" t="n">
        <v>-75.85798</v>
      </c>
      <c r="H1110" s="6" t="s">
        <v>924</v>
      </c>
      <c r="I1110" s="7" t="n">
        <v>0.0722222222222222</v>
      </c>
      <c r="J1110" s="8" t="str">
        <f aca="false">TEXT(H1110,"dd/mm/yyyy")&amp;" "&amp;TEXT(I1110,"hh:mm:ss")</f>
        <v>02/09/2015 01:44:00</v>
      </c>
      <c r="K1110" s="5" t="s">
        <v>925</v>
      </c>
      <c r="L1110" s="5" t="s">
        <v>36</v>
      </c>
      <c r="M1110" s="5" t="s">
        <v>89</v>
      </c>
      <c r="N1110" s="5" t="s">
        <v>113</v>
      </c>
      <c r="P1110" s="9" t="s">
        <v>114</v>
      </c>
      <c r="U1110" s="10" t="n">
        <v>42190</v>
      </c>
      <c r="V1110" s="10" t="n">
        <v>42254</v>
      </c>
    </row>
    <row r="1111" customFormat="false" ht="15" hidden="false" customHeight="false" outlineLevel="0" collapsed="false">
      <c r="A1111" s="5" t="s">
        <v>878</v>
      </c>
      <c r="B1111" s="6" t="s">
        <v>32</v>
      </c>
      <c r="C1111" s="5" t="s">
        <v>879</v>
      </c>
      <c r="D1111" s="5" t="n">
        <v>6.98064</v>
      </c>
      <c r="E1111" s="5" t="n">
        <v>-75.85798</v>
      </c>
      <c r="H1111" s="6" t="s">
        <v>924</v>
      </c>
      <c r="I1111" s="7" t="n">
        <v>0.336805555555556</v>
      </c>
      <c r="J1111" s="8" t="str">
        <f aca="false">TEXT(H1111,"dd/mm/yyyy")&amp;" "&amp;TEXT(I1111,"hh:mm:ss")</f>
        <v>02/09/2015 08:05:00</v>
      </c>
      <c r="K1111" s="5" t="s">
        <v>926</v>
      </c>
      <c r="L1111" s="5" t="s">
        <v>36</v>
      </c>
      <c r="M1111" s="5" t="s">
        <v>37</v>
      </c>
      <c r="N1111" s="5" t="s">
        <v>818</v>
      </c>
      <c r="P1111" s="9" t="s">
        <v>819</v>
      </c>
      <c r="U1111" s="10" t="n">
        <v>42190</v>
      </c>
      <c r="V1111" s="10" t="n">
        <v>42254</v>
      </c>
    </row>
    <row r="1112" customFormat="false" ht="15" hidden="false" customHeight="false" outlineLevel="0" collapsed="false">
      <c r="A1112" s="5" t="s">
        <v>878</v>
      </c>
      <c r="B1112" s="6" t="s">
        <v>32</v>
      </c>
      <c r="C1112" s="5" t="s">
        <v>879</v>
      </c>
      <c r="D1112" s="5" t="n">
        <v>6.98064</v>
      </c>
      <c r="E1112" s="5" t="n">
        <v>-75.85798</v>
      </c>
      <c r="H1112" s="6" t="s">
        <v>924</v>
      </c>
      <c r="I1112" s="7" t="n">
        <v>0.731944444444444</v>
      </c>
      <c r="J1112" s="8" t="str">
        <f aca="false">TEXT(H1112,"dd/mm/yyyy")&amp;" "&amp;TEXT(I1112,"hh:mm:ss")</f>
        <v>02/09/2015 17:34:00</v>
      </c>
      <c r="K1112" s="5" t="s">
        <v>927</v>
      </c>
      <c r="L1112" s="5" t="s">
        <v>36</v>
      </c>
      <c r="M1112" s="5" t="s">
        <v>37</v>
      </c>
      <c r="N1112" s="5" t="s">
        <v>818</v>
      </c>
      <c r="P1112" s="9" t="s">
        <v>819</v>
      </c>
      <c r="U1112" s="10" t="n">
        <v>42190</v>
      </c>
      <c r="V1112" s="10" t="n">
        <v>42254</v>
      </c>
    </row>
    <row r="1113" customFormat="false" ht="15" hidden="false" customHeight="false" outlineLevel="0" collapsed="false">
      <c r="A1113" s="5" t="s">
        <v>878</v>
      </c>
      <c r="B1113" s="6" t="s">
        <v>32</v>
      </c>
      <c r="C1113" s="5" t="s">
        <v>879</v>
      </c>
      <c r="D1113" s="5" t="n">
        <v>6.98064</v>
      </c>
      <c r="E1113" s="5" t="n">
        <v>-75.85798</v>
      </c>
      <c r="H1113" s="6" t="s">
        <v>924</v>
      </c>
      <c r="I1113" s="7" t="n">
        <v>0.748611111111111</v>
      </c>
      <c r="J1113" s="8" t="str">
        <f aca="false">TEXT(H1113,"dd/mm/yyyy")&amp;" "&amp;TEXT(I1113,"hh:mm:ss")</f>
        <v>02/09/2015 17:58:00</v>
      </c>
      <c r="K1113" s="5" t="s">
        <v>928</v>
      </c>
      <c r="L1113" s="5" t="s">
        <v>36</v>
      </c>
      <c r="M1113" s="5" t="s">
        <v>37</v>
      </c>
      <c r="N1113" s="5" t="s">
        <v>818</v>
      </c>
      <c r="P1113" s="9" t="s">
        <v>819</v>
      </c>
      <c r="U1113" s="10" t="n">
        <v>42190</v>
      </c>
      <c r="V1113" s="10" t="n">
        <v>42254</v>
      </c>
    </row>
    <row r="1114" customFormat="false" ht="15" hidden="false" customHeight="false" outlineLevel="0" collapsed="false">
      <c r="A1114" s="5" t="s">
        <v>878</v>
      </c>
      <c r="B1114" s="6" t="s">
        <v>32</v>
      </c>
      <c r="C1114" s="5" t="s">
        <v>879</v>
      </c>
      <c r="D1114" s="5" t="n">
        <v>6.98064</v>
      </c>
      <c r="E1114" s="5" t="n">
        <v>-75.85798</v>
      </c>
      <c r="H1114" s="6" t="s">
        <v>695</v>
      </c>
      <c r="I1114" s="7" t="n">
        <v>0.371527777777778</v>
      </c>
      <c r="J1114" s="8" t="str">
        <f aca="false">TEXT(H1114,"dd/mm/yyyy")&amp;" "&amp;TEXT(I1114,"hh:mm:ss")</f>
        <v>03/09/2015 08:55:00</v>
      </c>
      <c r="K1114" s="5" t="s">
        <v>929</v>
      </c>
      <c r="L1114" s="5" t="s">
        <v>36</v>
      </c>
      <c r="M1114" s="5" t="s">
        <v>37</v>
      </c>
      <c r="N1114" s="5" t="s">
        <v>818</v>
      </c>
      <c r="P1114" s="9" t="s">
        <v>819</v>
      </c>
      <c r="U1114" s="10" t="n">
        <v>42190</v>
      </c>
      <c r="V1114" s="10" t="n">
        <v>42254</v>
      </c>
    </row>
    <row r="1115" customFormat="false" ht="15" hidden="false" customHeight="false" outlineLevel="0" collapsed="false">
      <c r="A1115" s="5" t="s">
        <v>878</v>
      </c>
      <c r="B1115" s="6" t="s">
        <v>32</v>
      </c>
      <c r="C1115" s="5" t="s">
        <v>879</v>
      </c>
      <c r="D1115" s="5" t="n">
        <v>6.98064</v>
      </c>
      <c r="E1115" s="5" t="n">
        <v>-75.85798</v>
      </c>
      <c r="H1115" s="6" t="s">
        <v>930</v>
      </c>
      <c r="I1115" s="7" t="n">
        <v>0.0486111111111111</v>
      </c>
      <c r="J1115" s="8" t="str">
        <f aca="false">TEXT(H1115,"dd/mm/yyyy")&amp;" "&amp;TEXT(I1115,"hh:mm:ss")</f>
        <v>04/09/2015 01:10:00</v>
      </c>
      <c r="K1115" s="5" t="s">
        <v>931</v>
      </c>
      <c r="L1115" s="5" t="s">
        <v>36</v>
      </c>
      <c r="M1115" s="5" t="s">
        <v>89</v>
      </c>
      <c r="N1115" s="5" t="s">
        <v>113</v>
      </c>
      <c r="P1115" s="9" t="s">
        <v>114</v>
      </c>
      <c r="U1115" s="10" t="n">
        <v>42190</v>
      </c>
      <c r="V1115" s="10" t="n">
        <v>42254</v>
      </c>
    </row>
    <row r="1116" customFormat="false" ht="15" hidden="false" customHeight="false" outlineLevel="0" collapsed="false">
      <c r="A1116" s="5" t="s">
        <v>878</v>
      </c>
      <c r="B1116" s="6" t="s">
        <v>32</v>
      </c>
      <c r="C1116" s="5" t="s">
        <v>879</v>
      </c>
      <c r="D1116" s="5" t="n">
        <v>6.98064</v>
      </c>
      <c r="E1116" s="5" t="n">
        <v>-75.85798</v>
      </c>
      <c r="H1116" s="6" t="s">
        <v>930</v>
      </c>
      <c r="I1116" s="7" t="n">
        <v>0.209722222222222</v>
      </c>
      <c r="J1116" s="8" t="str">
        <f aca="false">TEXT(H1116,"dd/mm/yyyy")&amp;" "&amp;TEXT(I1116,"hh:mm:ss")</f>
        <v>04/09/2015 05:02:00</v>
      </c>
      <c r="K1116" s="5" t="s">
        <v>932</v>
      </c>
      <c r="L1116" s="5" t="s">
        <v>36</v>
      </c>
      <c r="M1116" s="5" t="s">
        <v>89</v>
      </c>
      <c r="N1116" s="5" t="s">
        <v>113</v>
      </c>
      <c r="P1116" s="9" t="s">
        <v>114</v>
      </c>
      <c r="U1116" s="10" t="n">
        <v>42190</v>
      </c>
      <c r="V1116" s="10" t="n">
        <v>42254</v>
      </c>
    </row>
    <row r="1117" customFormat="false" ht="15" hidden="false" customHeight="false" outlineLevel="0" collapsed="false">
      <c r="A1117" s="5" t="s">
        <v>878</v>
      </c>
      <c r="B1117" s="6" t="s">
        <v>32</v>
      </c>
      <c r="C1117" s="5" t="s">
        <v>879</v>
      </c>
      <c r="D1117" s="5" t="n">
        <v>6.98064</v>
      </c>
      <c r="E1117" s="5" t="n">
        <v>-75.85798</v>
      </c>
      <c r="H1117" s="6" t="s">
        <v>930</v>
      </c>
      <c r="I1117" s="7" t="n">
        <v>0.228472222222222</v>
      </c>
      <c r="J1117" s="8" t="str">
        <f aca="false">TEXT(H1117,"dd/mm/yyyy")&amp;" "&amp;TEXT(I1117,"hh:mm:ss")</f>
        <v>04/09/2015 05:29:00</v>
      </c>
      <c r="K1117" s="5" t="s">
        <v>933</v>
      </c>
      <c r="L1117" s="5" t="s">
        <v>36</v>
      </c>
      <c r="M1117" s="5" t="s">
        <v>37</v>
      </c>
      <c r="N1117" s="5" t="s">
        <v>818</v>
      </c>
      <c r="P1117" s="9" t="s">
        <v>819</v>
      </c>
      <c r="U1117" s="10" t="n">
        <v>42190</v>
      </c>
      <c r="V1117" s="10" t="n">
        <v>42254</v>
      </c>
    </row>
    <row r="1118" customFormat="false" ht="15" hidden="false" customHeight="false" outlineLevel="0" collapsed="false">
      <c r="A1118" s="5" t="s">
        <v>878</v>
      </c>
      <c r="B1118" s="6" t="s">
        <v>32</v>
      </c>
      <c r="C1118" s="5" t="s">
        <v>879</v>
      </c>
      <c r="D1118" s="5" t="n">
        <v>6.98064</v>
      </c>
      <c r="E1118" s="5" t="n">
        <v>-75.85798</v>
      </c>
      <c r="H1118" s="6" t="s">
        <v>930</v>
      </c>
      <c r="I1118" s="7" t="n">
        <v>0.613194444444445</v>
      </c>
      <c r="J1118" s="8" t="str">
        <f aca="false">TEXT(H1118,"dd/mm/yyyy")&amp;" "&amp;TEXT(I1118,"hh:mm:ss")</f>
        <v>04/09/2015 14:43:00</v>
      </c>
      <c r="K1118" s="5" t="s">
        <v>934</v>
      </c>
      <c r="L1118" s="5" t="s">
        <v>36</v>
      </c>
      <c r="M1118" s="5" t="s">
        <v>37</v>
      </c>
      <c r="N1118" s="5" t="s">
        <v>818</v>
      </c>
      <c r="P1118" s="9" t="s">
        <v>819</v>
      </c>
      <c r="U1118" s="10" t="n">
        <v>42190</v>
      </c>
      <c r="V1118" s="10" t="n">
        <v>42254</v>
      </c>
    </row>
    <row r="1119" customFormat="false" ht="15" hidden="false" customHeight="false" outlineLevel="0" collapsed="false">
      <c r="A1119" s="5" t="s">
        <v>878</v>
      </c>
      <c r="B1119" s="6" t="s">
        <v>32</v>
      </c>
      <c r="C1119" s="5" t="s">
        <v>879</v>
      </c>
      <c r="D1119" s="5" t="n">
        <v>6.98064</v>
      </c>
      <c r="E1119" s="5" t="n">
        <v>-75.85798</v>
      </c>
      <c r="H1119" s="6" t="s">
        <v>696</v>
      </c>
      <c r="I1119" s="7" t="n">
        <v>0.0340277777777778</v>
      </c>
      <c r="J1119" s="8" t="str">
        <f aca="false">TEXT(H1119,"dd/mm/yyyy")&amp;" "&amp;TEXT(I1119,"hh:mm:ss")</f>
        <v>05/09/2015 00:49:00</v>
      </c>
      <c r="K1119" s="5" t="s">
        <v>935</v>
      </c>
      <c r="L1119" s="5" t="s">
        <v>36</v>
      </c>
      <c r="M1119" s="5" t="s">
        <v>89</v>
      </c>
      <c r="N1119" s="5" t="s">
        <v>281</v>
      </c>
      <c r="P1119" s="9" t="s">
        <v>282</v>
      </c>
      <c r="U1119" s="10" t="n">
        <v>42190</v>
      </c>
      <c r="V1119" s="10" t="n">
        <v>42254</v>
      </c>
    </row>
    <row r="1120" customFormat="false" ht="15" hidden="false" customHeight="false" outlineLevel="0" collapsed="false">
      <c r="A1120" s="5" t="s">
        <v>878</v>
      </c>
      <c r="B1120" s="6" t="s">
        <v>32</v>
      </c>
      <c r="C1120" s="5" t="s">
        <v>879</v>
      </c>
      <c r="D1120" s="5" t="n">
        <v>6.98064</v>
      </c>
      <c r="E1120" s="5" t="n">
        <v>-75.85798</v>
      </c>
      <c r="H1120" s="6" t="s">
        <v>697</v>
      </c>
      <c r="I1120" s="7" t="n">
        <v>0.648611111111111</v>
      </c>
      <c r="J1120" s="8" t="str">
        <f aca="false">TEXT(H1120,"dd/mm/yyyy")&amp;" "&amp;TEXT(I1120,"hh:mm:ss")</f>
        <v>06/09/2015 15:34:00</v>
      </c>
      <c r="K1120" s="5" t="s">
        <v>936</v>
      </c>
      <c r="L1120" s="5" t="s">
        <v>36</v>
      </c>
      <c r="M1120" s="5" t="s">
        <v>37</v>
      </c>
      <c r="N1120" s="5" t="s">
        <v>818</v>
      </c>
      <c r="P1120" s="9" t="s">
        <v>819</v>
      </c>
      <c r="U1120" s="10" t="n">
        <v>42190</v>
      </c>
      <c r="V1120" s="10" t="n">
        <v>42254</v>
      </c>
    </row>
    <row r="1121" customFormat="false" ht="15" hidden="false" customHeight="false" outlineLevel="0" collapsed="false">
      <c r="A1121" s="5" t="s">
        <v>878</v>
      </c>
      <c r="B1121" s="6" t="s">
        <v>32</v>
      </c>
      <c r="C1121" s="5" t="s">
        <v>879</v>
      </c>
      <c r="D1121" s="5" t="n">
        <v>6.98064</v>
      </c>
      <c r="E1121" s="5" t="n">
        <v>-75.85798</v>
      </c>
      <c r="H1121" s="6" t="s">
        <v>698</v>
      </c>
      <c r="I1121" s="7" t="n">
        <v>0.188888888888889</v>
      </c>
      <c r="J1121" s="8" t="str">
        <f aca="false">TEXT(H1121,"dd/mm/yyyy")&amp;" "&amp;TEXT(I1121,"hh:mm:ss")</f>
        <v>07/09/2015 04:32:00</v>
      </c>
      <c r="K1121" s="5" t="s">
        <v>937</v>
      </c>
      <c r="L1121" s="5" t="s">
        <v>36</v>
      </c>
      <c r="M1121" s="5" t="s">
        <v>37</v>
      </c>
      <c r="N1121" s="5" t="s">
        <v>818</v>
      </c>
      <c r="P1121" s="9" t="s">
        <v>819</v>
      </c>
      <c r="U1121" s="10" t="n">
        <v>42190</v>
      </c>
      <c r="V1121" s="10" t="n">
        <v>42254</v>
      </c>
    </row>
    <row r="1122" customFormat="false" ht="15" hidden="false" customHeight="false" outlineLevel="0" collapsed="false">
      <c r="A1122" s="5" t="s">
        <v>878</v>
      </c>
      <c r="B1122" s="6" t="s">
        <v>32</v>
      </c>
      <c r="C1122" s="5" t="s">
        <v>879</v>
      </c>
      <c r="D1122" s="5" t="n">
        <v>6.98064</v>
      </c>
      <c r="E1122" s="5" t="n">
        <v>-75.85798</v>
      </c>
      <c r="H1122" s="6" t="s">
        <v>380</v>
      </c>
      <c r="I1122" s="7" t="n">
        <v>0.242361111111111</v>
      </c>
      <c r="J1122" s="8" t="str">
        <f aca="false">TEXT(H1122,"dd/mm/yyyy")&amp;" "&amp;TEXT(I1122,"hh:mm:ss")</f>
        <v>06/07/2015 05:49:00</v>
      </c>
      <c r="K1122" s="5" t="s">
        <v>938</v>
      </c>
      <c r="L1122" s="5" t="s">
        <v>36</v>
      </c>
      <c r="M1122" s="5" t="s">
        <v>89</v>
      </c>
      <c r="N1122" s="5" t="s">
        <v>113</v>
      </c>
      <c r="P1122" s="9" t="s">
        <v>114</v>
      </c>
      <c r="U1122" s="10" t="n">
        <v>42190</v>
      </c>
      <c r="V1122" s="10" t="n">
        <v>42254</v>
      </c>
    </row>
    <row r="1123" customFormat="false" ht="15" hidden="false" customHeight="false" outlineLevel="0" collapsed="false">
      <c r="A1123" s="5" t="s">
        <v>878</v>
      </c>
      <c r="B1123" s="6" t="s">
        <v>32</v>
      </c>
      <c r="C1123" s="5" t="s">
        <v>879</v>
      </c>
      <c r="D1123" s="5" t="n">
        <v>6.98064</v>
      </c>
      <c r="E1123" s="5" t="n">
        <v>-75.85798</v>
      </c>
      <c r="H1123" s="6" t="s">
        <v>387</v>
      </c>
      <c r="I1123" s="7" t="n">
        <v>0.445833333333333</v>
      </c>
      <c r="J1123" s="8" t="str">
        <f aca="false">TEXT(H1123,"dd/mm/yyyy")&amp;" "&amp;TEXT(I1123,"hh:mm:ss")</f>
        <v>07/07/2015 10:42:00</v>
      </c>
      <c r="K1123" s="5" t="s">
        <v>939</v>
      </c>
      <c r="L1123" s="5" t="s">
        <v>36</v>
      </c>
      <c r="M1123" s="5" t="s">
        <v>89</v>
      </c>
      <c r="N1123" s="5" t="s">
        <v>360</v>
      </c>
      <c r="P1123" s="9" t="s">
        <v>361</v>
      </c>
      <c r="U1123" s="10" t="n">
        <v>42190</v>
      </c>
      <c r="V1123" s="10" t="n">
        <v>42254</v>
      </c>
    </row>
    <row r="1124" customFormat="false" ht="15" hidden="false" customHeight="false" outlineLevel="0" collapsed="false">
      <c r="A1124" s="5" t="s">
        <v>878</v>
      </c>
      <c r="B1124" s="6" t="s">
        <v>32</v>
      </c>
      <c r="C1124" s="5" t="s">
        <v>879</v>
      </c>
      <c r="D1124" s="5" t="n">
        <v>6.98064</v>
      </c>
      <c r="E1124" s="5" t="n">
        <v>-75.85798</v>
      </c>
      <c r="H1124" s="6" t="s">
        <v>387</v>
      </c>
      <c r="I1124" s="7" t="n">
        <v>0.828472222222222</v>
      </c>
      <c r="J1124" s="8" t="str">
        <f aca="false">TEXT(H1124,"dd/mm/yyyy")&amp;" "&amp;TEXT(I1124,"hh:mm:ss")</f>
        <v>07/07/2015 19:53:00</v>
      </c>
      <c r="K1124" s="5" t="s">
        <v>940</v>
      </c>
      <c r="L1124" s="5" t="s">
        <v>36</v>
      </c>
      <c r="M1124" s="5" t="s">
        <v>37</v>
      </c>
      <c r="N1124" s="5" t="s">
        <v>818</v>
      </c>
      <c r="P1124" s="9" t="s">
        <v>819</v>
      </c>
      <c r="U1124" s="10" t="n">
        <v>42190</v>
      </c>
      <c r="V1124" s="10" t="n">
        <v>42254</v>
      </c>
    </row>
    <row r="1125" customFormat="false" ht="15" hidden="false" customHeight="false" outlineLevel="0" collapsed="false">
      <c r="A1125" s="5" t="s">
        <v>878</v>
      </c>
      <c r="B1125" s="6" t="s">
        <v>32</v>
      </c>
      <c r="C1125" s="5" t="s">
        <v>879</v>
      </c>
      <c r="D1125" s="5" t="n">
        <v>6.98064</v>
      </c>
      <c r="E1125" s="5" t="n">
        <v>-75.85798</v>
      </c>
      <c r="H1125" s="6" t="s">
        <v>389</v>
      </c>
      <c r="I1125" s="7" t="n">
        <v>0.209027777777778</v>
      </c>
      <c r="J1125" s="8" t="str">
        <f aca="false">TEXT(H1125,"dd/mm/yyyy")&amp;" "&amp;TEXT(I1125,"hh:mm:ss")</f>
        <v>08/07/2015 05:01:00</v>
      </c>
      <c r="K1125" s="5" t="s">
        <v>941</v>
      </c>
      <c r="L1125" s="5" t="s">
        <v>36</v>
      </c>
      <c r="M1125" s="5" t="s">
        <v>37</v>
      </c>
      <c r="N1125" s="5" t="s">
        <v>818</v>
      </c>
      <c r="P1125" s="9" t="s">
        <v>819</v>
      </c>
      <c r="U1125" s="10" t="n">
        <v>42190</v>
      </c>
      <c r="V1125" s="10" t="n">
        <v>42254</v>
      </c>
    </row>
    <row r="1126" customFormat="false" ht="15" hidden="false" customHeight="false" outlineLevel="0" collapsed="false">
      <c r="A1126" s="5" t="s">
        <v>878</v>
      </c>
      <c r="B1126" s="6" t="s">
        <v>32</v>
      </c>
      <c r="C1126" s="5" t="s">
        <v>879</v>
      </c>
      <c r="D1126" s="5" t="n">
        <v>6.98064</v>
      </c>
      <c r="E1126" s="5" t="n">
        <v>-75.85798</v>
      </c>
      <c r="H1126" s="6" t="s">
        <v>389</v>
      </c>
      <c r="I1126" s="7" t="n">
        <v>0.259722222222222</v>
      </c>
      <c r="J1126" s="8" t="str">
        <f aca="false">TEXT(H1126,"dd/mm/yyyy")&amp;" "&amp;TEXT(I1126,"hh:mm:ss")</f>
        <v>08/07/2015 06:14:00</v>
      </c>
      <c r="K1126" s="5" t="s">
        <v>942</v>
      </c>
      <c r="L1126" s="5" t="s">
        <v>36</v>
      </c>
      <c r="M1126" s="5" t="s">
        <v>89</v>
      </c>
      <c r="N1126" s="5" t="s">
        <v>90</v>
      </c>
      <c r="P1126" s="9" t="s">
        <v>91</v>
      </c>
      <c r="U1126" s="10" t="n">
        <v>42190</v>
      </c>
      <c r="V1126" s="10" t="n">
        <v>42254</v>
      </c>
    </row>
    <row r="1127" customFormat="false" ht="15" hidden="false" customHeight="false" outlineLevel="0" collapsed="false">
      <c r="A1127" s="5" t="s">
        <v>878</v>
      </c>
      <c r="B1127" s="6" t="s">
        <v>32</v>
      </c>
      <c r="C1127" s="5" t="s">
        <v>879</v>
      </c>
      <c r="D1127" s="5" t="n">
        <v>6.98064</v>
      </c>
      <c r="E1127" s="5" t="n">
        <v>-75.85798</v>
      </c>
      <c r="H1127" s="6" t="s">
        <v>393</v>
      </c>
      <c r="I1127" s="7" t="n">
        <v>0.265972222222222</v>
      </c>
      <c r="J1127" s="8" t="str">
        <f aca="false">TEXT(H1127,"dd/mm/yyyy")&amp;" "&amp;TEXT(I1127,"hh:mm:ss")</f>
        <v>09/07/2015 06:23:00</v>
      </c>
      <c r="K1127" s="5" t="s">
        <v>943</v>
      </c>
      <c r="L1127" s="5" t="s">
        <v>36</v>
      </c>
      <c r="M1127" s="5" t="s">
        <v>37</v>
      </c>
      <c r="N1127" s="5" t="s">
        <v>818</v>
      </c>
      <c r="P1127" s="9" t="s">
        <v>819</v>
      </c>
      <c r="U1127" s="10" t="n">
        <v>42190</v>
      </c>
      <c r="V1127" s="10" t="n">
        <v>42254</v>
      </c>
    </row>
    <row r="1128" customFormat="false" ht="15" hidden="false" customHeight="false" outlineLevel="0" collapsed="false">
      <c r="A1128" s="5" t="s">
        <v>878</v>
      </c>
      <c r="B1128" s="6" t="s">
        <v>32</v>
      </c>
      <c r="C1128" s="5" t="s">
        <v>879</v>
      </c>
      <c r="D1128" s="5" t="n">
        <v>6.98064</v>
      </c>
      <c r="E1128" s="5" t="n">
        <v>-75.85798</v>
      </c>
      <c r="H1128" s="6" t="s">
        <v>393</v>
      </c>
      <c r="I1128" s="7" t="n">
        <v>0.290972222222222</v>
      </c>
      <c r="J1128" s="8" t="str">
        <f aca="false">TEXT(H1128,"dd/mm/yyyy")&amp;" "&amp;TEXT(I1128,"hh:mm:ss")</f>
        <v>09/07/2015 06:59:00</v>
      </c>
      <c r="K1128" s="5" t="s">
        <v>944</v>
      </c>
      <c r="L1128" s="5" t="s">
        <v>42</v>
      </c>
      <c r="M1128" s="5" t="s">
        <v>43</v>
      </c>
      <c r="N1128" s="5" t="s">
        <v>44</v>
      </c>
      <c r="P1128" s="9" t="s">
        <v>107</v>
      </c>
      <c r="U1128" s="10" t="n">
        <v>42190</v>
      </c>
      <c r="V1128" s="10" t="n">
        <v>42254</v>
      </c>
    </row>
    <row r="1129" customFormat="false" ht="15" hidden="false" customHeight="false" outlineLevel="0" collapsed="false">
      <c r="A1129" s="5" t="s">
        <v>878</v>
      </c>
      <c r="B1129" s="6" t="s">
        <v>32</v>
      </c>
      <c r="C1129" s="5" t="s">
        <v>879</v>
      </c>
      <c r="D1129" s="5" t="n">
        <v>6.98064</v>
      </c>
      <c r="E1129" s="5" t="n">
        <v>-75.85798</v>
      </c>
      <c r="H1129" s="6" t="s">
        <v>395</v>
      </c>
      <c r="I1129" s="7" t="n">
        <v>0.400694444444444</v>
      </c>
      <c r="J1129" s="8" t="str">
        <f aca="false">TEXT(H1129,"dd/mm/yyyy")&amp;" "&amp;TEXT(I1129,"hh:mm:ss")</f>
        <v>10/07/2015 09:37:00</v>
      </c>
      <c r="K1129" s="5" t="s">
        <v>945</v>
      </c>
      <c r="L1129" s="5" t="s">
        <v>36</v>
      </c>
      <c r="M1129" s="5" t="s">
        <v>37</v>
      </c>
      <c r="N1129" s="5" t="s">
        <v>101</v>
      </c>
      <c r="P1129" s="9" t="s">
        <v>102</v>
      </c>
      <c r="U1129" s="10" t="n">
        <v>42190</v>
      </c>
      <c r="V1129" s="10" t="n">
        <v>42254</v>
      </c>
    </row>
    <row r="1130" customFormat="false" ht="15" hidden="false" customHeight="false" outlineLevel="0" collapsed="false">
      <c r="A1130" s="5" t="s">
        <v>878</v>
      </c>
      <c r="B1130" s="6" t="s">
        <v>32</v>
      </c>
      <c r="C1130" s="5" t="s">
        <v>879</v>
      </c>
      <c r="D1130" s="5" t="n">
        <v>6.98064</v>
      </c>
      <c r="E1130" s="5" t="n">
        <v>-75.85798</v>
      </c>
      <c r="H1130" s="6" t="s">
        <v>395</v>
      </c>
      <c r="I1130" s="7" t="n">
        <v>0.241666666666667</v>
      </c>
      <c r="J1130" s="8" t="str">
        <f aca="false">TEXT(H1130,"dd/mm/yyyy")&amp;" "&amp;TEXT(I1130,"hh:mm:ss")</f>
        <v>10/07/2015 05:48:00</v>
      </c>
      <c r="K1130" s="5" t="s">
        <v>946</v>
      </c>
      <c r="L1130" s="5" t="s">
        <v>36</v>
      </c>
      <c r="M1130" s="5" t="s">
        <v>37</v>
      </c>
      <c r="N1130" s="5" t="s">
        <v>818</v>
      </c>
      <c r="P1130" s="9" t="s">
        <v>819</v>
      </c>
      <c r="U1130" s="10" t="n">
        <v>42190</v>
      </c>
      <c r="V1130" s="10" t="n">
        <v>42254</v>
      </c>
    </row>
    <row r="1131" customFormat="false" ht="15" hidden="false" customHeight="false" outlineLevel="0" collapsed="false">
      <c r="A1131" s="5" t="s">
        <v>878</v>
      </c>
      <c r="B1131" s="6" t="s">
        <v>32</v>
      </c>
      <c r="C1131" s="5" t="s">
        <v>879</v>
      </c>
      <c r="D1131" s="5" t="n">
        <v>6.98064</v>
      </c>
      <c r="E1131" s="5" t="n">
        <v>-75.85798</v>
      </c>
      <c r="H1131" s="6" t="s">
        <v>397</v>
      </c>
      <c r="I1131" s="7" t="n">
        <v>0.390277777777778</v>
      </c>
      <c r="J1131" s="8" t="str">
        <f aca="false">TEXT(H1131,"dd/mm/yyyy")&amp;" "&amp;TEXT(I1131,"hh:mm:ss")</f>
        <v>11/07/2015 09:22:00</v>
      </c>
      <c r="K1131" s="5" t="s">
        <v>947</v>
      </c>
      <c r="L1131" s="5" t="s">
        <v>36</v>
      </c>
      <c r="M1131" s="5" t="s">
        <v>37</v>
      </c>
      <c r="N1131" s="5" t="s">
        <v>818</v>
      </c>
      <c r="P1131" s="9" t="s">
        <v>819</v>
      </c>
      <c r="U1131" s="10" t="n">
        <v>42190</v>
      </c>
      <c r="V1131" s="10" t="n">
        <v>42254</v>
      </c>
    </row>
    <row r="1132" customFormat="false" ht="15" hidden="false" customHeight="false" outlineLevel="0" collapsed="false">
      <c r="A1132" s="5" t="s">
        <v>878</v>
      </c>
      <c r="B1132" s="6" t="s">
        <v>32</v>
      </c>
      <c r="C1132" s="5" t="s">
        <v>879</v>
      </c>
      <c r="D1132" s="5" t="n">
        <v>6.98064</v>
      </c>
      <c r="E1132" s="5" t="n">
        <v>-75.85798</v>
      </c>
      <c r="H1132" s="6" t="s">
        <v>403</v>
      </c>
      <c r="I1132" s="7" t="n">
        <v>0.230555555555556</v>
      </c>
      <c r="J1132" s="8" t="str">
        <f aca="false">TEXT(H1132,"dd/mm/yyyy")&amp;" "&amp;TEXT(I1132,"hh:mm:ss")</f>
        <v>12/07/2015 05:32:00</v>
      </c>
      <c r="K1132" s="5" t="s">
        <v>948</v>
      </c>
      <c r="L1132" s="5" t="s">
        <v>36</v>
      </c>
      <c r="M1132" s="5" t="s">
        <v>37</v>
      </c>
      <c r="N1132" s="5" t="s">
        <v>818</v>
      </c>
      <c r="P1132" s="9" t="s">
        <v>819</v>
      </c>
      <c r="U1132" s="10" t="n">
        <v>42190</v>
      </c>
      <c r="V1132" s="10" t="n">
        <v>42254</v>
      </c>
    </row>
    <row r="1133" customFormat="false" ht="15" hidden="false" customHeight="false" outlineLevel="0" collapsed="false">
      <c r="A1133" s="5" t="s">
        <v>949</v>
      </c>
      <c r="B1133" s="6" t="s">
        <v>32</v>
      </c>
      <c r="C1133" s="5" t="s">
        <v>950</v>
      </c>
      <c r="D1133" s="5" t="n">
        <v>6.99179</v>
      </c>
      <c r="E1133" s="5" t="n">
        <v>-75.87234</v>
      </c>
      <c r="H1133" s="6" t="s">
        <v>410</v>
      </c>
      <c r="I1133" s="7" t="n">
        <v>0.672222222222222</v>
      </c>
      <c r="J1133" s="8" t="str">
        <f aca="false">TEXT(H1133,"dd/mm/yyyy")&amp;" "&amp;TEXT(I1133,"hh:mm:ss")</f>
        <v>14/07/2015 16:08:00</v>
      </c>
      <c r="K1133" s="5" t="s">
        <v>97</v>
      </c>
      <c r="L1133" s="5" t="s">
        <v>42</v>
      </c>
      <c r="M1133" s="5" t="s">
        <v>107</v>
      </c>
      <c r="N1133" s="5" t="s">
        <v>107</v>
      </c>
      <c r="P1133" s="9" t="s">
        <v>107</v>
      </c>
      <c r="U1133" s="10" t="n">
        <v>42191</v>
      </c>
      <c r="V1133" s="10" t="n">
        <v>42253</v>
      </c>
    </row>
    <row r="1134" customFormat="false" ht="15" hidden="false" customHeight="false" outlineLevel="0" collapsed="false">
      <c r="A1134" s="5" t="s">
        <v>949</v>
      </c>
      <c r="B1134" s="6" t="s">
        <v>32</v>
      </c>
      <c r="C1134" s="5" t="s">
        <v>950</v>
      </c>
      <c r="D1134" s="5" t="n">
        <v>6.99179</v>
      </c>
      <c r="E1134" s="5" t="n">
        <v>-75.87234</v>
      </c>
      <c r="H1134" s="6" t="s">
        <v>410</v>
      </c>
      <c r="I1134" s="7" t="n">
        <v>0.129166666666667</v>
      </c>
      <c r="J1134" s="8" t="str">
        <f aca="false">TEXT(H1134,"dd/mm/yyyy")&amp;" "&amp;TEXT(I1134,"hh:mm:ss")</f>
        <v>14/07/2015 03:06:00</v>
      </c>
      <c r="K1134" s="5" t="s">
        <v>76</v>
      </c>
      <c r="L1134" s="5" t="s">
        <v>36</v>
      </c>
      <c r="M1134" s="5" t="s">
        <v>54</v>
      </c>
      <c r="N1134" s="5" t="s">
        <v>55</v>
      </c>
      <c r="P1134" s="9" t="s">
        <v>56</v>
      </c>
      <c r="U1134" s="10" t="n">
        <v>42191</v>
      </c>
      <c r="V1134" s="10" t="n">
        <v>42253</v>
      </c>
    </row>
    <row r="1135" customFormat="false" ht="15" hidden="false" customHeight="false" outlineLevel="0" collapsed="false">
      <c r="A1135" s="5" t="s">
        <v>949</v>
      </c>
      <c r="B1135" s="6" t="s">
        <v>32</v>
      </c>
      <c r="C1135" s="5" t="s">
        <v>950</v>
      </c>
      <c r="D1135" s="5" t="n">
        <v>6.99179</v>
      </c>
      <c r="E1135" s="5" t="n">
        <v>-75.87234</v>
      </c>
      <c r="H1135" s="6" t="s">
        <v>413</v>
      </c>
      <c r="I1135" s="7" t="n">
        <v>0.15625</v>
      </c>
      <c r="J1135" s="8" t="str">
        <f aca="false">TEXT(H1135,"dd/mm/yyyy")&amp;" "&amp;TEXT(I1135,"hh:mm:ss")</f>
        <v>15/07/2015 03:45:00</v>
      </c>
      <c r="K1135" s="5" t="s">
        <v>81</v>
      </c>
      <c r="L1135" s="5" t="s">
        <v>36</v>
      </c>
      <c r="M1135" s="5" t="s">
        <v>54</v>
      </c>
      <c r="N1135" s="5" t="s">
        <v>55</v>
      </c>
      <c r="P1135" s="9" t="s">
        <v>56</v>
      </c>
      <c r="U1135" s="10" t="n">
        <v>42191</v>
      </c>
      <c r="V1135" s="10" t="n">
        <v>42253</v>
      </c>
    </row>
    <row r="1136" customFormat="false" ht="15" hidden="false" customHeight="false" outlineLevel="0" collapsed="false">
      <c r="A1136" s="5" t="s">
        <v>949</v>
      </c>
      <c r="B1136" s="6" t="s">
        <v>32</v>
      </c>
      <c r="C1136" s="5" t="s">
        <v>950</v>
      </c>
      <c r="D1136" s="5" t="n">
        <v>6.99179</v>
      </c>
      <c r="E1136" s="5" t="n">
        <v>-75.87234</v>
      </c>
      <c r="H1136" s="6" t="s">
        <v>422</v>
      </c>
      <c r="I1136" s="7" t="n">
        <v>0.250694444444444</v>
      </c>
      <c r="J1136" s="8" t="str">
        <f aca="false">TEXT(H1136,"dd/mm/yyyy")&amp;" "&amp;TEXT(I1136,"hh:mm:ss")</f>
        <v>16/07/2015 06:01:00</v>
      </c>
      <c r="K1136" s="5" t="s">
        <v>82</v>
      </c>
      <c r="L1136" s="5" t="s">
        <v>42</v>
      </c>
      <c r="M1136" s="5" t="s">
        <v>192</v>
      </c>
      <c r="N1136" s="5" t="s">
        <v>193</v>
      </c>
      <c r="P1136" s="9" t="s">
        <v>308</v>
      </c>
      <c r="U1136" s="10" t="n">
        <v>42191</v>
      </c>
      <c r="V1136" s="10" t="n">
        <v>42253</v>
      </c>
    </row>
    <row r="1137" customFormat="false" ht="15" hidden="false" customHeight="false" outlineLevel="0" collapsed="false">
      <c r="A1137" s="5" t="s">
        <v>949</v>
      </c>
      <c r="B1137" s="6" t="s">
        <v>32</v>
      </c>
      <c r="C1137" s="5" t="s">
        <v>950</v>
      </c>
      <c r="D1137" s="5" t="n">
        <v>6.99179</v>
      </c>
      <c r="E1137" s="5" t="n">
        <v>-75.87234</v>
      </c>
      <c r="H1137" s="6" t="s">
        <v>426</v>
      </c>
      <c r="I1137" s="7" t="n">
        <v>0.263194444444444</v>
      </c>
      <c r="J1137" s="8" t="str">
        <f aca="false">TEXT(H1137,"dd/mm/yyyy")&amp;" "&amp;TEXT(I1137,"hh:mm:ss")</f>
        <v>17/07/2015 06:19:00</v>
      </c>
      <c r="K1137" s="5" t="s">
        <v>84</v>
      </c>
      <c r="L1137" s="5" t="s">
        <v>42</v>
      </c>
      <c r="M1137" s="5" t="s">
        <v>43</v>
      </c>
      <c r="N1137" s="5" t="s">
        <v>44</v>
      </c>
      <c r="P1137" s="9" t="s">
        <v>107</v>
      </c>
      <c r="U1137" s="10" t="n">
        <v>42191</v>
      </c>
      <c r="V1137" s="10" t="n">
        <v>42253</v>
      </c>
    </row>
    <row r="1138" customFormat="false" ht="15" hidden="false" customHeight="false" outlineLevel="0" collapsed="false">
      <c r="A1138" s="5" t="s">
        <v>949</v>
      </c>
      <c r="B1138" s="6" t="s">
        <v>32</v>
      </c>
      <c r="C1138" s="5" t="s">
        <v>950</v>
      </c>
      <c r="D1138" s="5" t="n">
        <v>6.99179</v>
      </c>
      <c r="E1138" s="5" t="n">
        <v>-75.87234</v>
      </c>
      <c r="H1138" s="6" t="s">
        <v>426</v>
      </c>
      <c r="I1138" s="7" t="n">
        <v>0.272222222222222</v>
      </c>
      <c r="J1138" s="8" t="str">
        <f aca="false">TEXT(H1138,"dd/mm/yyyy")&amp;" "&amp;TEXT(I1138,"hh:mm:ss")</f>
        <v>17/07/2015 06:32:00</v>
      </c>
      <c r="K1138" s="5" t="s">
        <v>88</v>
      </c>
      <c r="L1138" s="5" t="s">
        <v>42</v>
      </c>
      <c r="M1138" s="5" t="s">
        <v>43</v>
      </c>
      <c r="N1138" s="5" t="s">
        <v>44</v>
      </c>
      <c r="P1138" s="9" t="s">
        <v>107</v>
      </c>
      <c r="U1138" s="10" t="n">
        <v>42191</v>
      </c>
      <c r="V1138" s="10" t="n">
        <v>42253</v>
      </c>
    </row>
    <row r="1139" customFormat="false" ht="15" hidden="false" customHeight="false" outlineLevel="0" collapsed="false">
      <c r="A1139" s="5" t="s">
        <v>949</v>
      </c>
      <c r="B1139" s="6" t="s">
        <v>32</v>
      </c>
      <c r="C1139" s="5" t="s">
        <v>950</v>
      </c>
      <c r="D1139" s="5" t="n">
        <v>6.99179</v>
      </c>
      <c r="E1139" s="5" t="n">
        <v>-75.87234</v>
      </c>
      <c r="H1139" s="6" t="s">
        <v>426</v>
      </c>
      <c r="I1139" s="7" t="n">
        <v>0.325694444444444</v>
      </c>
      <c r="J1139" s="8" t="str">
        <f aca="false">TEXT(H1139,"dd/mm/yyyy")&amp;" "&amp;TEXT(I1139,"hh:mm:ss")</f>
        <v>17/07/2015 07:49:00</v>
      </c>
      <c r="K1139" s="5" t="s">
        <v>92</v>
      </c>
      <c r="L1139" s="5" t="s">
        <v>42</v>
      </c>
      <c r="M1139" s="5" t="s">
        <v>43</v>
      </c>
      <c r="N1139" s="5" t="s">
        <v>44</v>
      </c>
      <c r="P1139" s="9" t="s">
        <v>107</v>
      </c>
      <c r="U1139" s="10" t="n">
        <v>42191</v>
      </c>
      <c r="V1139" s="10" t="n">
        <v>42253</v>
      </c>
    </row>
    <row r="1140" customFormat="false" ht="15" hidden="false" customHeight="false" outlineLevel="0" collapsed="false">
      <c r="A1140" s="5" t="s">
        <v>949</v>
      </c>
      <c r="B1140" s="6" t="s">
        <v>32</v>
      </c>
      <c r="C1140" s="5" t="s">
        <v>950</v>
      </c>
      <c r="D1140" s="5" t="n">
        <v>6.99179</v>
      </c>
      <c r="E1140" s="5" t="n">
        <v>-75.87234</v>
      </c>
      <c r="H1140" s="6" t="s">
        <v>432</v>
      </c>
      <c r="I1140" s="7" t="n">
        <v>0.316666666666667</v>
      </c>
      <c r="J1140" s="8" t="str">
        <f aca="false">TEXT(H1140,"dd/mm/yyyy")&amp;" "&amp;TEXT(I1140,"hh:mm:ss")</f>
        <v>18/07/2015 07:36:00</v>
      </c>
      <c r="K1140" s="5" t="s">
        <v>159</v>
      </c>
      <c r="L1140" s="5" t="s">
        <v>42</v>
      </c>
      <c r="M1140" s="5" t="s">
        <v>43</v>
      </c>
      <c r="N1140" s="5" t="s">
        <v>44</v>
      </c>
      <c r="P1140" s="9" t="s">
        <v>107</v>
      </c>
      <c r="U1140" s="10" t="n">
        <v>42191</v>
      </c>
      <c r="V1140" s="10" t="n">
        <v>42253</v>
      </c>
    </row>
    <row r="1141" customFormat="false" ht="15" hidden="false" customHeight="false" outlineLevel="0" collapsed="false">
      <c r="A1141" s="5" t="s">
        <v>949</v>
      </c>
      <c r="B1141" s="6" t="s">
        <v>32</v>
      </c>
      <c r="C1141" s="5" t="s">
        <v>950</v>
      </c>
      <c r="D1141" s="5" t="n">
        <v>6.99179</v>
      </c>
      <c r="E1141" s="5" t="n">
        <v>-75.87234</v>
      </c>
      <c r="H1141" s="6" t="s">
        <v>432</v>
      </c>
      <c r="I1141" s="7" t="n">
        <v>0.777083333333333</v>
      </c>
      <c r="J1141" s="8" t="str">
        <f aca="false">TEXT(H1141,"dd/mm/yyyy")&amp;" "&amp;TEXT(I1141,"hh:mm:ss")</f>
        <v>18/07/2015 18:39:00</v>
      </c>
      <c r="K1141" s="5" t="s">
        <v>161</v>
      </c>
      <c r="L1141" s="5" t="s">
        <v>36</v>
      </c>
      <c r="M1141" s="5" t="s">
        <v>89</v>
      </c>
      <c r="N1141" s="5" t="s">
        <v>113</v>
      </c>
      <c r="P1141" s="9" t="s">
        <v>114</v>
      </c>
      <c r="U1141" s="10" t="n">
        <v>42191</v>
      </c>
      <c r="V1141" s="10" t="n">
        <v>42253</v>
      </c>
    </row>
    <row r="1142" customFormat="false" ht="15" hidden="false" customHeight="false" outlineLevel="0" collapsed="false">
      <c r="A1142" s="5" t="s">
        <v>949</v>
      </c>
      <c r="B1142" s="6" t="s">
        <v>32</v>
      </c>
      <c r="C1142" s="5" t="s">
        <v>950</v>
      </c>
      <c r="D1142" s="5" t="n">
        <v>6.99179</v>
      </c>
      <c r="E1142" s="5" t="n">
        <v>-75.87234</v>
      </c>
      <c r="H1142" s="6" t="s">
        <v>432</v>
      </c>
      <c r="I1142" s="7" t="n">
        <v>0.285416666666667</v>
      </c>
      <c r="J1142" s="8" t="str">
        <f aca="false">TEXT(H1142,"dd/mm/yyyy")&amp;" "&amp;TEXT(I1142,"hh:mm:ss")</f>
        <v>18/07/2015 06:51:00</v>
      </c>
      <c r="K1142" s="5" t="s">
        <v>163</v>
      </c>
      <c r="L1142" s="5" t="s">
        <v>42</v>
      </c>
      <c r="M1142" s="5" t="s">
        <v>43</v>
      </c>
      <c r="N1142" s="5" t="s">
        <v>44</v>
      </c>
      <c r="P1142" s="9" t="s">
        <v>107</v>
      </c>
      <c r="U1142" s="10" t="n">
        <v>42191</v>
      </c>
      <c r="V1142" s="10" t="n">
        <v>42253</v>
      </c>
    </row>
    <row r="1143" customFormat="false" ht="15" hidden="false" customHeight="false" outlineLevel="0" collapsed="false">
      <c r="A1143" s="5" t="s">
        <v>949</v>
      </c>
      <c r="B1143" s="6" t="s">
        <v>32</v>
      </c>
      <c r="C1143" s="5" t="s">
        <v>950</v>
      </c>
      <c r="D1143" s="5" t="n">
        <v>6.99179</v>
      </c>
      <c r="E1143" s="5" t="n">
        <v>-75.87234</v>
      </c>
      <c r="H1143" s="6" t="s">
        <v>435</v>
      </c>
      <c r="I1143" s="7" t="n">
        <v>0.414583333333333</v>
      </c>
      <c r="J1143" s="8" t="str">
        <f aca="false">TEXT(H1143,"dd/mm/yyyy")&amp;" "&amp;TEXT(I1143,"hh:mm:ss")</f>
        <v>19/07/2015 09:57:00</v>
      </c>
      <c r="K1143" s="5" t="s">
        <v>108</v>
      </c>
      <c r="L1143" s="5" t="s">
        <v>42</v>
      </c>
      <c r="M1143" s="5" t="s">
        <v>43</v>
      </c>
      <c r="N1143" s="5" t="s">
        <v>44</v>
      </c>
      <c r="P1143" s="9" t="s">
        <v>107</v>
      </c>
      <c r="U1143" s="10" t="n">
        <v>42191</v>
      </c>
      <c r="V1143" s="10" t="n">
        <v>42253</v>
      </c>
    </row>
    <row r="1144" customFormat="false" ht="15" hidden="false" customHeight="false" outlineLevel="0" collapsed="false">
      <c r="A1144" s="5" t="s">
        <v>949</v>
      </c>
      <c r="B1144" s="6" t="s">
        <v>32</v>
      </c>
      <c r="C1144" s="5" t="s">
        <v>950</v>
      </c>
      <c r="D1144" s="5" t="n">
        <v>6.99179</v>
      </c>
      <c r="E1144" s="5" t="n">
        <v>-75.87234</v>
      </c>
      <c r="H1144" s="6" t="s">
        <v>435</v>
      </c>
      <c r="I1144" s="7" t="n">
        <v>0.65625</v>
      </c>
      <c r="J1144" s="8" t="str">
        <f aca="false">TEXT(H1144,"dd/mm/yyyy")&amp;" "&amp;TEXT(I1144,"hh:mm:ss")</f>
        <v>19/07/2015 15:45:00</v>
      </c>
      <c r="K1144" s="5" t="s">
        <v>112</v>
      </c>
      <c r="L1144" s="5" t="s">
        <v>42</v>
      </c>
      <c r="M1144" s="5" t="s">
        <v>43</v>
      </c>
      <c r="N1144" s="5" t="s">
        <v>44</v>
      </c>
      <c r="P1144" s="9" t="s">
        <v>107</v>
      </c>
      <c r="U1144" s="10" t="n">
        <v>42191</v>
      </c>
      <c r="V1144" s="10" t="n">
        <v>42253</v>
      </c>
    </row>
    <row r="1145" customFormat="false" ht="15" hidden="false" customHeight="false" outlineLevel="0" collapsed="false">
      <c r="A1145" s="5" t="s">
        <v>949</v>
      </c>
      <c r="B1145" s="6" t="s">
        <v>32</v>
      </c>
      <c r="C1145" s="5" t="s">
        <v>950</v>
      </c>
      <c r="D1145" s="5" t="n">
        <v>6.99179</v>
      </c>
      <c r="E1145" s="5" t="n">
        <v>-75.87234</v>
      </c>
      <c r="H1145" s="6" t="s">
        <v>441</v>
      </c>
      <c r="I1145" s="7" t="n">
        <v>0.903472222222222</v>
      </c>
      <c r="J1145" s="8" t="str">
        <f aca="false">TEXT(H1145,"dd/mm/yyyy")&amp;" "&amp;TEXT(I1145,"hh:mm:ss")</f>
        <v>20/07/2015 21:41:00</v>
      </c>
      <c r="K1145" s="5" t="s">
        <v>951</v>
      </c>
      <c r="L1145" s="5" t="s">
        <v>36</v>
      </c>
      <c r="M1145" s="5" t="s">
        <v>37</v>
      </c>
      <c r="N1145" s="5" t="s">
        <v>107</v>
      </c>
      <c r="P1145" s="9" t="s">
        <v>107</v>
      </c>
      <c r="U1145" s="10" t="n">
        <v>42191</v>
      </c>
      <c r="V1145" s="10" t="n">
        <v>42253</v>
      </c>
    </row>
    <row r="1146" customFormat="false" ht="15" hidden="false" customHeight="false" outlineLevel="0" collapsed="false">
      <c r="A1146" s="5" t="s">
        <v>949</v>
      </c>
      <c r="B1146" s="6" t="s">
        <v>32</v>
      </c>
      <c r="C1146" s="5" t="s">
        <v>950</v>
      </c>
      <c r="D1146" s="5" t="n">
        <v>6.99179</v>
      </c>
      <c r="E1146" s="5" t="n">
        <v>-75.87234</v>
      </c>
      <c r="H1146" s="6" t="s">
        <v>441</v>
      </c>
      <c r="I1146" s="7" t="n">
        <v>0.0923611111111111</v>
      </c>
      <c r="J1146" s="8" t="str">
        <f aca="false">TEXT(H1146,"dd/mm/yyyy")&amp;" "&amp;TEXT(I1146,"hh:mm:ss")</f>
        <v>20/07/2015 02:13:00</v>
      </c>
      <c r="K1146" s="5" t="s">
        <v>952</v>
      </c>
      <c r="L1146" s="5" t="s">
        <v>36</v>
      </c>
      <c r="M1146" s="5" t="s">
        <v>54</v>
      </c>
      <c r="N1146" s="5" t="s">
        <v>55</v>
      </c>
      <c r="P1146" s="9" t="s">
        <v>98</v>
      </c>
      <c r="U1146" s="10" t="n">
        <v>42191</v>
      </c>
      <c r="V1146" s="10" t="n">
        <v>42253</v>
      </c>
    </row>
    <row r="1147" customFormat="false" ht="15" hidden="false" customHeight="false" outlineLevel="0" collapsed="false">
      <c r="A1147" s="5" t="s">
        <v>949</v>
      </c>
      <c r="B1147" s="6" t="s">
        <v>32</v>
      </c>
      <c r="C1147" s="5" t="s">
        <v>950</v>
      </c>
      <c r="D1147" s="5" t="n">
        <v>6.99179</v>
      </c>
      <c r="E1147" s="5" t="n">
        <v>-75.87234</v>
      </c>
      <c r="H1147" s="6" t="s">
        <v>449</v>
      </c>
      <c r="I1147" s="7" t="n">
        <v>0.985416666666667</v>
      </c>
      <c r="J1147" s="8" t="str">
        <f aca="false">TEXT(H1147,"dd/mm/yyyy")&amp;" "&amp;TEXT(I1147,"hh:mm:ss")</f>
        <v>22/07/2015 23:39:00</v>
      </c>
      <c r="K1147" s="5" t="s">
        <v>165</v>
      </c>
      <c r="L1147" s="5" t="s">
        <v>36</v>
      </c>
      <c r="M1147" s="5" t="s">
        <v>54</v>
      </c>
      <c r="N1147" s="5" t="s">
        <v>55</v>
      </c>
      <c r="P1147" s="9" t="s">
        <v>56</v>
      </c>
      <c r="U1147" s="10" t="n">
        <v>42191</v>
      </c>
      <c r="V1147" s="10" t="n">
        <v>42253</v>
      </c>
    </row>
    <row r="1148" customFormat="false" ht="15" hidden="false" customHeight="false" outlineLevel="0" collapsed="false">
      <c r="A1148" s="5" t="s">
        <v>949</v>
      </c>
      <c r="B1148" s="6" t="s">
        <v>32</v>
      </c>
      <c r="C1148" s="5" t="s">
        <v>950</v>
      </c>
      <c r="D1148" s="5" t="n">
        <v>6.99179</v>
      </c>
      <c r="E1148" s="5" t="n">
        <v>-75.87234</v>
      </c>
      <c r="H1148" s="6" t="s">
        <v>449</v>
      </c>
      <c r="I1148" s="7" t="n">
        <v>0.0805555555555556</v>
      </c>
      <c r="J1148" s="8" t="str">
        <f aca="false">TEXT(H1148,"dd/mm/yyyy")&amp;" "&amp;TEXT(I1148,"hh:mm:ss")</f>
        <v>22/07/2015 01:56:00</v>
      </c>
      <c r="K1148" s="5" t="s">
        <v>167</v>
      </c>
      <c r="L1148" s="5" t="s">
        <v>36</v>
      </c>
      <c r="M1148" s="5" t="s">
        <v>77</v>
      </c>
      <c r="N1148" s="5" t="s">
        <v>78</v>
      </c>
      <c r="P1148" s="9" t="s">
        <v>79</v>
      </c>
      <c r="U1148" s="10" t="n">
        <v>42191</v>
      </c>
      <c r="V1148" s="10" t="n">
        <v>42253</v>
      </c>
    </row>
    <row r="1149" customFormat="false" ht="15" hidden="false" customHeight="false" outlineLevel="0" collapsed="false">
      <c r="A1149" s="5" t="s">
        <v>949</v>
      </c>
      <c r="B1149" s="6" t="s">
        <v>32</v>
      </c>
      <c r="C1149" s="5" t="s">
        <v>950</v>
      </c>
      <c r="D1149" s="5" t="n">
        <v>6.99179</v>
      </c>
      <c r="E1149" s="5" t="n">
        <v>-75.87234</v>
      </c>
      <c r="H1149" s="6" t="s">
        <v>454</v>
      </c>
      <c r="I1149" s="7" t="n">
        <v>0.704861111111111</v>
      </c>
      <c r="J1149" s="8" t="str">
        <f aca="false">TEXT(H1149,"dd/mm/yyyy")&amp;" "&amp;TEXT(I1149,"hh:mm:ss")</f>
        <v>24/07/2015 16:55:00</v>
      </c>
      <c r="K1149" s="5" t="s">
        <v>170</v>
      </c>
      <c r="L1149" s="5" t="s">
        <v>42</v>
      </c>
      <c r="M1149" s="5" t="s">
        <v>43</v>
      </c>
      <c r="N1149" s="5" t="s">
        <v>44</v>
      </c>
      <c r="P1149" s="9" t="s">
        <v>107</v>
      </c>
      <c r="U1149" s="10" t="n">
        <v>42191</v>
      </c>
      <c r="V1149" s="10" t="n">
        <v>42253</v>
      </c>
    </row>
    <row r="1150" customFormat="false" ht="15" hidden="false" customHeight="false" outlineLevel="0" collapsed="false">
      <c r="A1150" s="5" t="s">
        <v>949</v>
      </c>
      <c r="B1150" s="6" t="s">
        <v>32</v>
      </c>
      <c r="C1150" s="5" t="s">
        <v>950</v>
      </c>
      <c r="D1150" s="5" t="n">
        <v>6.99179</v>
      </c>
      <c r="E1150" s="5" t="n">
        <v>-75.87234</v>
      </c>
      <c r="H1150" s="6" t="s">
        <v>454</v>
      </c>
      <c r="I1150" s="7" t="n">
        <v>0.811111111111111</v>
      </c>
      <c r="J1150" s="8" t="str">
        <f aca="false">TEXT(H1150,"dd/mm/yyyy")&amp;" "&amp;TEXT(I1150,"hh:mm:ss")</f>
        <v>24/07/2015 19:28:00</v>
      </c>
      <c r="K1150" s="5" t="s">
        <v>171</v>
      </c>
      <c r="L1150" s="5" t="s">
        <v>36</v>
      </c>
      <c r="M1150" s="5" t="s">
        <v>54</v>
      </c>
      <c r="N1150" s="5" t="s">
        <v>55</v>
      </c>
      <c r="P1150" s="9" t="s">
        <v>56</v>
      </c>
      <c r="U1150" s="10" t="n">
        <v>42191</v>
      </c>
      <c r="V1150" s="10" t="n">
        <v>42253</v>
      </c>
    </row>
    <row r="1151" customFormat="false" ht="15" hidden="false" customHeight="false" outlineLevel="0" collapsed="false">
      <c r="A1151" s="5" t="s">
        <v>949</v>
      </c>
      <c r="B1151" s="6" t="s">
        <v>32</v>
      </c>
      <c r="C1151" s="5" t="s">
        <v>950</v>
      </c>
      <c r="D1151" s="5" t="n">
        <v>6.99179</v>
      </c>
      <c r="E1151" s="5" t="n">
        <v>-75.87234</v>
      </c>
      <c r="H1151" s="6" t="s">
        <v>458</v>
      </c>
      <c r="I1151" s="7" t="n">
        <v>0.141666666666667</v>
      </c>
      <c r="J1151" s="8" t="str">
        <f aca="false">TEXT(H1151,"dd/mm/yyyy")&amp;" "&amp;TEXT(I1151,"hh:mm:ss")</f>
        <v>25/07/2015 03:24:00</v>
      </c>
      <c r="K1151" s="5" t="s">
        <v>172</v>
      </c>
      <c r="L1151" s="5" t="s">
        <v>36</v>
      </c>
      <c r="M1151" s="5" t="s">
        <v>77</v>
      </c>
      <c r="N1151" s="5" t="s">
        <v>78</v>
      </c>
      <c r="P1151" s="9" t="s">
        <v>79</v>
      </c>
      <c r="U1151" s="10" t="n">
        <v>42191</v>
      </c>
      <c r="V1151" s="10" t="n">
        <v>42253</v>
      </c>
    </row>
    <row r="1152" customFormat="false" ht="15" hidden="false" customHeight="false" outlineLevel="0" collapsed="false">
      <c r="A1152" s="5" t="s">
        <v>949</v>
      </c>
      <c r="B1152" s="6" t="s">
        <v>32</v>
      </c>
      <c r="C1152" s="5" t="s">
        <v>950</v>
      </c>
      <c r="D1152" s="5" t="n">
        <v>6.99179</v>
      </c>
      <c r="E1152" s="5" t="n">
        <v>-75.87234</v>
      </c>
      <c r="H1152" s="6" t="s">
        <v>458</v>
      </c>
      <c r="I1152" s="7" t="n">
        <v>0.451388888888889</v>
      </c>
      <c r="J1152" s="8" t="str">
        <f aca="false">TEXT(H1152,"dd/mm/yyyy")&amp;" "&amp;TEXT(I1152,"hh:mm:ss")</f>
        <v>25/07/2015 10:50:00</v>
      </c>
      <c r="K1152" s="5" t="s">
        <v>195</v>
      </c>
      <c r="L1152" s="5" t="s">
        <v>36</v>
      </c>
      <c r="M1152" s="5" t="s">
        <v>37</v>
      </c>
      <c r="N1152" s="5" t="s">
        <v>101</v>
      </c>
      <c r="P1152" s="9" t="s">
        <v>102</v>
      </c>
      <c r="U1152" s="10" t="n">
        <v>42191</v>
      </c>
      <c r="V1152" s="10" t="n">
        <v>42253</v>
      </c>
    </row>
    <row r="1153" customFormat="false" ht="15" hidden="false" customHeight="false" outlineLevel="0" collapsed="false">
      <c r="A1153" s="5" t="s">
        <v>949</v>
      </c>
      <c r="B1153" s="6" t="s">
        <v>32</v>
      </c>
      <c r="C1153" s="5" t="s">
        <v>950</v>
      </c>
      <c r="D1153" s="5" t="n">
        <v>6.99179</v>
      </c>
      <c r="E1153" s="5" t="n">
        <v>-75.87234</v>
      </c>
      <c r="H1153" s="6" t="s">
        <v>461</v>
      </c>
      <c r="I1153" s="7" t="n">
        <v>0.524305555555556</v>
      </c>
      <c r="J1153" s="8" t="str">
        <f aca="false">TEXT(H1153,"dd/mm/yyyy")&amp;" "&amp;TEXT(I1153,"hh:mm:ss")</f>
        <v>26/07/2015 12:35:00</v>
      </c>
      <c r="K1153" s="5" t="s">
        <v>953</v>
      </c>
      <c r="L1153" s="5" t="s">
        <v>36</v>
      </c>
      <c r="M1153" s="5" t="s">
        <v>89</v>
      </c>
      <c r="N1153" s="5" t="s">
        <v>360</v>
      </c>
      <c r="P1153" s="9" t="s">
        <v>361</v>
      </c>
      <c r="U1153" s="10" t="n">
        <v>42191</v>
      </c>
      <c r="V1153" s="10" t="n">
        <v>42253</v>
      </c>
    </row>
    <row r="1154" customFormat="false" ht="15" hidden="false" customHeight="false" outlineLevel="0" collapsed="false">
      <c r="A1154" s="5" t="s">
        <v>949</v>
      </c>
      <c r="B1154" s="6" t="s">
        <v>32</v>
      </c>
      <c r="C1154" s="5" t="s">
        <v>950</v>
      </c>
      <c r="D1154" s="5" t="n">
        <v>6.99179</v>
      </c>
      <c r="E1154" s="5" t="n">
        <v>-75.87234</v>
      </c>
      <c r="H1154" s="6" t="s">
        <v>465</v>
      </c>
      <c r="I1154" s="7" t="n">
        <v>0.346527777777778</v>
      </c>
      <c r="J1154" s="8" t="str">
        <f aca="false">TEXT(H1154,"dd/mm/yyyy")&amp;" "&amp;TEXT(I1154,"hh:mm:ss")</f>
        <v>27/07/2015 08:19:00</v>
      </c>
      <c r="K1154" s="5" t="s">
        <v>954</v>
      </c>
      <c r="L1154" s="5" t="s">
        <v>42</v>
      </c>
      <c r="M1154" s="5" t="s">
        <v>43</v>
      </c>
      <c r="N1154" s="5" t="s">
        <v>44</v>
      </c>
      <c r="P1154" s="9" t="s">
        <v>107</v>
      </c>
      <c r="U1154" s="10" t="n">
        <v>42191</v>
      </c>
      <c r="V1154" s="10" t="n">
        <v>42253</v>
      </c>
    </row>
    <row r="1155" customFormat="false" ht="15" hidden="false" customHeight="false" outlineLevel="0" collapsed="false">
      <c r="A1155" s="5" t="s">
        <v>949</v>
      </c>
      <c r="B1155" s="6" t="s">
        <v>32</v>
      </c>
      <c r="C1155" s="5" t="s">
        <v>950</v>
      </c>
      <c r="D1155" s="5" t="n">
        <v>6.99179</v>
      </c>
      <c r="E1155" s="5" t="n">
        <v>-75.87234</v>
      </c>
      <c r="H1155" s="6" t="s">
        <v>465</v>
      </c>
      <c r="I1155" s="7" t="n">
        <v>0.707638888888889</v>
      </c>
      <c r="J1155" s="8" t="str">
        <f aca="false">TEXT(H1155,"dd/mm/yyyy")&amp;" "&amp;TEXT(I1155,"hh:mm:ss")</f>
        <v>27/07/2015 16:59:00</v>
      </c>
      <c r="K1155" s="5" t="s">
        <v>174</v>
      </c>
      <c r="L1155" s="5" t="s">
        <v>36</v>
      </c>
      <c r="M1155" s="5" t="s">
        <v>37</v>
      </c>
      <c r="N1155" s="5" t="s">
        <v>818</v>
      </c>
      <c r="P1155" s="9" t="s">
        <v>819</v>
      </c>
      <c r="U1155" s="10" t="n">
        <v>42191</v>
      </c>
      <c r="V1155" s="10" t="n">
        <v>42253</v>
      </c>
    </row>
    <row r="1156" customFormat="false" ht="15" hidden="false" customHeight="false" outlineLevel="0" collapsed="false">
      <c r="A1156" s="5" t="s">
        <v>949</v>
      </c>
      <c r="B1156" s="6" t="s">
        <v>32</v>
      </c>
      <c r="C1156" s="5" t="s">
        <v>950</v>
      </c>
      <c r="D1156" s="5" t="n">
        <v>6.99179</v>
      </c>
      <c r="E1156" s="5" t="n">
        <v>-75.87234</v>
      </c>
      <c r="H1156" s="6" t="s">
        <v>472</v>
      </c>
      <c r="I1156" s="7" t="n">
        <v>0.235416666666667</v>
      </c>
      <c r="J1156" s="8" t="str">
        <f aca="false">TEXT(H1156,"dd/mm/yyyy")&amp;" "&amp;TEXT(I1156,"hh:mm:ss")</f>
        <v>29/07/2015 05:39:00</v>
      </c>
      <c r="K1156" s="5" t="s">
        <v>955</v>
      </c>
      <c r="L1156" s="5" t="s">
        <v>36</v>
      </c>
      <c r="M1156" s="5" t="s">
        <v>89</v>
      </c>
      <c r="N1156" s="5" t="s">
        <v>113</v>
      </c>
      <c r="P1156" s="9" t="s">
        <v>114</v>
      </c>
      <c r="U1156" s="10" t="n">
        <v>42191</v>
      </c>
      <c r="V1156" s="10" t="n">
        <v>42253</v>
      </c>
    </row>
    <row r="1157" customFormat="false" ht="15" hidden="false" customHeight="false" outlineLevel="0" collapsed="false">
      <c r="A1157" s="5" t="s">
        <v>949</v>
      </c>
      <c r="B1157" s="6" t="s">
        <v>32</v>
      </c>
      <c r="C1157" s="5" t="s">
        <v>950</v>
      </c>
      <c r="D1157" s="5" t="n">
        <v>6.99179</v>
      </c>
      <c r="E1157" s="5" t="n">
        <v>-75.87234</v>
      </c>
      <c r="H1157" s="6" t="s">
        <v>472</v>
      </c>
      <c r="I1157" s="7" t="n">
        <v>0.313888888888889</v>
      </c>
      <c r="J1157" s="8" t="str">
        <f aca="false">TEXT(H1157,"dd/mm/yyyy")&amp;" "&amp;TEXT(I1157,"hh:mm:ss")</f>
        <v>29/07/2015 07:32:00</v>
      </c>
      <c r="K1157" s="5" t="s">
        <v>175</v>
      </c>
      <c r="L1157" s="5" t="s">
        <v>42</v>
      </c>
      <c r="M1157" s="5" t="s">
        <v>43</v>
      </c>
      <c r="N1157" s="5" t="s">
        <v>44</v>
      </c>
      <c r="P1157" s="9" t="s">
        <v>107</v>
      </c>
      <c r="U1157" s="10" t="n">
        <v>42191</v>
      </c>
      <c r="V1157" s="10" t="n">
        <v>42253</v>
      </c>
    </row>
    <row r="1158" customFormat="false" ht="15" hidden="false" customHeight="false" outlineLevel="0" collapsed="false">
      <c r="A1158" s="5" t="s">
        <v>949</v>
      </c>
      <c r="B1158" s="6" t="s">
        <v>32</v>
      </c>
      <c r="C1158" s="5" t="s">
        <v>950</v>
      </c>
      <c r="D1158" s="5" t="n">
        <v>6.99179</v>
      </c>
      <c r="E1158" s="5" t="n">
        <v>-75.87234</v>
      </c>
      <c r="H1158" s="6" t="s">
        <v>474</v>
      </c>
      <c r="I1158" s="7" t="n">
        <v>0.323611111111111</v>
      </c>
      <c r="J1158" s="8" t="str">
        <f aca="false">TEXT(H1158,"dd/mm/yyyy")&amp;" "&amp;TEXT(I1158,"hh:mm:ss")</f>
        <v>30/07/2015 07:46:00</v>
      </c>
      <c r="K1158" s="5" t="s">
        <v>956</v>
      </c>
      <c r="L1158" s="5" t="s">
        <v>42</v>
      </c>
      <c r="M1158" s="5" t="s">
        <v>43</v>
      </c>
      <c r="N1158" s="5" t="s">
        <v>44</v>
      </c>
      <c r="P1158" s="9" t="s">
        <v>107</v>
      </c>
      <c r="U1158" s="10" t="n">
        <v>42191</v>
      </c>
      <c r="V1158" s="10" t="n">
        <v>42253</v>
      </c>
    </row>
    <row r="1159" customFormat="false" ht="15" hidden="false" customHeight="false" outlineLevel="0" collapsed="false">
      <c r="A1159" s="5" t="s">
        <v>949</v>
      </c>
      <c r="B1159" s="6" t="s">
        <v>32</v>
      </c>
      <c r="C1159" s="5" t="s">
        <v>950</v>
      </c>
      <c r="D1159" s="5" t="n">
        <v>6.99179</v>
      </c>
      <c r="E1159" s="5" t="n">
        <v>-75.87234</v>
      </c>
      <c r="H1159" s="6" t="s">
        <v>474</v>
      </c>
      <c r="I1159" s="7" t="n">
        <v>0.755555555555556</v>
      </c>
      <c r="J1159" s="8" t="str">
        <f aca="false">TEXT(H1159,"dd/mm/yyyy")&amp;" "&amp;TEXT(I1159,"hh:mm:ss")</f>
        <v>30/07/2015 18:08:00</v>
      </c>
      <c r="K1159" s="5" t="s">
        <v>123</v>
      </c>
      <c r="L1159" s="5" t="s">
        <v>42</v>
      </c>
      <c r="M1159" s="5" t="s">
        <v>107</v>
      </c>
      <c r="N1159" s="5" t="s">
        <v>107</v>
      </c>
      <c r="P1159" s="9" t="s">
        <v>107</v>
      </c>
      <c r="U1159" s="10" t="n">
        <v>42191</v>
      </c>
      <c r="V1159" s="10" t="n">
        <v>42253</v>
      </c>
    </row>
    <row r="1160" customFormat="false" ht="15" hidden="false" customHeight="false" outlineLevel="0" collapsed="false">
      <c r="A1160" s="5" t="s">
        <v>949</v>
      </c>
      <c r="B1160" s="6" t="s">
        <v>32</v>
      </c>
      <c r="C1160" s="5" t="s">
        <v>950</v>
      </c>
      <c r="D1160" s="5" t="n">
        <v>6.99179</v>
      </c>
      <c r="E1160" s="5" t="n">
        <v>-75.87234</v>
      </c>
      <c r="H1160" s="6" t="s">
        <v>474</v>
      </c>
      <c r="I1160" s="7" t="n">
        <v>0.109027777777778</v>
      </c>
      <c r="J1160" s="8" t="str">
        <f aca="false">TEXT(H1160,"dd/mm/yyyy")&amp;" "&amp;TEXT(I1160,"hh:mm:ss")</f>
        <v>30/07/2015 02:37:00</v>
      </c>
      <c r="K1160" s="5" t="s">
        <v>125</v>
      </c>
      <c r="L1160" s="5" t="s">
        <v>36</v>
      </c>
      <c r="M1160" s="5" t="s">
        <v>77</v>
      </c>
      <c r="N1160" s="5" t="s">
        <v>78</v>
      </c>
      <c r="P1160" s="9" t="s">
        <v>79</v>
      </c>
      <c r="U1160" s="10" t="n">
        <v>42191</v>
      </c>
      <c r="V1160" s="10" t="n">
        <v>42253</v>
      </c>
    </row>
    <row r="1161" customFormat="false" ht="15" hidden="false" customHeight="false" outlineLevel="0" collapsed="false">
      <c r="A1161" s="5" t="s">
        <v>949</v>
      </c>
      <c r="B1161" s="6" t="s">
        <v>32</v>
      </c>
      <c r="C1161" s="5" t="s">
        <v>950</v>
      </c>
      <c r="D1161" s="5" t="n">
        <v>6.99179</v>
      </c>
      <c r="E1161" s="5" t="n">
        <v>-75.87234</v>
      </c>
      <c r="H1161" s="6" t="s">
        <v>476</v>
      </c>
      <c r="I1161" s="7" t="n">
        <v>0.879166666666667</v>
      </c>
      <c r="J1161" s="8" t="str">
        <f aca="false">TEXT(H1161,"dd/mm/yyyy")&amp;" "&amp;TEXT(I1161,"hh:mm:ss")</f>
        <v>31/07/2015 21:06:00</v>
      </c>
      <c r="K1161" s="5" t="s">
        <v>127</v>
      </c>
      <c r="L1161" s="5" t="s">
        <v>36</v>
      </c>
      <c r="M1161" s="5" t="s">
        <v>89</v>
      </c>
      <c r="N1161" s="5" t="s">
        <v>113</v>
      </c>
      <c r="P1161" s="9" t="s">
        <v>114</v>
      </c>
      <c r="U1161" s="10" t="n">
        <v>42191</v>
      </c>
      <c r="V1161" s="10" t="n">
        <v>42253</v>
      </c>
    </row>
    <row r="1162" customFormat="false" ht="15" hidden="false" customHeight="false" outlineLevel="0" collapsed="false">
      <c r="A1162" s="5" t="s">
        <v>949</v>
      </c>
      <c r="B1162" s="6" t="s">
        <v>32</v>
      </c>
      <c r="C1162" s="5" t="s">
        <v>950</v>
      </c>
      <c r="D1162" s="5" t="n">
        <v>6.99179</v>
      </c>
      <c r="E1162" s="5" t="n">
        <v>-75.87234</v>
      </c>
      <c r="H1162" s="6" t="s">
        <v>476</v>
      </c>
      <c r="I1162" s="7" t="n">
        <v>0.0472222222222222</v>
      </c>
      <c r="J1162" s="8" t="str">
        <f aca="false">TEXT(H1162,"dd/mm/yyyy")&amp;" "&amp;TEXT(I1162,"hh:mm:ss")</f>
        <v>31/07/2015 01:08:00</v>
      </c>
      <c r="K1162" s="5" t="s">
        <v>957</v>
      </c>
      <c r="L1162" s="5" t="s">
        <v>36</v>
      </c>
      <c r="M1162" s="5" t="s">
        <v>54</v>
      </c>
      <c r="N1162" s="5" t="s">
        <v>55</v>
      </c>
      <c r="P1162" s="9" t="s">
        <v>56</v>
      </c>
      <c r="U1162" s="10" t="n">
        <v>42191</v>
      </c>
      <c r="V1162" s="10" t="n">
        <v>42253</v>
      </c>
    </row>
    <row r="1163" customFormat="false" ht="15" hidden="false" customHeight="false" outlineLevel="0" collapsed="false">
      <c r="A1163" s="5" t="s">
        <v>949</v>
      </c>
      <c r="B1163" s="6" t="s">
        <v>32</v>
      </c>
      <c r="C1163" s="5" t="s">
        <v>950</v>
      </c>
      <c r="D1163" s="5" t="n">
        <v>6.99179</v>
      </c>
      <c r="E1163" s="5" t="n">
        <v>-75.87234</v>
      </c>
      <c r="H1163" s="6" t="s">
        <v>508</v>
      </c>
      <c r="I1163" s="7" t="n">
        <v>0.396527777777778</v>
      </c>
      <c r="J1163" s="8" t="str">
        <f aca="false">TEXT(H1163,"dd/mm/yyyy")&amp;" "&amp;TEXT(I1163,"hh:mm:ss")</f>
        <v>01/08/2015 09:31:00</v>
      </c>
      <c r="K1163" s="5" t="s">
        <v>129</v>
      </c>
      <c r="L1163" s="5" t="s">
        <v>42</v>
      </c>
      <c r="M1163" s="5" t="s">
        <v>43</v>
      </c>
      <c r="N1163" s="5" t="s">
        <v>44</v>
      </c>
      <c r="P1163" s="9" t="s">
        <v>107</v>
      </c>
      <c r="U1163" s="10" t="n">
        <v>42191</v>
      </c>
      <c r="V1163" s="10" t="n">
        <v>42253</v>
      </c>
    </row>
    <row r="1164" customFormat="false" ht="15" hidden="false" customHeight="false" outlineLevel="0" collapsed="false">
      <c r="A1164" s="5" t="s">
        <v>949</v>
      </c>
      <c r="B1164" s="6" t="s">
        <v>32</v>
      </c>
      <c r="C1164" s="5" t="s">
        <v>950</v>
      </c>
      <c r="D1164" s="5" t="n">
        <v>6.99179</v>
      </c>
      <c r="E1164" s="5" t="n">
        <v>-75.87234</v>
      </c>
      <c r="H1164" s="6" t="s">
        <v>478</v>
      </c>
      <c r="I1164" s="7" t="n">
        <v>0.416666666666667</v>
      </c>
      <c r="J1164" s="8" t="str">
        <f aca="false">TEXT(H1164,"dd/mm/yyyy")&amp;" "&amp;TEXT(I1164,"hh:mm:ss")</f>
        <v>02/08/2015 10:00:00</v>
      </c>
      <c r="K1164" s="5" t="s">
        <v>130</v>
      </c>
      <c r="L1164" s="5" t="s">
        <v>36</v>
      </c>
      <c r="M1164" s="5" t="s">
        <v>89</v>
      </c>
      <c r="N1164" s="5" t="s">
        <v>360</v>
      </c>
      <c r="P1164" s="9" t="s">
        <v>361</v>
      </c>
      <c r="U1164" s="10" t="n">
        <v>42191</v>
      </c>
      <c r="V1164" s="10" t="n">
        <v>42253</v>
      </c>
    </row>
    <row r="1165" customFormat="false" ht="15" hidden="false" customHeight="false" outlineLevel="0" collapsed="false">
      <c r="A1165" s="5" t="s">
        <v>949</v>
      </c>
      <c r="B1165" s="6" t="s">
        <v>32</v>
      </c>
      <c r="C1165" s="5" t="s">
        <v>950</v>
      </c>
      <c r="D1165" s="5" t="n">
        <v>6.99179</v>
      </c>
      <c r="E1165" s="5" t="n">
        <v>-75.87234</v>
      </c>
      <c r="H1165" s="6" t="s">
        <v>483</v>
      </c>
      <c r="I1165" s="7" t="n">
        <v>0.124305555555556</v>
      </c>
      <c r="J1165" s="8" t="str">
        <f aca="false">TEXT(H1165,"dd/mm/yyyy")&amp;" "&amp;TEXT(I1165,"hh:mm:ss")</f>
        <v>03/08/2015 02:59:00</v>
      </c>
      <c r="K1165" s="5" t="s">
        <v>958</v>
      </c>
      <c r="L1165" s="5" t="s">
        <v>36</v>
      </c>
      <c r="M1165" s="5" t="s">
        <v>89</v>
      </c>
      <c r="N1165" s="5" t="s">
        <v>113</v>
      </c>
      <c r="P1165" s="9" t="s">
        <v>114</v>
      </c>
      <c r="U1165" s="10" t="n">
        <v>42191</v>
      </c>
      <c r="V1165" s="10" t="n">
        <v>42253</v>
      </c>
    </row>
    <row r="1166" customFormat="false" ht="15" hidden="false" customHeight="false" outlineLevel="0" collapsed="false">
      <c r="A1166" s="5" t="s">
        <v>949</v>
      </c>
      <c r="B1166" s="6" t="s">
        <v>32</v>
      </c>
      <c r="C1166" s="5" t="s">
        <v>950</v>
      </c>
      <c r="D1166" s="5" t="n">
        <v>6.99179</v>
      </c>
      <c r="E1166" s="5" t="n">
        <v>-75.87234</v>
      </c>
      <c r="H1166" s="6" t="s">
        <v>707</v>
      </c>
      <c r="I1166" s="7" t="n">
        <v>0.397222222222222</v>
      </c>
      <c r="J1166" s="8" t="str">
        <f aca="false">TEXT(H1166,"dd/mm/yyyy")&amp;" "&amp;TEXT(I1166,"hh:mm:ss")</f>
        <v>05/08/2015 09:32:00</v>
      </c>
      <c r="K1166" s="5" t="s">
        <v>959</v>
      </c>
      <c r="L1166" s="5" t="s">
        <v>42</v>
      </c>
      <c r="M1166" s="5" t="s">
        <v>43</v>
      </c>
      <c r="N1166" s="5" t="s">
        <v>44</v>
      </c>
      <c r="P1166" s="9" t="s">
        <v>107</v>
      </c>
      <c r="U1166" s="10" t="n">
        <v>42191</v>
      </c>
      <c r="V1166" s="10" t="n">
        <v>42253</v>
      </c>
    </row>
    <row r="1167" customFormat="false" ht="15" hidden="false" customHeight="false" outlineLevel="0" collapsed="false">
      <c r="A1167" s="5" t="s">
        <v>949</v>
      </c>
      <c r="B1167" s="6" t="s">
        <v>32</v>
      </c>
      <c r="C1167" s="5" t="s">
        <v>950</v>
      </c>
      <c r="D1167" s="5" t="n">
        <v>6.99179</v>
      </c>
      <c r="E1167" s="5" t="n">
        <v>-75.87234</v>
      </c>
      <c r="H1167" s="6" t="s">
        <v>707</v>
      </c>
      <c r="I1167" s="7" t="n">
        <v>0.631944444444444</v>
      </c>
      <c r="J1167" s="8" t="str">
        <f aca="false">TEXT(H1167,"dd/mm/yyyy")&amp;" "&amp;TEXT(I1167,"hh:mm:ss")</f>
        <v>05/08/2015 15:10:00</v>
      </c>
      <c r="K1167" s="5" t="s">
        <v>960</v>
      </c>
      <c r="L1167" s="5" t="s">
        <v>42</v>
      </c>
      <c r="M1167" s="5" t="s">
        <v>43</v>
      </c>
      <c r="N1167" s="5" t="s">
        <v>44</v>
      </c>
      <c r="P1167" s="9" t="s">
        <v>107</v>
      </c>
      <c r="U1167" s="10" t="n">
        <v>42191</v>
      </c>
      <c r="V1167" s="10" t="n">
        <v>42253</v>
      </c>
    </row>
    <row r="1168" customFormat="false" ht="15" hidden="false" customHeight="false" outlineLevel="0" collapsed="false">
      <c r="A1168" s="5" t="s">
        <v>949</v>
      </c>
      <c r="B1168" s="6" t="s">
        <v>32</v>
      </c>
      <c r="C1168" s="5" t="s">
        <v>950</v>
      </c>
      <c r="D1168" s="5" t="n">
        <v>6.99179</v>
      </c>
      <c r="E1168" s="5" t="n">
        <v>-75.87234</v>
      </c>
      <c r="H1168" s="6" t="s">
        <v>961</v>
      </c>
      <c r="I1168" s="7" t="n">
        <v>0.984027777777778</v>
      </c>
      <c r="J1168" s="8" t="str">
        <f aca="false">TEXT(H1168,"dd/mm/yyyy")&amp;" "&amp;TEXT(I1168,"hh:mm:ss")</f>
        <v>07/08/2015 23:37:00</v>
      </c>
      <c r="K1168" s="5" t="s">
        <v>962</v>
      </c>
      <c r="L1168" s="5" t="s">
        <v>36</v>
      </c>
      <c r="M1168" s="5" t="s">
        <v>89</v>
      </c>
      <c r="N1168" s="5" t="s">
        <v>113</v>
      </c>
      <c r="P1168" s="9" t="s">
        <v>114</v>
      </c>
      <c r="U1168" s="10" t="n">
        <v>42191</v>
      </c>
      <c r="V1168" s="10" t="n">
        <v>42253</v>
      </c>
    </row>
    <row r="1169" customFormat="false" ht="15" hidden="false" customHeight="false" outlineLevel="0" collapsed="false">
      <c r="A1169" s="5" t="s">
        <v>949</v>
      </c>
      <c r="B1169" s="6" t="s">
        <v>32</v>
      </c>
      <c r="C1169" s="5" t="s">
        <v>950</v>
      </c>
      <c r="D1169" s="5" t="n">
        <v>6.99179</v>
      </c>
      <c r="E1169" s="5" t="n">
        <v>-75.87234</v>
      </c>
      <c r="H1169" s="6" t="s">
        <v>961</v>
      </c>
      <c r="I1169" s="7" t="n">
        <v>0.258333333333333</v>
      </c>
      <c r="J1169" s="8" t="str">
        <f aca="false">TEXT(H1169,"dd/mm/yyyy")&amp;" "&amp;TEXT(I1169,"hh:mm:ss")</f>
        <v>07/08/2015 06:12:00</v>
      </c>
      <c r="K1169" s="5" t="s">
        <v>963</v>
      </c>
      <c r="L1169" s="5" t="s">
        <v>36</v>
      </c>
      <c r="M1169" s="5" t="s">
        <v>37</v>
      </c>
      <c r="N1169" s="5" t="s">
        <v>818</v>
      </c>
      <c r="P1169" s="9" t="s">
        <v>819</v>
      </c>
      <c r="U1169" s="10" t="n">
        <v>42191</v>
      </c>
      <c r="V1169" s="10" t="n">
        <v>42253</v>
      </c>
    </row>
    <row r="1170" customFormat="false" ht="15" hidden="false" customHeight="false" outlineLevel="0" collapsed="false">
      <c r="A1170" s="5" t="s">
        <v>949</v>
      </c>
      <c r="B1170" s="6" t="s">
        <v>32</v>
      </c>
      <c r="C1170" s="5" t="s">
        <v>950</v>
      </c>
      <c r="D1170" s="5" t="n">
        <v>6.99179</v>
      </c>
      <c r="E1170" s="5" t="n">
        <v>-75.87234</v>
      </c>
      <c r="H1170" s="6" t="s">
        <v>882</v>
      </c>
      <c r="I1170" s="7" t="n">
        <v>0.261111111111111</v>
      </c>
      <c r="J1170" s="8" t="str">
        <f aca="false">TEXT(H1170,"dd/mm/yyyy")&amp;" "&amp;TEXT(I1170,"hh:mm:ss")</f>
        <v>08/08/2015 06:16:00</v>
      </c>
      <c r="K1170" s="5" t="s">
        <v>964</v>
      </c>
      <c r="L1170" s="5" t="s">
        <v>36</v>
      </c>
      <c r="M1170" s="5" t="s">
        <v>37</v>
      </c>
      <c r="N1170" s="5" t="s">
        <v>818</v>
      </c>
      <c r="P1170" s="9" t="s">
        <v>819</v>
      </c>
      <c r="U1170" s="10" t="n">
        <v>42191</v>
      </c>
      <c r="V1170" s="10" t="n">
        <v>42253</v>
      </c>
    </row>
    <row r="1171" customFormat="false" ht="15" hidden="false" customHeight="false" outlineLevel="0" collapsed="false">
      <c r="A1171" s="5" t="s">
        <v>949</v>
      </c>
      <c r="B1171" s="6" t="s">
        <v>32</v>
      </c>
      <c r="C1171" s="5" t="s">
        <v>950</v>
      </c>
      <c r="D1171" s="5" t="n">
        <v>6.99179</v>
      </c>
      <c r="E1171" s="5" t="n">
        <v>-75.87234</v>
      </c>
      <c r="H1171" s="6" t="s">
        <v>709</v>
      </c>
      <c r="I1171" s="7" t="n">
        <v>0.321527777777778</v>
      </c>
      <c r="J1171" s="8" t="str">
        <f aca="false">TEXT(H1171,"dd/mm/yyyy")&amp;" "&amp;TEXT(I1171,"hh:mm:ss")</f>
        <v>10/08/2015 07:43:00</v>
      </c>
      <c r="K1171" s="5" t="s">
        <v>965</v>
      </c>
      <c r="L1171" s="5" t="s">
        <v>42</v>
      </c>
      <c r="M1171" s="5" t="s">
        <v>43</v>
      </c>
      <c r="N1171" s="5" t="s">
        <v>44</v>
      </c>
      <c r="P1171" s="9" t="s">
        <v>107</v>
      </c>
      <c r="U1171" s="10" t="n">
        <v>42191</v>
      </c>
      <c r="V1171" s="10" t="n">
        <v>42253</v>
      </c>
    </row>
    <row r="1172" customFormat="false" ht="15" hidden="false" customHeight="false" outlineLevel="0" collapsed="false">
      <c r="A1172" s="5" t="s">
        <v>949</v>
      </c>
      <c r="B1172" s="6" t="s">
        <v>32</v>
      </c>
      <c r="C1172" s="5" t="s">
        <v>950</v>
      </c>
      <c r="D1172" s="5" t="n">
        <v>6.99179</v>
      </c>
      <c r="E1172" s="5" t="n">
        <v>-75.87234</v>
      </c>
      <c r="H1172" s="6" t="s">
        <v>709</v>
      </c>
      <c r="I1172" s="7" t="n">
        <v>0.374305555555556</v>
      </c>
      <c r="J1172" s="8" t="str">
        <f aca="false">TEXT(H1172,"dd/mm/yyyy")&amp;" "&amp;TEXT(I1172,"hh:mm:ss")</f>
        <v>10/08/2015 08:59:00</v>
      </c>
      <c r="K1172" s="5" t="s">
        <v>132</v>
      </c>
      <c r="L1172" s="5" t="s">
        <v>42</v>
      </c>
      <c r="M1172" s="5" t="s">
        <v>43</v>
      </c>
      <c r="N1172" s="5" t="s">
        <v>44</v>
      </c>
      <c r="P1172" s="9" t="s">
        <v>107</v>
      </c>
      <c r="U1172" s="10" t="n">
        <v>42191</v>
      </c>
      <c r="V1172" s="10" t="n">
        <v>42253</v>
      </c>
    </row>
    <row r="1173" customFormat="false" ht="15" hidden="false" customHeight="false" outlineLevel="0" collapsed="false">
      <c r="A1173" s="5" t="s">
        <v>949</v>
      </c>
      <c r="B1173" s="6" t="s">
        <v>32</v>
      </c>
      <c r="C1173" s="5" t="s">
        <v>950</v>
      </c>
      <c r="D1173" s="5" t="n">
        <v>6.99179</v>
      </c>
      <c r="E1173" s="5" t="n">
        <v>-75.87234</v>
      </c>
      <c r="H1173" s="6" t="s">
        <v>709</v>
      </c>
      <c r="I1173" s="7" t="n">
        <v>0.461805555555556</v>
      </c>
      <c r="J1173" s="8" t="str">
        <f aca="false">TEXT(H1173,"dd/mm/yyyy")&amp;" "&amp;TEXT(I1173,"hh:mm:ss")</f>
        <v>10/08/2015 11:05:00</v>
      </c>
      <c r="K1173" s="5" t="s">
        <v>134</v>
      </c>
      <c r="L1173" s="5" t="s">
        <v>42</v>
      </c>
      <c r="M1173" s="5" t="s">
        <v>47</v>
      </c>
      <c r="N1173" s="5" t="s">
        <v>48</v>
      </c>
      <c r="P1173" s="9" t="s">
        <v>49</v>
      </c>
      <c r="U1173" s="10" t="n">
        <v>42191</v>
      </c>
      <c r="V1173" s="10" t="n">
        <v>42253</v>
      </c>
    </row>
    <row r="1174" customFormat="false" ht="15" hidden="false" customHeight="false" outlineLevel="0" collapsed="false">
      <c r="A1174" s="5" t="s">
        <v>949</v>
      </c>
      <c r="B1174" s="6" t="s">
        <v>32</v>
      </c>
      <c r="C1174" s="5" t="s">
        <v>950</v>
      </c>
      <c r="D1174" s="5" t="n">
        <v>6.99179</v>
      </c>
      <c r="E1174" s="5" t="n">
        <v>-75.87234</v>
      </c>
      <c r="H1174" s="6" t="s">
        <v>709</v>
      </c>
      <c r="I1174" s="7" t="n">
        <v>0.530555555555556</v>
      </c>
      <c r="J1174" s="8" t="str">
        <f aca="false">TEXT(H1174,"dd/mm/yyyy")&amp;" "&amp;TEXT(I1174,"hh:mm:ss")</f>
        <v>10/08/2015 12:44:00</v>
      </c>
      <c r="K1174" s="5" t="s">
        <v>966</v>
      </c>
      <c r="L1174" s="5" t="s">
        <v>36</v>
      </c>
      <c r="M1174" s="5" t="s">
        <v>37</v>
      </c>
      <c r="N1174" s="5" t="s">
        <v>818</v>
      </c>
      <c r="P1174" s="9" t="s">
        <v>819</v>
      </c>
      <c r="U1174" s="10" t="n">
        <v>42191</v>
      </c>
      <c r="V1174" s="10" t="n">
        <v>42253</v>
      </c>
    </row>
    <row r="1175" customFormat="false" ht="15" hidden="false" customHeight="false" outlineLevel="0" collapsed="false">
      <c r="A1175" s="5" t="s">
        <v>949</v>
      </c>
      <c r="B1175" s="6" t="s">
        <v>32</v>
      </c>
      <c r="C1175" s="5" t="s">
        <v>950</v>
      </c>
      <c r="D1175" s="5" t="n">
        <v>6.99179</v>
      </c>
      <c r="E1175" s="5" t="n">
        <v>-75.87234</v>
      </c>
      <c r="H1175" s="6" t="s">
        <v>685</v>
      </c>
      <c r="I1175" s="7" t="n">
        <v>0.305555555555556</v>
      </c>
      <c r="J1175" s="8" t="str">
        <f aca="false">TEXT(H1175,"dd/mm/yyyy")&amp;" "&amp;TEXT(I1175,"hh:mm:ss")</f>
        <v>12/08/2015 07:20:00</v>
      </c>
      <c r="K1175" s="5" t="s">
        <v>135</v>
      </c>
      <c r="L1175" s="5" t="s">
        <v>42</v>
      </c>
      <c r="M1175" s="5" t="s">
        <v>43</v>
      </c>
      <c r="N1175" s="5" t="s">
        <v>44</v>
      </c>
      <c r="P1175" s="9" t="s">
        <v>107</v>
      </c>
      <c r="U1175" s="10" t="n">
        <v>42191</v>
      </c>
      <c r="V1175" s="10" t="n">
        <v>42253</v>
      </c>
    </row>
    <row r="1176" customFormat="false" ht="15" hidden="false" customHeight="false" outlineLevel="0" collapsed="false">
      <c r="A1176" s="5" t="s">
        <v>949</v>
      </c>
      <c r="B1176" s="6" t="s">
        <v>32</v>
      </c>
      <c r="C1176" s="5" t="s">
        <v>950</v>
      </c>
      <c r="D1176" s="5" t="n">
        <v>6.99179</v>
      </c>
      <c r="E1176" s="5" t="n">
        <v>-75.87234</v>
      </c>
      <c r="H1176" s="6" t="s">
        <v>685</v>
      </c>
      <c r="I1176" s="7" t="n">
        <v>0.139583333333333</v>
      </c>
      <c r="J1176" s="8" t="str">
        <f aca="false">TEXT(H1176,"dd/mm/yyyy")&amp;" "&amp;TEXT(I1176,"hh:mm:ss")</f>
        <v>12/08/2015 03:21:00</v>
      </c>
      <c r="K1176" s="5" t="s">
        <v>967</v>
      </c>
      <c r="L1176" s="5" t="s">
        <v>36</v>
      </c>
      <c r="M1176" s="5" t="s">
        <v>89</v>
      </c>
      <c r="N1176" s="5" t="s">
        <v>113</v>
      </c>
      <c r="P1176" s="9" t="s">
        <v>114</v>
      </c>
      <c r="U1176" s="10" t="n">
        <v>42191</v>
      </c>
      <c r="V1176" s="10" t="n">
        <v>42253</v>
      </c>
    </row>
    <row r="1177" customFormat="false" ht="15" hidden="false" customHeight="false" outlineLevel="0" collapsed="false">
      <c r="A1177" s="5" t="s">
        <v>949</v>
      </c>
      <c r="B1177" s="6" t="s">
        <v>32</v>
      </c>
      <c r="C1177" s="5" t="s">
        <v>950</v>
      </c>
      <c r="D1177" s="5" t="n">
        <v>6.99179</v>
      </c>
      <c r="E1177" s="5" t="n">
        <v>-75.87234</v>
      </c>
      <c r="H1177" s="6" t="s">
        <v>685</v>
      </c>
      <c r="I1177" s="7" t="n">
        <v>0.298611111111111</v>
      </c>
      <c r="J1177" s="8" t="str">
        <f aca="false">TEXT(H1177,"dd/mm/yyyy")&amp;" "&amp;TEXT(I1177,"hh:mm:ss")</f>
        <v>12/08/2015 07:10:00</v>
      </c>
      <c r="K1177" s="5" t="s">
        <v>968</v>
      </c>
      <c r="L1177" s="5" t="s">
        <v>42</v>
      </c>
      <c r="M1177" s="5" t="s">
        <v>43</v>
      </c>
      <c r="N1177" s="5" t="s">
        <v>44</v>
      </c>
      <c r="P1177" s="9" t="s">
        <v>107</v>
      </c>
      <c r="U1177" s="10" t="n">
        <v>42191</v>
      </c>
      <c r="V1177" s="10" t="n">
        <v>42253</v>
      </c>
    </row>
    <row r="1178" customFormat="false" ht="15" hidden="false" customHeight="false" outlineLevel="0" collapsed="false">
      <c r="A1178" s="5" t="s">
        <v>949</v>
      </c>
      <c r="B1178" s="6" t="s">
        <v>32</v>
      </c>
      <c r="C1178" s="5" t="s">
        <v>950</v>
      </c>
      <c r="D1178" s="5" t="n">
        <v>6.99179</v>
      </c>
      <c r="E1178" s="5" t="n">
        <v>-75.87234</v>
      </c>
      <c r="H1178" s="6" t="s">
        <v>863</v>
      </c>
      <c r="I1178" s="7" t="n">
        <v>0.484722222222222</v>
      </c>
      <c r="J1178" s="8" t="str">
        <f aca="false">TEXT(H1178,"dd/mm/yyyy")&amp;" "&amp;TEXT(I1178,"hh:mm:ss")</f>
        <v>15/08/2015 11:38:00</v>
      </c>
      <c r="K1178" s="5" t="s">
        <v>969</v>
      </c>
      <c r="L1178" s="5" t="s">
        <v>42</v>
      </c>
      <c r="M1178" s="5" t="s">
        <v>43</v>
      </c>
      <c r="N1178" s="5" t="s">
        <v>44</v>
      </c>
      <c r="P1178" s="9" t="s">
        <v>107</v>
      </c>
      <c r="U1178" s="10" t="n">
        <v>42191</v>
      </c>
      <c r="V1178" s="10" t="n">
        <v>42253</v>
      </c>
    </row>
    <row r="1179" customFormat="false" ht="15" hidden="false" customHeight="false" outlineLevel="0" collapsed="false">
      <c r="A1179" s="5" t="s">
        <v>949</v>
      </c>
      <c r="B1179" s="6" t="s">
        <v>32</v>
      </c>
      <c r="C1179" s="5" t="s">
        <v>950</v>
      </c>
      <c r="D1179" s="5" t="n">
        <v>6.99179</v>
      </c>
      <c r="E1179" s="5" t="n">
        <v>-75.87234</v>
      </c>
      <c r="H1179" s="6" t="s">
        <v>711</v>
      </c>
      <c r="I1179" s="7" t="n">
        <v>0.729861111111111</v>
      </c>
      <c r="J1179" s="8" t="str">
        <f aca="false">TEXT(H1179,"dd/mm/yyyy")&amp;" "&amp;TEXT(I1179,"hh:mm:ss")</f>
        <v>16/08/2015 17:31:00</v>
      </c>
      <c r="K1179" s="5" t="s">
        <v>970</v>
      </c>
      <c r="L1179" s="5" t="s">
        <v>42</v>
      </c>
      <c r="M1179" s="5" t="s">
        <v>43</v>
      </c>
      <c r="N1179" s="5" t="s">
        <v>44</v>
      </c>
      <c r="P1179" s="9" t="s">
        <v>107</v>
      </c>
      <c r="U1179" s="10" t="n">
        <v>42191</v>
      </c>
      <c r="V1179" s="10" t="n">
        <v>42253</v>
      </c>
    </row>
    <row r="1180" customFormat="false" ht="15" hidden="false" customHeight="false" outlineLevel="0" collapsed="false">
      <c r="A1180" s="5" t="s">
        <v>949</v>
      </c>
      <c r="B1180" s="6" t="s">
        <v>32</v>
      </c>
      <c r="C1180" s="5" t="s">
        <v>950</v>
      </c>
      <c r="D1180" s="5" t="n">
        <v>6.99179</v>
      </c>
      <c r="E1180" s="5" t="n">
        <v>-75.87234</v>
      </c>
      <c r="H1180" s="6" t="s">
        <v>711</v>
      </c>
      <c r="I1180" s="7" t="n">
        <v>0.738888888888889</v>
      </c>
      <c r="J1180" s="8" t="str">
        <f aca="false">TEXT(H1180,"dd/mm/yyyy")&amp;" "&amp;TEXT(I1180,"hh:mm:ss")</f>
        <v>16/08/2015 17:44:00</v>
      </c>
      <c r="K1180" s="5" t="s">
        <v>971</v>
      </c>
      <c r="L1180" s="5" t="s">
        <v>36</v>
      </c>
      <c r="M1180" s="5" t="s">
        <v>37</v>
      </c>
      <c r="N1180" s="5" t="s">
        <v>818</v>
      </c>
      <c r="P1180" s="9" t="s">
        <v>819</v>
      </c>
      <c r="U1180" s="10" t="n">
        <v>42191</v>
      </c>
      <c r="V1180" s="10" t="n">
        <v>42253</v>
      </c>
    </row>
    <row r="1181" customFormat="false" ht="15" hidden="false" customHeight="false" outlineLevel="0" collapsed="false">
      <c r="A1181" s="5" t="s">
        <v>949</v>
      </c>
      <c r="B1181" s="6" t="s">
        <v>32</v>
      </c>
      <c r="C1181" s="5" t="s">
        <v>950</v>
      </c>
      <c r="D1181" s="5" t="n">
        <v>6.99179</v>
      </c>
      <c r="E1181" s="5" t="n">
        <v>-75.87234</v>
      </c>
      <c r="H1181" s="6" t="s">
        <v>711</v>
      </c>
      <c r="I1181" s="7" t="n">
        <v>0.623611111111111</v>
      </c>
      <c r="J1181" s="8" t="str">
        <f aca="false">TEXT(H1181,"dd/mm/yyyy")&amp;" "&amp;TEXT(I1181,"hh:mm:ss")</f>
        <v>16/08/2015 14:58:00</v>
      </c>
      <c r="K1181" s="5" t="s">
        <v>179</v>
      </c>
      <c r="L1181" s="5" t="s">
        <v>42</v>
      </c>
      <c r="M1181" s="5" t="s">
        <v>43</v>
      </c>
      <c r="N1181" s="5" t="s">
        <v>44</v>
      </c>
      <c r="P1181" s="9" t="s">
        <v>107</v>
      </c>
      <c r="U1181" s="10" t="n">
        <v>42191</v>
      </c>
      <c r="V1181" s="10" t="n">
        <v>42253</v>
      </c>
    </row>
    <row r="1182" customFormat="false" ht="15" hidden="false" customHeight="false" outlineLevel="0" collapsed="false">
      <c r="A1182" s="5" t="s">
        <v>949</v>
      </c>
      <c r="B1182" s="6" t="s">
        <v>32</v>
      </c>
      <c r="C1182" s="5" t="s">
        <v>950</v>
      </c>
      <c r="D1182" s="5" t="n">
        <v>6.99179</v>
      </c>
      <c r="E1182" s="5" t="n">
        <v>-75.87234</v>
      </c>
      <c r="H1182" s="6" t="s">
        <v>712</v>
      </c>
      <c r="I1182" s="7" t="n">
        <v>0.125</v>
      </c>
      <c r="J1182" s="8" t="str">
        <f aca="false">TEXT(H1182,"dd/mm/yyyy")&amp;" "&amp;TEXT(I1182,"hh:mm:ss")</f>
        <v>17/08/2015 03:00:00</v>
      </c>
      <c r="K1182" s="5" t="s">
        <v>972</v>
      </c>
      <c r="L1182" s="5" t="s">
        <v>36</v>
      </c>
      <c r="M1182" s="5" t="s">
        <v>77</v>
      </c>
      <c r="N1182" s="5" t="s">
        <v>78</v>
      </c>
      <c r="P1182" s="9" t="s">
        <v>79</v>
      </c>
      <c r="U1182" s="10" t="n">
        <v>42191</v>
      </c>
      <c r="V1182" s="10" t="n">
        <v>42253</v>
      </c>
    </row>
    <row r="1183" customFormat="false" ht="15" hidden="false" customHeight="false" outlineLevel="0" collapsed="false">
      <c r="A1183" s="5" t="s">
        <v>949</v>
      </c>
      <c r="B1183" s="6" t="s">
        <v>32</v>
      </c>
      <c r="C1183" s="5" t="s">
        <v>950</v>
      </c>
      <c r="D1183" s="5" t="n">
        <v>6.99179</v>
      </c>
      <c r="E1183" s="5" t="n">
        <v>-75.87234</v>
      </c>
      <c r="H1183" s="6" t="s">
        <v>712</v>
      </c>
      <c r="I1183" s="7" t="n">
        <v>0.242361111111111</v>
      </c>
      <c r="J1183" s="8" t="str">
        <f aca="false">TEXT(H1183,"dd/mm/yyyy")&amp;" "&amp;TEXT(I1183,"hh:mm:ss")</f>
        <v>17/08/2015 05:49:00</v>
      </c>
      <c r="K1183" s="5" t="s">
        <v>183</v>
      </c>
      <c r="L1183" s="5" t="s">
        <v>36</v>
      </c>
      <c r="M1183" s="5" t="s">
        <v>89</v>
      </c>
      <c r="N1183" s="5" t="s">
        <v>113</v>
      </c>
      <c r="P1183" s="9" t="s">
        <v>114</v>
      </c>
      <c r="U1183" s="10" t="n">
        <v>42191</v>
      </c>
      <c r="V1183" s="10" t="n">
        <v>42253</v>
      </c>
    </row>
    <row r="1184" customFormat="false" ht="15" hidden="false" customHeight="false" outlineLevel="0" collapsed="false">
      <c r="A1184" s="5" t="s">
        <v>949</v>
      </c>
      <c r="B1184" s="6" t="s">
        <v>32</v>
      </c>
      <c r="C1184" s="5" t="s">
        <v>950</v>
      </c>
      <c r="D1184" s="5" t="n">
        <v>6.99179</v>
      </c>
      <c r="E1184" s="5" t="n">
        <v>-75.87234</v>
      </c>
      <c r="H1184" s="6" t="s">
        <v>712</v>
      </c>
      <c r="I1184" s="7" t="n">
        <v>0.80625</v>
      </c>
      <c r="J1184" s="8" t="str">
        <f aca="false">TEXT(H1184,"dd/mm/yyyy")&amp;" "&amp;TEXT(I1184,"hh:mm:ss")</f>
        <v>17/08/2015 19:21:00</v>
      </c>
      <c r="K1184" s="5" t="s">
        <v>184</v>
      </c>
      <c r="L1184" s="5" t="s">
        <v>36</v>
      </c>
      <c r="M1184" s="5" t="s">
        <v>89</v>
      </c>
      <c r="N1184" s="5" t="s">
        <v>113</v>
      </c>
      <c r="P1184" s="9" t="s">
        <v>114</v>
      </c>
      <c r="U1184" s="10" t="n">
        <v>42191</v>
      </c>
      <c r="V1184" s="10" t="n">
        <v>42253</v>
      </c>
    </row>
    <row r="1185" customFormat="false" ht="15" hidden="false" customHeight="false" outlineLevel="0" collapsed="false">
      <c r="A1185" s="5" t="s">
        <v>949</v>
      </c>
      <c r="B1185" s="6" t="s">
        <v>32</v>
      </c>
      <c r="C1185" s="5" t="s">
        <v>950</v>
      </c>
      <c r="D1185" s="5" t="n">
        <v>6.99179</v>
      </c>
      <c r="E1185" s="5" t="n">
        <v>-75.87234</v>
      </c>
      <c r="H1185" s="6" t="s">
        <v>894</v>
      </c>
      <c r="I1185" s="7" t="n">
        <v>0.825694444444444</v>
      </c>
      <c r="J1185" s="8" t="str">
        <f aca="false">TEXT(H1185,"dd/mm/yyyy")&amp;" "&amp;TEXT(I1185,"hh:mm:ss")</f>
        <v>18/08/2015 19:49:00</v>
      </c>
      <c r="K1185" s="5" t="s">
        <v>185</v>
      </c>
      <c r="L1185" s="5" t="s">
        <v>36</v>
      </c>
      <c r="M1185" s="5" t="s">
        <v>89</v>
      </c>
      <c r="N1185" s="5" t="s">
        <v>113</v>
      </c>
      <c r="P1185" s="9" t="s">
        <v>114</v>
      </c>
      <c r="U1185" s="10" t="n">
        <v>42191</v>
      </c>
      <c r="V1185" s="10" t="n">
        <v>42253</v>
      </c>
    </row>
    <row r="1186" customFormat="false" ht="15" hidden="false" customHeight="false" outlineLevel="0" collapsed="false">
      <c r="A1186" s="5" t="s">
        <v>949</v>
      </c>
      <c r="B1186" s="6" t="s">
        <v>32</v>
      </c>
      <c r="C1186" s="5" t="s">
        <v>950</v>
      </c>
      <c r="D1186" s="5" t="n">
        <v>6.99179</v>
      </c>
      <c r="E1186" s="5" t="n">
        <v>-75.87234</v>
      </c>
      <c r="H1186" s="6" t="s">
        <v>686</v>
      </c>
      <c r="I1186" s="7" t="n">
        <v>0.294444444444444</v>
      </c>
      <c r="J1186" s="8" t="str">
        <f aca="false">TEXT(H1186,"dd/mm/yyyy")&amp;" "&amp;TEXT(I1186,"hh:mm:ss")</f>
        <v>19/08/2015 07:04:00</v>
      </c>
      <c r="K1186" s="5" t="s">
        <v>973</v>
      </c>
      <c r="L1186" s="5" t="s">
        <v>42</v>
      </c>
      <c r="M1186" s="5" t="s">
        <v>243</v>
      </c>
      <c r="N1186" s="5" t="s">
        <v>244</v>
      </c>
      <c r="P1186" s="9" t="s">
        <v>974</v>
      </c>
      <c r="U1186" s="10" t="n">
        <v>42191</v>
      </c>
      <c r="V1186" s="10" t="n">
        <v>42253</v>
      </c>
    </row>
    <row r="1187" customFormat="false" ht="15" hidden="false" customHeight="false" outlineLevel="0" collapsed="false">
      <c r="A1187" s="5" t="s">
        <v>949</v>
      </c>
      <c r="B1187" s="6" t="s">
        <v>32</v>
      </c>
      <c r="C1187" s="5" t="s">
        <v>950</v>
      </c>
      <c r="D1187" s="5" t="n">
        <v>6.99179</v>
      </c>
      <c r="E1187" s="5" t="n">
        <v>-75.87234</v>
      </c>
      <c r="H1187" s="6" t="s">
        <v>899</v>
      </c>
      <c r="I1187" s="7" t="n">
        <v>0.4125</v>
      </c>
      <c r="J1187" s="8" t="str">
        <f aca="false">TEXT(H1187,"dd/mm/yyyy")&amp;" "&amp;TEXT(I1187,"hh:mm:ss")</f>
        <v>20/08/2015 09:54:00</v>
      </c>
      <c r="K1187" s="5" t="s">
        <v>187</v>
      </c>
      <c r="L1187" s="5" t="s">
        <v>42</v>
      </c>
      <c r="M1187" s="5" t="s">
        <v>43</v>
      </c>
      <c r="N1187" s="5" t="s">
        <v>44</v>
      </c>
      <c r="P1187" s="9" t="s">
        <v>107</v>
      </c>
      <c r="U1187" s="10" t="n">
        <v>42191</v>
      </c>
      <c r="V1187" s="10" t="n">
        <v>42253</v>
      </c>
    </row>
    <row r="1188" customFormat="false" ht="15" hidden="false" customHeight="false" outlineLevel="0" collapsed="false">
      <c r="A1188" s="5" t="s">
        <v>949</v>
      </c>
      <c r="B1188" s="6" t="s">
        <v>32</v>
      </c>
      <c r="C1188" s="5" t="s">
        <v>950</v>
      </c>
      <c r="D1188" s="5" t="n">
        <v>6.99179</v>
      </c>
      <c r="E1188" s="5" t="n">
        <v>-75.87234</v>
      </c>
      <c r="H1188" s="6" t="s">
        <v>899</v>
      </c>
      <c r="I1188" s="7" t="n">
        <v>0.726388888888889</v>
      </c>
      <c r="J1188" s="8" t="str">
        <f aca="false">TEXT(H1188,"dd/mm/yyyy")&amp;" "&amp;TEXT(I1188,"hh:mm:ss")</f>
        <v>20/08/2015 17:26:00</v>
      </c>
      <c r="K1188" s="5" t="s">
        <v>188</v>
      </c>
      <c r="L1188" s="5" t="s">
        <v>42</v>
      </c>
      <c r="M1188" s="5" t="s">
        <v>43</v>
      </c>
      <c r="N1188" s="5" t="s">
        <v>44</v>
      </c>
      <c r="P1188" s="9" t="s">
        <v>107</v>
      </c>
      <c r="U1188" s="10" t="n">
        <v>42191</v>
      </c>
      <c r="V1188" s="10" t="n">
        <v>42253</v>
      </c>
    </row>
    <row r="1189" customFormat="false" ht="15" hidden="false" customHeight="false" outlineLevel="0" collapsed="false">
      <c r="A1189" s="5" t="s">
        <v>949</v>
      </c>
      <c r="B1189" s="6" t="s">
        <v>32</v>
      </c>
      <c r="C1189" s="5" t="s">
        <v>950</v>
      </c>
      <c r="D1189" s="5" t="n">
        <v>6.99179</v>
      </c>
      <c r="E1189" s="5" t="n">
        <v>-75.87234</v>
      </c>
      <c r="H1189" s="6" t="s">
        <v>975</v>
      </c>
      <c r="I1189" s="7" t="n">
        <v>0.685416666666667</v>
      </c>
      <c r="J1189" s="8" t="str">
        <f aca="false">TEXT(H1189,"dd/mm/yyyy")&amp;" "&amp;TEXT(I1189,"hh:mm:ss")</f>
        <v>21/08/2015 16:27:00</v>
      </c>
      <c r="K1189" s="5" t="s">
        <v>197</v>
      </c>
      <c r="L1189" s="5" t="s">
        <v>36</v>
      </c>
      <c r="M1189" s="5" t="s">
        <v>37</v>
      </c>
      <c r="N1189" s="5" t="s">
        <v>818</v>
      </c>
      <c r="P1189" s="9" t="s">
        <v>819</v>
      </c>
      <c r="U1189" s="10" t="n">
        <v>42191</v>
      </c>
      <c r="V1189" s="10" t="n">
        <v>42253</v>
      </c>
    </row>
    <row r="1190" customFormat="false" ht="15" hidden="false" customHeight="false" outlineLevel="0" collapsed="false">
      <c r="A1190" s="5" t="s">
        <v>949</v>
      </c>
      <c r="B1190" s="6" t="s">
        <v>32</v>
      </c>
      <c r="C1190" s="5" t="s">
        <v>950</v>
      </c>
      <c r="D1190" s="5" t="n">
        <v>6.99179</v>
      </c>
      <c r="E1190" s="5" t="n">
        <v>-75.87234</v>
      </c>
      <c r="H1190" s="6" t="s">
        <v>975</v>
      </c>
      <c r="I1190" s="7" t="n">
        <v>0.146527777777778</v>
      </c>
      <c r="J1190" s="8" t="str">
        <f aca="false">TEXT(H1190,"dd/mm/yyyy")&amp;" "&amp;TEXT(I1190,"hh:mm:ss")</f>
        <v>21/08/2015 03:31:00</v>
      </c>
      <c r="K1190" s="5" t="s">
        <v>976</v>
      </c>
      <c r="L1190" s="5" t="s">
        <v>36</v>
      </c>
      <c r="M1190" s="5" t="s">
        <v>37</v>
      </c>
      <c r="N1190" s="5" t="s">
        <v>107</v>
      </c>
      <c r="P1190" s="9" t="s">
        <v>107</v>
      </c>
      <c r="U1190" s="10" t="n">
        <v>42191</v>
      </c>
      <c r="V1190" s="10" t="n">
        <v>42253</v>
      </c>
    </row>
    <row r="1191" customFormat="false" ht="15" hidden="false" customHeight="false" outlineLevel="0" collapsed="false">
      <c r="A1191" s="5" t="s">
        <v>949</v>
      </c>
      <c r="B1191" s="6" t="s">
        <v>32</v>
      </c>
      <c r="C1191" s="5" t="s">
        <v>950</v>
      </c>
      <c r="D1191" s="5" t="n">
        <v>6.99179</v>
      </c>
      <c r="E1191" s="5" t="n">
        <v>-75.87234</v>
      </c>
      <c r="H1191" s="6" t="s">
        <v>902</v>
      </c>
      <c r="I1191" s="7" t="n">
        <v>0.351388888888889</v>
      </c>
      <c r="J1191" s="8" t="str">
        <f aca="false">TEXT(H1191,"dd/mm/yyyy")&amp;" "&amp;TEXT(I1191,"hh:mm:ss")</f>
        <v>22/08/2015 08:26:00</v>
      </c>
      <c r="K1191" s="5" t="s">
        <v>977</v>
      </c>
      <c r="L1191" s="5" t="s">
        <v>36</v>
      </c>
      <c r="M1191" s="5" t="s">
        <v>89</v>
      </c>
      <c r="N1191" s="5" t="s">
        <v>360</v>
      </c>
      <c r="P1191" s="9" t="s">
        <v>361</v>
      </c>
      <c r="U1191" s="10" t="n">
        <v>42191</v>
      </c>
      <c r="V1191" s="10" t="n">
        <v>42253</v>
      </c>
    </row>
    <row r="1192" customFormat="false" ht="15" hidden="false" customHeight="false" outlineLevel="0" collapsed="false">
      <c r="A1192" s="5" t="s">
        <v>949</v>
      </c>
      <c r="B1192" s="6" t="s">
        <v>32</v>
      </c>
      <c r="C1192" s="5" t="s">
        <v>950</v>
      </c>
      <c r="D1192" s="5" t="n">
        <v>6.99179</v>
      </c>
      <c r="E1192" s="5" t="n">
        <v>-75.87234</v>
      </c>
      <c r="H1192" s="6" t="s">
        <v>902</v>
      </c>
      <c r="I1192" s="7" t="n">
        <v>0.729861111111111</v>
      </c>
      <c r="J1192" s="8" t="str">
        <f aca="false">TEXT(H1192,"dd/mm/yyyy")&amp;" "&amp;TEXT(I1192,"hh:mm:ss")</f>
        <v>22/08/2015 17:31:00</v>
      </c>
      <c r="K1192" s="5" t="s">
        <v>978</v>
      </c>
      <c r="L1192" s="5" t="s">
        <v>42</v>
      </c>
      <c r="M1192" s="5" t="s">
        <v>47</v>
      </c>
      <c r="N1192" s="5" t="s">
        <v>48</v>
      </c>
      <c r="P1192" s="9" t="s">
        <v>49</v>
      </c>
      <c r="U1192" s="10" t="n">
        <v>42191</v>
      </c>
      <c r="V1192" s="10" t="n">
        <v>42253</v>
      </c>
    </row>
    <row r="1193" customFormat="false" ht="15" hidden="false" customHeight="false" outlineLevel="0" collapsed="false">
      <c r="A1193" s="5" t="s">
        <v>949</v>
      </c>
      <c r="B1193" s="6" t="s">
        <v>32</v>
      </c>
      <c r="C1193" s="5" t="s">
        <v>950</v>
      </c>
      <c r="D1193" s="5" t="n">
        <v>6.99179</v>
      </c>
      <c r="E1193" s="5" t="n">
        <v>-75.87234</v>
      </c>
      <c r="H1193" s="6" t="s">
        <v>902</v>
      </c>
      <c r="I1193" s="7" t="n">
        <v>0.155555555555556</v>
      </c>
      <c r="J1193" s="8" t="str">
        <f aca="false">TEXT(H1193,"dd/mm/yyyy")&amp;" "&amp;TEXT(I1193,"hh:mm:ss")</f>
        <v>22/08/2015 03:44:00</v>
      </c>
      <c r="K1193" s="5" t="s">
        <v>979</v>
      </c>
      <c r="L1193" s="5" t="s">
        <v>36</v>
      </c>
      <c r="M1193" s="5" t="s">
        <v>37</v>
      </c>
      <c r="N1193" s="5" t="s">
        <v>107</v>
      </c>
      <c r="P1193" s="9" t="s">
        <v>107</v>
      </c>
      <c r="U1193" s="10" t="n">
        <v>42191</v>
      </c>
      <c r="V1193" s="10" t="n">
        <v>42253</v>
      </c>
    </row>
    <row r="1194" customFormat="false" ht="15" hidden="false" customHeight="false" outlineLevel="0" collapsed="false">
      <c r="A1194" s="5" t="s">
        <v>949</v>
      </c>
      <c r="B1194" s="6" t="s">
        <v>32</v>
      </c>
      <c r="C1194" s="5" t="s">
        <v>950</v>
      </c>
      <c r="D1194" s="5" t="n">
        <v>6.99179</v>
      </c>
      <c r="E1194" s="5" t="n">
        <v>-75.87234</v>
      </c>
      <c r="H1194" s="6" t="s">
        <v>902</v>
      </c>
      <c r="I1194" s="7" t="n">
        <v>0.43125</v>
      </c>
      <c r="J1194" s="8" t="str">
        <f aca="false">TEXT(H1194,"dd/mm/yyyy")&amp;" "&amp;TEXT(I1194,"hh:mm:ss")</f>
        <v>22/08/2015 10:21:00</v>
      </c>
      <c r="K1194" s="5" t="s">
        <v>980</v>
      </c>
      <c r="L1194" s="5" t="s">
        <v>42</v>
      </c>
      <c r="M1194" s="5" t="s">
        <v>107</v>
      </c>
      <c r="N1194" s="5" t="s">
        <v>107</v>
      </c>
      <c r="P1194" s="9" t="s">
        <v>107</v>
      </c>
      <c r="U1194" s="10" t="n">
        <v>42191</v>
      </c>
      <c r="V1194" s="10" t="n">
        <v>42253</v>
      </c>
    </row>
    <row r="1195" customFormat="false" ht="15" hidden="false" customHeight="false" outlineLevel="0" collapsed="false">
      <c r="A1195" s="5" t="s">
        <v>949</v>
      </c>
      <c r="B1195" s="6" t="s">
        <v>32</v>
      </c>
      <c r="C1195" s="5" t="s">
        <v>950</v>
      </c>
      <c r="D1195" s="5" t="n">
        <v>6.99179</v>
      </c>
      <c r="E1195" s="5" t="n">
        <v>-75.87234</v>
      </c>
      <c r="H1195" s="6" t="s">
        <v>688</v>
      </c>
      <c r="I1195" s="7" t="n">
        <v>0.811111111111111</v>
      </c>
      <c r="J1195" s="8" t="str">
        <f aca="false">TEXT(H1195,"dd/mm/yyyy")&amp;" "&amp;TEXT(I1195,"hh:mm:ss")</f>
        <v>24/08/2015 19:28:00</v>
      </c>
      <c r="K1195" s="5" t="s">
        <v>981</v>
      </c>
      <c r="L1195" s="5" t="s">
        <v>36</v>
      </c>
      <c r="M1195" s="5" t="s">
        <v>77</v>
      </c>
      <c r="N1195" s="5" t="s">
        <v>78</v>
      </c>
      <c r="P1195" s="9" t="s">
        <v>79</v>
      </c>
      <c r="U1195" s="10" t="n">
        <v>42191</v>
      </c>
      <c r="V1195" s="10" t="n">
        <v>42253</v>
      </c>
    </row>
    <row r="1196" customFormat="false" ht="15" hidden="false" customHeight="false" outlineLevel="0" collapsed="false">
      <c r="A1196" s="5" t="s">
        <v>949</v>
      </c>
      <c r="B1196" s="6" t="s">
        <v>32</v>
      </c>
      <c r="C1196" s="5" t="s">
        <v>950</v>
      </c>
      <c r="D1196" s="5" t="n">
        <v>6.99179</v>
      </c>
      <c r="E1196" s="5" t="n">
        <v>-75.87234</v>
      </c>
      <c r="H1196" s="6" t="s">
        <v>688</v>
      </c>
      <c r="I1196" s="7" t="n">
        <v>0.259027777777778</v>
      </c>
      <c r="J1196" s="8" t="str">
        <f aca="false">TEXT(H1196,"dd/mm/yyyy")&amp;" "&amp;TEXT(I1196,"hh:mm:ss")</f>
        <v>24/08/2015 06:13:00</v>
      </c>
      <c r="K1196" s="5" t="s">
        <v>982</v>
      </c>
      <c r="L1196" s="5" t="s">
        <v>42</v>
      </c>
      <c r="M1196" s="5" t="s">
        <v>107</v>
      </c>
      <c r="N1196" s="5" t="s">
        <v>107</v>
      </c>
      <c r="P1196" s="9" t="s">
        <v>107</v>
      </c>
      <c r="U1196" s="10" t="n">
        <v>42191</v>
      </c>
      <c r="V1196" s="10" t="n">
        <v>42253</v>
      </c>
    </row>
    <row r="1197" customFormat="false" ht="15" hidden="false" customHeight="false" outlineLevel="0" collapsed="false">
      <c r="A1197" s="5" t="s">
        <v>949</v>
      </c>
      <c r="B1197" s="6" t="s">
        <v>32</v>
      </c>
      <c r="C1197" s="5" t="s">
        <v>950</v>
      </c>
      <c r="D1197" s="5" t="n">
        <v>6.99179</v>
      </c>
      <c r="E1197" s="5" t="n">
        <v>-75.87234</v>
      </c>
      <c r="H1197" s="6" t="s">
        <v>688</v>
      </c>
      <c r="I1197" s="7" t="n">
        <v>0.749305555555556</v>
      </c>
      <c r="J1197" s="8" t="str">
        <f aca="false">TEXT(H1197,"dd/mm/yyyy")&amp;" "&amp;TEXT(I1197,"hh:mm:ss")</f>
        <v>24/08/2015 17:59:00</v>
      </c>
      <c r="K1197" s="5" t="s">
        <v>983</v>
      </c>
      <c r="L1197" s="5" t="s">
        <v>42</v>
      </c>
      <c r="M1197" s="5" t="s">
        <v>192</v>
      </c>
      <c r="N1197" s="5" t="s">
        <v>984</v>
      </c>
      <c r="P1197" s="9" t="s">
        <v>107</v>
      </c>
      <c r="U1197" s="10" t="n">
        <v>42191</v>
      </c>
      <c r="V1197" s="10" t="n">
        <v>42253</v>
      </c>
    </row>
    <row r="1198" customFormat="false" ht="15" hidden="false" customHeight="false" outlineLevel="0" collapsed="false">
      <c r="A1198" s="5" t="s">
        <v>949</v>
      </c>
      <c r="B1198" s="6" t="s">
        <v>32</v>
      </c>
      <c r="C1198" s="5" t="s">
        <v>950</v>
      </c>
      <c r="D1198" s="5" t="n">
        <v>6.99179</v>
      </c>
      <c r="E1198" s="5" t="n">
        <v>-75.87234</v>
      </c>
      <c r="H1198" s="6" t="s">
        <v>908</v>
      </c>
      <c r="I1198" s="7" t="n">
        <v>0.145833333333333</v>
      </c>
      <c r="J1198" s="8" t="str">
        <f aca="false">TEXT(H1198,"dd/mm/yyyy")&amp;" "&amp;TEXT(I1198,"hh:mm:ss")</f>
        <v>25/08/2015 03:30:00</v>
      </c>
      <c r="K1198" s="5" t="s">
        <v>985</v>
      </c>
      <c r="L1198" s="5" t="s">
        <v>36</v>
      </c>
      <c r="M1198" s="5" t="s">
        <v>89</v>
      </c>
      <c r="N1198" s="5" t="s">
        <v>113</v>
      </c>
      <c r="P1198" s="9" t="s">
        <v>114</v>
      </c>
      <c r="U1198" s="10" t="n">
        <v>42191</v>
      </c>
      <c r="V1198" s="10" t="n">
        <v>42253</v>
      </c>
    </row>
    <row r="1199" customFormat="false" ht="15" hidden="false" customHeight="false" outlineLevel="0" collapsed="false">
      <c r="A1199" s="5" t="s">
        <v>949</v>
      </c>
      <c r="B1199" s="6" t="s">
        <v>32</v>
      </c>
      <c r="C1199" s="5" t="s">
        <v>950</v>
      </c>
      <c r="D1199" s="5" t="n">
        <v>6.99179</v>
      </c>
      <c r="E1199" s="5" t="n">
        <v>-75.87234</v>
      </c>
      <c r="H1199" s="6" t="s">
        <v>908</v>
      </c>
      <c r="I1199" s="7" t="n">
        <v>0.172916666666667</v>
      </c>
      <c r="J1199" s="8" t="str">
        <f aca="false">TEXT(H1199,"dd/mm/yyyy")&amp;" "&amp;TEXT(I1199,"hh:mm:ss")</f>
        <v>25/08/2015 04:09:00</v>
      </c>
      <c r="K1199" s="5" t="s">
        <v>986</v>
      </c>
      <c r="L1199" s="5" t="s">
        <v>36</v>
      </c>
      <c r="M1199" s="5" t="s">
        <v>89</v>
      </c>
      <c r="N1199" s="5" t="s">
        <v>113</v>
      </c>
      <c r="P1199" s="9" t="s">
        <v>114</v>
      </c>
      <c r="U1199" s="10" t="n">
        <v>42191</v>
      </c>
      <c r="V1199" s="10" t="n">
        <v>42253</v>
      </c>
    </row>
    <row r="1200" customFormat="false" ht="15" hidden="false" customHeight="false" outlineLevel="0" collapsed="false">
      <c r="A1200" s="5" t="s">
        <v>949</v>
      </c>
      <c r="B1200" s="6" t="s">
        <v>32</v>
      </c>
      <c r="C1200" s="5" t="s">
        <v>950</v>
      </c>
      <c r="D1200" s="5" t="n">
        <v>6.99179</v>
      </c>
      <c r="E1200" s="5" t="n">
        <v>-75.87234</v>
      </c>
      <c r="H1200" s="6" t="s">
        <v>911</v>
      </c>
      <c r="I1200" s="7" t="n">
        <v>0.40625</v>
      </c>
      <c r="J1200" s="8" t="str">
        <f aca="false">TEXT(H1200,"dd/mm/yyyy")&amp;" "&amp;TEXT(I1200,"hh:mm:ss")</f>
        <v>26/08/2015 09:45:00</v>
      </c>
      <c r="K1200" s="5" t="s">
        <v>987</v>
      </c>
      <c r="L1200" s="5" t="s">
        <v>36</v>
      </c>
      <c r="M1200" s="5" t="s">
        <v>37</v>
      </c>
      <c r="N1200" s="5" t="s">
        <v>818</v>
      </c>
      <c r="P1200" s="9" t="s">
        <v>819</v>
      </c>
      <c r="U1200" s="10" t="n">
        <v>42191</v>
      </c>
      <c r="V1200" s="10" t="n">
        <v>42253</v>
      </c>
    </row>
    <row r="1201" customFormat="false" ht="15" hidden="false" customHeight="false" outlineLevel="0" collapsed="false">
      <c r="A1201" s="5" t="s">
        <v>949</v>
      </c>
      <c r="B1201" s="6" t="s">
        <v>32</v>
      </c>
      <c r="C1201" s="5" t="s">
        <v>950</v>
      </c>
      <c r="D1201" s="5" t="n">
        <v>6.99179</v>
      </c>
      <c r="E1201" s="5" t="n">
        <v>-75.87234</v>
      </c>
      <c r="H1201" s="6" t="s">
        <v>911</v>
      </c>
      <c r="I1201" s="7" t="n">
        <v>0.489583333333333</v>
      </c>
      <c r="J1201" s="8" t="str">
        <f aca="false">TEXT(H1201,"dd/mm/yyyy")&amp;" "&amp;TEXT(I1201,"hh:mm:ss")</f>
        <v>26/08/2015 11:45:00</v>
      </c>
      <c r="K1201" s="5" t="s">
        <v>988</v>
      </c>
      <c r="L1201" s="5" t="s">
        <v>42</v>
      </c>
      <c r="M1201" s="5" t="s">
        <v>47</v>
      </c>
      <c r="N1201" s="5" t="s">
        <v>48</v>
      </c>
      <c r="P1201" s="9" t="s">
        <v>107</v>
      </c>
      <c r="U1201" s="10" t="n">
        <v>42191</v>
      </c>
      <c r="V1201" s="10" t="n">
        <v>42253</v>
      </c>
    </row>
    <row r="1202" customFormat="false" ht="15" hidden="false" customHeight="false" outlineLevel="0" collapsed="false">
      <c r="A1202" s="5" t="s">
        <v>949</v>
      </c>
      <c r="B1202" s="6" t="s">
        <v>32</v>
      </c>
      <c r="C1202" s="5" t="s">
        <v>950</v>
      </c>
      <c r="D1202" s="5" t="n">
        <v>6.99179</v>
      </c>
      <c r="E1202" s="5" t="n">
        <v>-75.87234</v>
      </c>
      <c r="H1202" s="6" t="s">
        <v>913</v>
      </c>
      <c r="I1202" s="7" t="n">
        <v>0.265277777777778</v>
      </c>
      <c r="J1202" s="8" t="str">
        <f aca="false">TEXT(H1202,"dd/mm/yyyy")&amp;" "&amp;TEXT(I1202,"hh:mm:ss")</f>
        <v>27/08/2015 06:22:00</v>
      </c>
      <c r="K1202" s="5" t="s">
        <v>989</v>
      </c>
      <c r="L1202" s="5" t="s">
        <v>42</v>
      </c>
      <c r="M1202" s="5" t="s">
        <v>192</v>
      </c>
      <c r="N1202" s="5" t="s">
        <v>193</v>
      </c>
      <c r="P1202" s="9" t="s">
        <v>107</v>
      </c>
      <c r="U1202" s="10" t="n">
        <v>42191</v>
      </c>
      <c r="V1202" s="10" t="n">
        <v>42253</v>
      </c>
    </row>
    <row r="1203" customFormat="false" ht="15" hidden="false" customHeight="false" outlineLevel="0" collapsed="false">
      <c r="A1203" s="5" t="s">
        <v>949</v>
      </c>
      <c r="B1203" s="6" t="s">
        <v>32</v>
      </c>
      <c r="C1203" s="5" t="s">
        <v>950</v>
      </c>
      <c r="D1203" s="5" t="n">
        <v>6.99179</v>
      </c>
      <c r="E1203" s="5" t="n">
        <v>-75.87234</v>
      </c>
      <c r="H1203" s="6" t="s">
        <v>689</v>
      </c>
      <c r="I1203" s="7" t="n">
        <v>0.679166666666667</v>
      </c>
      <c r="J1203" s="8" t="str">
        <f aca="false">TEXT(H1203,"dd/mm/yyyy")&amp;" "&amp;TEXT(I1203,"hh:mm:ss")</f>
        <v>28/08/2015 16:18:00</v>
      </c>
      <c r="K1203" s="5" t="s">
        <v>990</v>
      </c>
      <c r="L1203" s="5" t="s">
        <v>42</v>
      </c>
      <c r="M1203" s="5" t="s">
        <v>43</v>
      </c>
      <c r="N1203" s="5" t="s">
        <v>44</v>
      </c>
      <c r="P1203" s="9" t="s">
        <v>107</v>
      </c>
      <c r="U1203" s="10" t="n">
        <v>42191</v>
      </c>
      <c r="V1203" s="10" t="n">
        <v>42253</v>
      </c>
    </row>
    <row r="1204" customFormat="false" ht="15" hidden="false" customHeight="false" outlineLevel="0" collapsed="false">
      <c r="A1204" s="5" t="s">
        <v>949</v>
      </c>
      <c r="B1204" s="6" t="s">
        <v>32</v>
      </c>
      <c r="C1204" s="5" t="s">
        <v>950</v>
      </c>
      <c r="D1204" s="5" t="n">
        <v>6.99179</v>
      </c>
      <c r="E1204" s="5" t="n">
        <v>-75.87234</v>
      </c>
      <c r="H1204" s="6" t="s">
        <v>689</v>
      </c>
      <c r="I1204" s="7" t="n">
        <v>0.684027777777778</v>
      </c>
      <c r="J1204" s="8" t="str">
        <f aca="false">TEXT(H1204,"dd/mm/yyyy")&amp;" "&amp;TEXT(I1204,"hh:mm:ss")</f>
        <v>28/08/2015 16:25:00</v>
      </c>
      <c r="K1204" s="5" t="s">
        <v>991</v>
      </c>
      <c r="L1204" s="5" t="s">
        <v>42</v>
      </c>
      <c r="M1204" s="5" t="s">
        <v>243</v>
      </c>
      <c r="N1204" s="5" t="s">
        <v>244</v>
      </c>
      <c r="P1204" s="9" t="s">
        <v>974</v>
      </c>
      <c r="U1204" s="10" t="n">
        <v>42191</v>
      </c>
      <c r="V1204" s="10" t="n">
        <v>42253</v>
      </c>
    </row>
    <row r="1205" customFormat="false" ht="15" hidden="false" customHeight="false" outlineLevel="0" collapsed="false">
      <c r="A1205" s="5" t="s">
        <v>949</v>
      </c>
      <c r="B1205" s="6" t="s">
        <v>32</v>
      </c>
      <c r="C1205" s="5" t="s">
        <v>950</v>
      </c>
      <c r="D1205" s="5" t="n">
        <v>6.99179</v>
      </c>
      <c r="E1205" s="5" t="n">
        <v>-75.87234</v>
      </c>
      <c r="H1205" s="6" t="s">
        <v>689</v>
      </c>
      <c r="I1205" s="7" t="n">
        <v>0.709722222222222</v>
      </c>
      <c r="J1205" s="8" t="str">
        <f aca="false">TEXT(H1205,"dd/mm/yyyy")&amp;" "&amp;TEXT(I1205,"hh:mm:ss")</f>
        <v>28/08/2015 17:02:00</v>
      </c>
      <c r="K1205" s="5" t="s">
        <v>992</v>
      </c>
      <c r="L1205" s="5" t="s">
        <v>42</v>
      </c>
      <c r="M1205" s="5" t="s">
        <v>243</v>
      </c>
      <c r="N1205" s="5" t="s">
        <v>244</v>
      </c>
      <c r="P1205" s="9" t="s">
        <v>974</v>
      </c>
      <c r="U1205" s="10" t="n">
        <v>42191</v>
      </c>
      <c r="V1205" s="10" t="n">
        <v>42253</v>
      </c>
    </row>
    <row r="1206" customFormat="false" ht="15" hidden="false" customHeight="false" outlineLevel="0" collapsed="false">
      <c r="A1206" s="5" t="s">
        <v>949</v>
      </c>
      <c r="B1206" s="6" t="s">
        <v>32</v>
      </c>
      <c r="C1206" s="5" t="s">
        <v>950</v>
      </c>
      <c r="D1206" s="5" t="n">
        <v>6.99179</v>
      </c>
      <c r="E1206" s="5" t="n">
        <v>-75.87234</v>
      </c>
      <c r="H1206" s="6" t="s">
        <v>689</v>
      </c>
      <c r="I1206" s="7" t="n">
        <v>0.202083333333333</v>
      </c>
      <c r="J1206" s="8" t="str">
        <f aca="false">TEXT(H1206,"dd/mm/yyyy")&amp;" "&amp;TEXT(I1206,"hh:mm:ss")</f>
        <v>28/08/2015 04:51:00</v>
      </c>
      <c r="K1206" s="5" t="s">
        <v>993</v>
      </c>
      <c r="L1206" s="5" t="s">
        <v>36</v>
      </c>
      <c r="M1206" s="5" t="s">
        <v>37</v>
      </c>
      <c r="N1206" s="5" t="s">
        <v>107</v>
      </c>
      <c r="P1206" s="9" t="s">
        <v>107</v>
      </c>
      <c r="U1206" s="10" t="n">
        <v>42191</v>
      </c>
      <c r="V1206" s="10" t="n">
        <v>42253</v>
      </c>
    </row>
    <row r="1207" customFormat="false" ht="15" hidden="false" customHeight="false" outlineLevel="0" collapsed="false">
      <c r="A1207" s="5" t="s">
        <v>949</v>
      </c>
      <c r="B1207" s="6" t="s">
        <v>32</v>
      </c>
      <c r="C1207" s="5" t="s">
        <v>950</v>
      </c>
      <c r="D1207" s="5" t="n">
        <v>6.99179</v>
      </c>
      <c r="E1207" s="5" t="n">
        <v>-75.87234</v>
      </c>
      <c r="H1207" s="6" t="s">
        <v>690</v>
      </c>
      <c r="I1207" s="7" t="n">
        <v>0.381944444444444</v>
      </c>
      <c r="J1207" s="8" t="str">
        <f aca="false">TEXT(H1207,"dd/mm/yyyy")&amp;" "&amp;TEXT(I1207,"hh:mm:ss")</f>
        <v>29/08/2015 09:10:00</v>
      </c>
      <c r="K1207" s="5" t="s">
        <v>994</v>
      </c>
      <c r="L1207" s="5" t="s">
        <v>42</v>
      </c>
      <c r="M1207" s="5" t="s">
        <v>43</v>
      </c>
      <c r="N1207" s="5" t="s">
        <v>44</v>
      </c>
      <c r="P1207" s="9" t="s">
        <v>107</v>
      </c>
      <c r="U1207" s="10" t="n">
        <v>42191</v>
      </c>
      <c r="V1207" s="10" t="n">
        <v>42253</v>
      </c>
    </row>
    <row r="1208" customFormat="false" ht="15" hidden="false" customHeight="false" outlineLevel="0" collapsed="false">
      <c r="A1208" s="5" t="s">
        <v>949</v>
      </c>
      <c r="B1208" s="6" t="s">
        <v>32</v>
      </c>
      <c r="C1208" s="5" t="s">
        <v>950</v>
      </c>
      <c r="D1208" s="5" t="n">
        <v>6.99179</v>
      </c>
      <c r="E1208" s="5" t="n">
        <v>-75.87234</v>
      </c>
      <c r="H1208" s="6" t="s">
        <v>690</v>
      </c>
      <c r="I1208" s="7" t="n">
        <v>0.63125</v>
      </c>
      <c r="J1208" s="8" t="str">
        <f aca="false">TEXT(H1208,"dd/mm/yyyy")&amp;" "&amp;TEXT(I1208,"hh:mm:ss")</f>
        <v>29/08/2015 15:09:00</v>
      </c>
      <c r="K1208" s="5" t="s">
        <v>995</v>
      </c>
      <c r="L1208" s="5" t="s">
        <v>36</v>
      </c>
      <c r="M1208" s="5" t="s">
        <v>37</v>
      </c>
      <c r="N1208" s="5" t="s">
        <v>818</v>
      </c>
      <c r="P1208" s="9" t="s">
        <v>819</v>
      </c>
      <c r="U1208" s="10" t="n">
        <v>42191</v>
      </c>
      <c r="V1208" s="10" t="n">
        <v>42253</v>
      </c>
    </row>
    <row r="1209" customFormat="false" ht="15" hidden="false" customHeight="false" outlineLevel="0" collapsed="false">
      <c r="A1209" s="5" t="s">
        <v>949</v>
      </c>
      <c r="B1209" s="6" t="s">
        <v>32</v>
      </c>
      <c r="C1209" s="5" t="s">
        <v>950</v>
      </c>
      <c r="D1209" s="5" t="n">
        <v>6.99179</v>
      </c>
      <c r="E1209" s="5" t="n">
        <v>-75.87234</v>
      </c>
      <c r="H1209" s="6" t="s">
        <v>691</v>
      </c>
      <c r="I1209" s="7" t="n">
        <v>0.414583333333333</v>
      </c>
      <c r="J1209" s="8" t="str">
        <f aca="false">TEXT(H1209,"dd/mm/yyyy")&amp;" "&amp;TEXT(I1209,"hh:mm:ss")</f>
        <v>30/08/2015 09:57:00</v>
      </c>
      <c r="K1209" s="5" t="s">
        <v>996</v>
      </c>
      <c r="L1209" s="5" t="s">
        <v>36</v>
      </c>
      <c r="M1209" s="5" t="s">
        <v>37</v>
      </c>
      <c r="N1209" s="5" t="s">
        <v>818</v>
      </c>
      <c r="P1209" s="9" t="s">
        <v>819</v>
      </c>
      <c r="U1209" s="10" t="n">
        <v>42191</v>
      </c>
      <c r="V1209" s="10" t="n">
        <v>42253</v>
      </c>
    </row>
    <row r="1210" customFormat="false" ht="15" hidden="false" customHeight="false" outlineLevel="0" collapsed="false">
      <c r="A1210" s="5" t="s">
        <v>949</v>
      </c>
      <c r="B1210" s="6" t="s">
        <v>32</v>
      </c>
      <c r="C1210" s="5" t="s">
        <v>950</v>
      </c>
      <c r="D1210" s="5" t="n">
        <v>6.99179</v>
      </c>
      <c r="E1210" s="5" t="n">
        <v>-75.87234</v>
      </c>
      <c r="H1210" s="6" t="s">
        <v>691</v>
      </c>
      <c r="I1210" s="7" t="n">
        <v>0.700694444444444</v>
      </c>
      <c r="J1210" s="8" t="str">
        <f aca="false">TEXT(H1210,"dd/mm/yyyy")&amp;" "&amp;TEXT(I1210,"hh:mm:ss")</f>
        <v>30/08/2015 16:49:00</v>
      </c>
      <c r="K1210" s="5" t="s">
        <v>200</v>
      </c>
      <c r="L1210" s="5" t="s">
        <v>36</v>
      </c>
      <c r="M1210" s="5" t="s">
        <v>37</v>
      </c>
      <c r="N1210" s="5" t="s">
        <v>818</v>
      </c>
      <c r="P1210" s="9" t="s">
        <v>819</v>
      </c>
      <c r="U1210" s="10" t="n">
        <v>42191</v>
      </c>
      <c r="V1210" s="10" t="n">
        <v>42253</v>
      </c>
    </row>
    <row r="1211" customFormat="false" ht="15" hidden="false" customHeight="false" outlineLevel="0" collapsed="false">
      <c r="A1211" s="5" t="s">
        <v>949</v>
      </c>
      <c r="B1211" s="6" t="s">
        <v>32</v>
      </c>
      <c r="C1211" s="5" t="s">
        <v>950</v>
      </c>
      <c r="D1211" s="5" t="n">
        <v>6.99179</v>
      </c>
      <c r="E1211" s="5" t="n">
        <v>-75.87234</v>
      </c>
      <c r="H1211" s="6" t="s">
        <v>694</v>
      </c>
      <c r="I1211" s="7" t="n">
        <v>0.384027777777778</v>
      </c>
      <c r="J1211" s="8" t="str">
        <f aca="false">TEXT(H1211,"dd/mm/yyyy")&amp;" "&amp;TEXT(I1211,"hh:mm:ss")</f>
        <v>31/08/2015 09:13:00</v>
      </c>
      <c r="K1211" s="5" t="s">
        <v>997</v>
      </c>
      <c r="L1211" s="5" t="s">
        <v>36</v>
      </c>
      <c r="M1211" s="5" t="s">
        <v>37</v>
      </c>
      <c r="N1211" s="5" t="s">
        <v>818</v>
      </c>
      <c r="P1211" s="9" t="s">
        <v>819</v>
      </c>
      <c r="U1211" s="10" t="n">
        <v>42191</v>
      </c>
      <c r="V1211" s="10" t="n">
        <v>42253</v>
      </c>
    </row>
    <row r="1212" customFormat="false" ht="15" hidden="false" customHeight="false" outlineLevel="0" collapsed="false">
      <c r="A1212" s="5" t="s">
        <v>949</v>
      </c>
      <c r="B1212" s="6" t="s">
        <v>32</v>
      </c>
      <c r="C1212" s="5" t="s">
        <v>950</v>
      </c>
      <c r="D1212" s="5" t="n">
        <v>6.99179</v>
      </c>
      <c r="E1212" s="5" t="n">
        <v>-75.87234</v>
      </c>
      <c r="H1212" s="6" t="s">
        <v>694</v>
      </c>
      <c r="I1212" s="7" t="n">
        <v>0.763194444444444</v>
      </c>
      <c r="J1212" s="8" t="str">
        <f aca="false">TEXT(H1212,"dd/mm/yyyy")&amp;" "&amp;TEXT(I1212,"hh:mm:ss")</f>
        <v>31/08/2015 18:19:00</v>
      </c>
      <c r="K1212" s="5" t="s">
        <v>998</v>
      </c>
      <c r="L1212" s="5" t="s">
        <v>42</v>
      </c>
      <c r="M1212" s="5" t="s">
        <v>192</v>
      </c>
      <c r="N1212" s="5" t="s">
        <v>193</v>
      </c>
      <c r="P1212" s="9" t="s">
        <v>107</v>
      </c>
      <c r="U1212" s="10" t="n">
        <v>42191</v>
      </c>
      <c r="V1212" s="10" t="n">
        <v>42253</v>
      </c>
    </row>
    <row r="1213" customFormat="false" ht="15" hidden="false" customHeight="false" outlineLevel="0" collapsed="false">
      <c r="A1213" s="5" t="s">
        <v>949</v>
      </c>
      <c r="B1213" s="6" t="s">
        <v>32</v>
      </c>
      <c r="C1213" s="5" t="s">
        <v>950</v>
      </c>
      <c r="D1213" s="5" t="n">
        <v>6.99179</v>
      </c>
      <c r="E1213" s="5" t="n">
        <v>-75.87234</v>
      </c>
      <c r="H1213" s="6" t="s">
        <v>713</v>
      </c>
      <c r="I1213" s="7" t="n">
        <v>0.527083333333333</v>
      </c>
      <c r="J1213" s="8" t="str">
        <f aca="false">TEXT(H1213,"dd/mm/yyyy")&amp;" "&amp;TEXT(I1213,"hh:mm:ss")</f>
        <v>01/09/2015 12:39:00</v>
      </c>
      <c r="K1213" s="5" t="s">
        <v>999</v>
      </c>
      <c r="L1213" s="5" t="s">
        <v>36</v>
      </c>
      <c r="M1213" s="5" t="s">
        <v>37</v>
      </c>
      <c r="N1213" s="5" t="s">
        <v>818</v>
      </c>
      <c r="P1213" s="9" t="s">
        <v>819</v>
      </c>
      <c r="U1213" s="10" t="n">
        <v>42191</v>
      </c>
      <c r="V1213" s="10" t="n">
        <v>42253</v>
      </c>
    </row>
    <row r="1214" customFormat="false" ht="15" hidden="false" customHeight="false" outlineLevel="0" collapsed="false">
      <c r="A1214" s="5" t="s">
        <v>949</v>
      </c>
      <c r="B1214" s="6" t="s">
        <v>32</v>
      </c>
      <c r="C1214" s="5" t="s">
        <v>950</v>
      </c>
      <c r="D1214" s="5" t="n">
        <v>6.99179</v>
      </c>
      <c r="E1214" s="5" t="n">
        <v>-75.87234</v>
      </c>
      <c r="H1214" s="6" t="s">
        <v>713</v>
      </c>
      <c r="I1214" s="7" t="n">
        <v>0.00416666666666667</v>
      </c>
      <c r="J1214" s="8" t="str">
        <f aca="false">TEXT(H1214,"dd/mm/yyyy")&amp;" "&amp;TEXT(I1214,"hh:mm:ss")</f>
        <v>01/09/2015 00:06:00</v>
      </c>
      <c r="K1214" s="5" t="s">
        <v>1000</v>
      </c>
      <c r="L1214" s="5" t="s">
        <v>36</v>
      </c>
      <c r="M1214" s="5" t="s">
        <v>89</v>
      </c>
      <c r="N1214" s="5" t="s">
        <v>113</v>
      </c>
      <c r="P1214" s="9" t="s">
        <v>114</v>
      </c>
      <c r="U1214" s="10" t="n">
        <v>42191</v>
      </c>
      <c r="V1214" s="10" t="n">
        <v>42253</v>
      </c>
    </row>
    <row r="1215" customFormat="false" ht="15" hidden="false" customHeight="false" outlineLevel="0" collapsed="false">
      <c r="A1215" s="5" t="s">
        <v>949</v>
      </c>
      <c r="B1215" s="6" t="s">
        <v>32</v>
      </c>
      <c r="C1215" s="5" t="s">
        <v>950</v>
      </c>
      <c r="D1215" s="5" t="n">
        <v>6.99179</v>
      </c>
      <c r="E1215" s="5" t="n">
        <v>-75.87234</v>
      </c>
      <c r="H1215" s="6" t="s">
        <v>695</v>
      </c>
      <c r="I1215" s="7" t="n">
        <v>0.107638888888889</v>
      </c>
      <c r="J1215" s="8" t="str">
        <f aca="false">TEXT(H1215,"dd/mm/yyyy")&amp;" "&amp;TEXT(I1215,"hh:mm:ss")</f>
        <v>03/09/2015 02:35:00</v>
      </c>
      <c r="K1215" s="5" t="s">
        <v>1001</v>
      </c>
      <c r="L1215" s="5" t="s">
        <v>36</v>
      </c>
      <c r="M1215" s="5" t="s">
        <v>89</v>
      </c>
      <c r="N1215" s="5" t="s">
        <v>113</v>
      </c>
      <c r="P1215" s="9" t="s">
        <v>114</v>
      </c>
      <c r="U1215" s="10" t="n">
        <v>42191</v>
      </c>
      <c r="V1215" s="10" t="n">
        <v>42253</v>
      </c>
    </row>
    <row r="1216" customFormat="false" ht="15" hidden="false" customHeight="false" outlineLevel="0" collapsed="false">
      <c r="A1216" s="5" t="s">
        <v>949</v>
      </c>
      <c r="B1216" s="6" t="s">
        <v>32</v>
      </c>
      <c r="C1216" s="5" t="s">
        <v>950</v>
      </c>
      <c r="D1216" s="5" t="n">
        <v>6.99179</v>
      </c>
      <c r="E1216" s="5" t="n">
        <v>-75.87234</v>
      </c>
      <c r="H1216" s="6" t="s">
        <v>695</v>
      </c>
      <c r="I1216" s="7" t="n">
        <v>0.334027777777778</v>
      </c>
      <c r="J1216" s="8" t="str">
        <f aca="false">TEXT(H1216,"dd/mm/yyyy")&amp;" "&amp;TEXT(I1216,"hh:mm:ss")</f>
        <v>03/09/2015 08:01:00</v>
      </c>
      <c r="K1216" s="5" t="s">
        <v>1002</v>
      </c>
      <c r="L1216" s="5" t="s">
        <v>36</v>
      </c>
      <c r="M1216" s="5" t="s">
        <v>37</v>
      </c>
      <c r="N1216" s="5" t="s">
        <v>101</v>
      </c>
      <c r="P1216" s="9" t="s">
        <v>102</v>
      </c>
      <c r="U1216" s="10" t="n">
        <v>42191</v>
      </c>
      <c r="V1216" s="10" t="n">
        <v>42253</v>
      </c>
    </row>
    <row r="1217" customFormat="false" ht="15" hidden="false" customHeight="false" outlineLevel="0" collapsed="false">
      <c r="A1217" s="5" t="s">
        <v>949</v>
      </c>
      <c r="B1217" s="6" t="s">
        <v>32</v>
      </c>
      <c r="C1217" s="5" t="s">
        <v>950</v>
      </c>
      <c r="D1217" s="5" t="n">
        <v>6.99179</v>
      </c>
      <c r="E1217" s="5" t="n">
        <v>-75.87234</v>
      </c>
      <c r="H1217" s="6" t="s">
        <v>930</v>
      </c>
      <c r="I1217" s="7" t="n">
        <v>0.610416666666667</v>
      </c>
      <c r="J1217" s="8" t="str">
        <f aca="false">TEXT(H1217,"dd/mm/yyyy")&amp;" "&amp;TEXT(I1217,"hh:mm:ss")</f>
        <v>04/09/2015 14:39:00</v>
      </c>
      <c r="K1217" s="5" t="s">
        <v>1003</v>
      </c>
      <c r="L1217" s="5" t="s">
        <v>36</v>
      </c>
      <c r="M1217" s="5" t="s">
        <v>37</v>
      </c>
      <c r="N1217" s="5" t="s">
        <v>818</v>
      </c>
      <c r="P1217" s="9" t="s">
        <v>819</v>
      </c>
      <c r="U1217" s="10" t="n">
        <v>42191</v>
      </c>
      <c r="V1217" s="10" t="n">
        <v>42253</v>
      </c>
    </row>
    <row r="1218" customFormat="false" ht="15" hidden="false" customHeight="false" outlineLevel="0" collapsed="false">
      <c r="A1218" s="5" t="s">
        <v>949</v>
      </c>
      <c r="B1218" s="6" t="s">
        <v>32</v>
      </c>
      <c r="C1218" s="5" t="s">
        <v>950</v>
      </c>
      <c r="D1218" s="5" t="n">
        <v>6.99179</v>
      </c>
      <c r="E1218" s="5" t="n">
        <v>-75.87234</v>
      </c>
      <c r="H1218" s="6" t="s">
        <v>696</v>
      </c>
      <c r="I1218" s="7" t="n">
        <v>0.289583333333333</v>
      </c>
      <c r="J1218" s="8" t="str">
        <f aca="false">TEXT(H1218,"dd/mm/yyyy")&amp;" "&amp;TEXT(I1218,"hh:mm:ss")</f>
        <v>05/09/2015 06:57:00</v>
      </c>
      <c r="K1218" s="5" t="s">
        <v>1004</v>
      </c>
      <c r="L1218" s="5" t="s">
        <v>36</v>
      </c>
      <c r="M1218" s="5" t="s">
        <v>37</v>
      </c>
      <c r="N1218" s="5" t="s">
        <v>818</v>
      </c>
      <c r="P1218" s="9" t="s">
        <v>819</v>
      </c>
      <c r="U1218" s="10" t="n">
        <v>42191</v>
      </c>
      <c r="V1218" s="10" t="n">
        <v>42253</v>
      </c>
    </row>
    <row r="1219" customFormat="false" ht="15" hidden="false" customHeight="false" outlineLevel="0" collapsed="false">
      <c r="A1219" s="5" t="s">
        <v>949</v>
      </c>
      <c r="B1219" s="6" t="s">
        <v>32</v>
      </c>
      <c r="C1219" s="5" t="s">
        <v>950</v>
      </c>
      <c r="D1219" s="5" t="n">
        <v>6.99179</v>
      </c>
      <c r="E1219" s="5" t="n">
        <v>-75.87234</v>
      </c>
      <c r="H1219" s="6" t="s">
        <v>696</v>
      </c>
      <c r="I1219" s="7" t="n">
        <v>0.669444444444444</v>
      </c>
      <c r="J1219" s="8" t="str">
        <f aca="false">TEXT(H1219,"dd/mm/yyyy")&amp;" "&amp;TEXT(I1219,"hh:mm:ss")</f>
        <v>05/09/2015 16:04:00</v>
      </c>
      <c r="K1219" s="5" t="s">
        <v>1005</v>
      </c>
      <c r="L1219" s="5" t="s">
        <v>42</v>
      </c>
      <c r="M1219" s="5" t="s">
        <v>43</v>
      </c>
      <c r="N1219" s="5" t="s">
        <v>44</v>
      </c>
      <c r="P1219" s="9" t="s">
        <v>107</v>
      </c>
      <c r="U1219" s="10" t="n">
        <v>42191</v>
      </c>
      <c r="V1219" s="10" t="n">
        <v>42253</v>
      </c>
    </row>
    <row r="1220" customFormat="false" ht="15" hidden="false" customHeight="false" outlineLevel="0" collapsed="false">
      <c r="A1220" s="5" t="s">
        <v>949</v>
      </c>
      <c r="B1220" s="6" t="s">
        <v>32</v>
      </c>
      <c r="C1220" s="5" t="s">
        <v>950</v>
      </c>
      <c r="D1220" s="5" t="n">
        <v>6.99179</v>
      </c>
      <c r="E1220" s="5" t="n">
        <v>-75.87234</v>
      </c>
      <c r="H1220" s="6" t="s">
        <v>696</v>
      </c>
      <c r="I1220" s="7" t="n">
        <v>0.671527777777778</v>
      </c>
      <c r="J1220" s="8" t="str">
        <f aca="false">TEXT(H1220,"dd/mm/yyyy")&amp;" "&amp;TEXT(I1220,"hh:mm:ss")</f>
        <v>05/09/2015 16:07:00</v>
      </c>
      <c r="K1220" s="5" t="s">
        <v>1006</v>
      </c>
      <c r="L1220" s="5" t="s">
        <v>42</v>
      </c>
      <c r="M1220" s="5" t="s">
        <v>43</v>
      </c>
      <c r="N1220" s="5" t="s">
        <v>44</v>
      </c>
      <c r="P1220" s="9" t="s">
        <v>107</v>
      </c>
      <c r="U1220" s="10" t="n">
        <v>42191</v>
      </c>
      <c r="V1220" s="10" t="n">
        <v>42253</v>
      </c>
    </row>
    <row r="1221" customFormat="false" ht="15" hidden="false" customHeight="false" outlineLevel="0" collapsed="false">
      <c r="A1221" s="5" t="s">
        <v>949</v>
      </c>
      <c r="B1221" s="6" t="s">
        <v>32</v>
      </c>
      <c r="C1221" s="5" t="s">
        <v>950</v>
      </c>
      <c r="D1221" s="5" t="n">
        <v>6.99179</v>
      </c>
      <c r="E1221" s="5" t="n">
        <v>-75.87234</v>
      </c>
      <c r="H1221" s="6" t="s">
        <v>696</v>
      </c>
      <c r="I1221" s="7" t="n">
        <v>0.986111111111111</v>
      </c>
      <c r="J1221" s="8" t="str">
        <f aca="false">TEXT(H1221,"dd/mm/yyyy")&amp;" "&amp;TEXT(I1221,"hh:mm:ss")</f>
        <v>05/09/2015 23:40:00</v>
      </c>
      <c r="K1221" s="5" t="s">
        <v>203</v>
      </c>
      <c r="L1221" s="5" t="s">
        <v>36</v>
      </c>
      <c r="M1221" s="5" t="s">
        <v>89</v>
      </c>
      <c r="N1221" s="5" t="s">
        <v>281</v>
      </c>
      <c r="P1221" s="9" t="s">
        <v>282</v>
      </c>
      <c r="U1221" s="10" t="n">
        <v>42191</v>
      </c>
      <c r="V1221" s="10" t="n">
        <v>42253</v>
      </c>
    </row>
    <row r="1222" customFormat="false" ht="15" hidden="false" customHeight="false" outlineLevel="0" collapsed="false">
      <c r="A1222" s="5" t="s">
        <v>949</v>
      </c>
      <c r="B1222" s="6" t="s">
        <v>32</v>
      </c>
      <c r="C1222" s="5" t="s">
        <v>950</v>
      </c>
      <c r="D1222" s="5" t="n">
        <v>6.99179</v>
      </c>
      <c r="E1222" s="5" t="n">
        <v>-75.87234</v>
      </c>
      <c r="H1222" s="6" t="s">
        <v>697</v>
      </c>
      <c r="I1222" s="7" t="n">
        <v>0.0763888888888889</v>
      </c>
      <c r="J1222" s="8" t="str">
        <f aca="false">TEXT(H1222,"dd/mm/yyyy")&amp;" "&amp;TEXT(I1222,"hh:mm:ss")</f>
        <v>06/09/2015 01:50:00</v>
      </c>
      <c r="K1222" s="5" t="s">
        <v>1007</v>
      </c>
      <c r="L1222" s="5" t="s">
        <v>36</v>
      </c>
      <c r="M1222" s="5" t="s">
        <v>89</v>
      </c>
      <c r="N1222" s="5" t="s">
        <v>281</v>
      </c>
      <c r="P1222" s="9" t="s">
        <v>282</v>
      </c>
      <c r="U1222" s="10" t="n">
        <v>42191</v>
      </c>
      <c r="V1222" s="10" t="n">
        <v>42253</v>
      </c>
    </row>
    <row r="1223" customFormat="false" ht="15" hidden="false" customHeight="false" outlineLevel="0" collapsed="false">
      <c r="A1223" s="5" t="s">
        <v>949</v>
      </c>
      <c r="B1223" s="6" t="s">
        <v>32</v>
      </c>
      <c r="C1223" s="5" t="s">
        <v>950</v>
      </c>
      <c r="D1223" s="5" t="n">
        <v>6.99179</v>
      </c>
      <c r="E1223" s="5" t="n">
        <v>-75.87234</v>
      </c>
      <c r="H1223" s="6" t="s">
        <v>389</v>
      </c>
      <c r="I1223" s="7" t="n">
        <v>0.116666666666667</v>
      </c>
      <c r="J1223" s="8" t="str">
        <f aca="false">TEXT(H1223,"dd/mm/yyyy")&amp;" "&amp;TEXT(I1223,"hh:mm:ss")</f>
        <v>08/07/2015 02:48:00</v>
      </c>
      <c r="K1223" s="5" t="s">
        <v>204</v>
      </c>
      <c r="L1223" s="5" t="s">
        <v>36</v>
      </c>
      <c r="M1223" s="5" t="s">
        <v>89</v>
      </c>
      <c r="N1223" s="5" t="s">
        <v>281</v>
      </c>
      <c r="P1223" s="9" t="s">
        <v>1008</v>
      </c>
      <c r="U1223" s="10" t="n">
        <v>42191</v>
      </c>
      <c r="V1223" s="10" t="n">
        <v>42253</v>
      </c>
    </row>
    <row r="1224" customFormat="false" ht="15" hidden="false" customHeight="false" outlineLevel="0" collapsed="false">
      <c r="A1224" s="5" t="s">
        <v>949</v>
      </c>
      <c r="B1224" s="6" t="s">
        <v>32</v>
      </c>
      <c r="C1224" s="5" t="s">
        <v>950</v>
      </c>
      <c r="D1224" s="5" t="n">
        <v>6.99179</v>
      </c>
      <c r="E1224" s="5" t="n">
        <v>-75.87234</v>
      </c>
      <c r="H1224" s="6" t="s">
        <v>389</v>
      </c>
      <c r="I1224" s="7" t="n">
        <v>0.310416666666667</v>
      </c>
      <c r="J1224" s="8" t="str">
        <f aca="false">TEXT(H1224,"dd/mm/yyyy")&amp;" "&amp;TEXT(I1224,"hh:mm:ss")</f>
        <v>08/07/2015 07:27:00</v>
      </c>
      <c r="K1224" s="5" t="s">
        <v>1009</v>
      </c>
      <c r="L1224" s="5" t="s">
        <v>36</v>
      </c>
      <c r="M1224" s="5" t="s">
        <v>37</v>
      </c>
      <c r="N1224" s="5" t="s">
        <v>818</v>
      </c>
      <c r="P1224" s="9" t="s">
        <v>819</v>
      </c>
      <c r="U1224" s="10" t="n">
        <v>42191</v>
      </c>
      <c r="V1224" s="10" t="n">
        <v>42253</v>
      </c>
    </row>
    <row r="1225" customFormat="false" ht="15" hidden="false" customHeight="false" outlineLevel="0" collapsed="false">
      <c r="A1225" s="5" t="s">
        <v>949</v>
      </c>
      <c r="B1225" s="6" t="s">
        <v>32</v>
      </c>
      <c r="C1225" s="5" t="s">
        <v>950</v>
      </c>
      <c r="D1225" s="5" t="n">
        <v>6.99179</v>
      </c>
      <c r="E1225" s="5" t="n">
        <v>-75.87234</v>
      </c>
      <c r="H1225" s="6" t="s">
        <v>389</v>
      </c>
      <c r="I1225" s="7" t="n">
        <v>0.7</v>
      </c>
      <c r="J1225" s="8" t="str">
        <f aca="false">TEXT(H1225,"dd/mm/yyyy")&amp;" "&amp;TEXT(I1225,"hh:mm:ss")</f>
        <v>08/07/2015 16:48:00</v>
      </c>
      <c r="K1225" s="5" t="s">
        <v>1010</v>
      </c>
      <c r="L1225" s="5" t="s">
        <v>42</v>
      </c>
      <c r="M1225" s="5" t="s">
        <v>107</v>
      </c>
      <c r="N1225" s="5" t="s">
        <v>107</v>
      </c>
      <c r="P1225" s="9" t="s">
        <v>107</v>
      </c>
      <c r="U1225" s="10" t="n">
        <v>42191</v>
      </c>
      <c r="V1225" s="10" t="n">
        <v>42253</v>
      </c>
    </row>
    <row r="1226" customFormat="false" ht="15" hidden="false" customHeight="false" outlineLevel="0" collapsed="false">
      <c r="A1226" s="5" t="s">
        <v>949</v>
      </c>
      <c r="B1226" s="6" t="s">
        <v>32</v>
      </c>
      <c r="C1226" s="5" t="s">
        <v>950</v>
      </c>
      <c r="D1226" s="5" t="n">
        <v>6.99179</v>
      </c>
      <c r="E1226" s="5" t="n">
        <v>-75.87234</v>
      </c>
      <c r="H1226" s="6" t="s">
        <v>389</v>
      </c>
      <c r="I1226" s="7" t="n">
        <v>0.28125</v>
      </c>
      <c r="J1226" s="8" t="str">
        <f aca="false">TEXT(H1226,"dd/mm/yyyy")&amp;" "&amp;TEXT(I1226,"hh:mm:ss")</f>
        <v>08/07/2015 06:45:00</v>
      </c>
      <c r="K1226" s="5" t="s">
        <v>206</v>
      </c>
      <c r="L1226" s="5" t="s">
        <v>36</v>
      </c>
      <c r="M1226" s="5" t="s">
        <v>37</v>
      </c>
      <c r="N1226" s="5" t="s">
        <v>818</v>
      </c>
      <c r="P1226" s="9" t="s">
        <v>819</v>
      </c>
      <c r="U1226" s="10" t="n">
        <v>42191</v>
      </c>
      <c r="V1226" s="10" t="n">
        <v>42253</v>
      </c>
    </row>
    <row r="1227" customFormat="false" ht="15" hidden="false" customHeight="false" outlineLevel="0" collapsed="false">
      <c r="A1227" s="5" t="s">
        <v>949</v>
      </c>
      <c r="B1227" s="6" t="s">
        <v>32</v>
      </c>
      <c r="C1227" s="5" t="s">
        <v>950</v>
      </c>
      <c r="D1227" s="5" t="n">
        <v>6.99179</v>
      </c>
      <c r="E1227" s="5" t="n">
        <v>-75.87234</v>
      </c>
      <c r="H1227" s="6" t="s">
        <v>389</v>
      </c>
      <c r="I1227" s="7" t="n">
        <v>0.631944444444444</v>
      </c>
      <c r="J1227" s="8" t="str">
        <f aca="false">TEXT(H1227,"dd/mm/yyyy")&amp;" "&amp;TEXT(I1227,"hh:mm:ss")</f>
        <v>08/07/2015 15:10:00</v>
      </c>
      <c r="K1227" s="5" t="s">
        <v>1011</v>
      </c>
      <c r="L1227" s="5" t="s">
        <v>36</v>
      </c>
      <c r="M1227" s="5" t="s">
        <v>89</v>
      </c>
      <c r="N1227" s="5" t="s">
        <v>360</v>
      </c>
      <c r="P1227" s="9" t="s">
        <v>361</v>
      </c>
      <c r="U1227" s="10" t="n">
        <v>42191</v>
      </c>
      <c r="V1227" s="10" t="n">
        <v>42253</v>
      </c>
    </row>
    <row r="1228" customFormat="false" ht="15" hidden="false" customHeight="false" outlineLevel="0" collapsed="false">
      <c r="A1228" s="5" t="s">
        <v>949</v>
      </c>
      <c r="B1228" s="6" t="s">
        <v>32</v>
      </c>
      <c r="C1228" s="5" t="s">
        <v>950</v>
      </c>
      <c r="D1228" s="5" t="n">
        <v>6.99179</v>
      </c>
      <c r="E1228" s="5" t="n">
        <v>-75.87234</v>
      </c>
      <c r="H1228" s="6" t="s">
        <v>389</v>
      </c>
      <c r="I1228" s="7" t="n">
        <v>0.386805555555556</v>
      </c>
      <c r="J1228" s="8" t="str">
        <f aca="false">TEXT(H1228,"dd/mm/yyyy")&amp;" "&amp;TEXT(I1228,"hh:mm:ss")</f>
        <v>08/07/2015 09:17:00</v>
      </c>
      <c r="K1228" s="5" t="s">
        <v>1012</v>
      </c>
      <c r="L1228" s="5" t="s">
        <v>36</v>
      </c>
      <c r="M1228" s="5" t="s">
        <v>37</v>
      </c>
      <c r="N1228" s="5" t="s">
        <v>101</v>
      </c>
      <c r="P1228" s="9" t="s">
        <v>102</v>
      </c>
      <c r="U1228" s="10" t="n">
        <v>42191</v>
      </c>
      <c r="V1228" s="10" t="n">
        <v>42253</v>
      </c>
    </row>
    <row r="1229" customFormat="false" ht="15" hidden="false" customHeight="false" outlineLevel="0" collapsed="false">
      <c r="A1229" s="5" t="s">
        <v>949</v>
      </c>
      <c r="B1229" s="6" t="s">
        <v>32</v>
      </c>
      <c r="C1229" s="5" t="s">
        <v>950</v>
      </c>
      <c r="D1229" s="5" t="n">
        <v>6.99179</v>
      </c>
      <c r="E1229" s="5" t="n">
        <v>-75.87234</v>
      </c>
      <c r="H1229" s="6" t="s">
        <v>389</v>
      </c>
      <c r="I1229" s="7" t="n">
        <v>0.233333333333333</v>
      </c>
      <c r="J1229" s="8" t="str">
        <f aca="false">TEXT(H1229,"dd/mm/yyyy")&amp;" "&amp;TEXT(I1229,"hh:mm:ss")</f>
        <v>08/07/2015 05:36:00</v>
      </c>
      <c r="K1229" s="5" t="s">
        <v>1013</v>
      </c>
      <c r="L1229" s="5" t="s">
        <v>36</v>
      </c>
      <c r="M1229" s="5" t="s">
        <v>37</v>
      </c>
      <c r="N1229" s="5" t="s">
        <v>818</v>
      </c>
      <c r="P1229" s="9" t="s">
        <v>819</v>
      </c>
      <c r="U1229" s="10" t="n">
        <v>42191</v>
      </c>
      <c r="V1229" s="10" t="n">
        <v>42253</v>
      </c>
    </row>
    <row r="1230" customFormat="false" ht="15" hidden="false" customHeight="false" outlineLevel="0" collapsed="false">
      <c r="A1230" s="5" t="s">
        <v>949</v>
      </c>
      <c r="B1230" s="6" t="s">
        <v>32</v>
      </c>
      <c r="C1230" s="5" t="s">
        <v>950</v>
      </c>
      <c r="D1230" s="5" t="n">
        <v>6.99179</v>
      </c>
      <c r="E1230" s="5" t="n">
        <v>-75.87234</v>
      </c>
      <c r="H1230" s="6" t="s">
        <v>393</v>
      </c>
      <c r="I1230" s="7" t="n">
        <v>0.380555555555556</v>
      </c>
      <c r="J1230" s="8" t="str">
        <f aca="false">TEXT(H1230,"dd/mm/yyyy")&amp;" "&amp;TEXT(I1230,"hh:mm:ss")</f>
        <v>09/07/2015 09:08:00</v>
      </c>
      <c r="K1230" s="5" t="s">
        <v>207</v>
      </c>
      <c r="L1230" s="5" t="s">
        <v>36</v>
      </c>
      <c r="M1230" s="5" t="s">
        <v>37</v>
      </c>
      <c r="N1230" s="5" t="s">
        <v>101</v>
      </c>
      <c r="P1230" s="9" t="s">
        <v>102</v>
      </c>
      <c r="U1230" s="10" t="n">
        <v>42191</v>
      </c>
      <c r="V1230" s="10" t="n">
        <v>42253</v>
      </c>
    </row>
    <row r="1231" customFormat="false" ht="15" hidden="false" customHeight="false" outlineLevel="0" collapsed="false">
      <c r="A1231" s="5" t="s">
        <v>949</v>
      </c>
      <c r="B1231" s="6" t="s">
        <v>32</v>
      </c>
      <c r="C1231" s="5" t="s">
        <v>950</v>
      </c>
      <c r="D1231" s="5" t="n">
        <v>6.99179</v>
      </c>
      <c r="E1231" s="5" t="n">
        <v>-75.87234</v>
      </c>
      <c r="H1231" s="6" t="s">
        <v>395</v>
      </c>
      <c r="I1231" s="7" t="n">
        <v>0.771527777777778</v>
      </c>
      <c r="J1231" s="8" t="str">
        <f aca="false">TEXT(H1231,"dd/mm/yyyy")&amp;" "&amp;TEXT(I1231,"hh:mm:ss")</f>
        <v>10/07/2015 18:31:00</v>
      </c>
      <c r="K1231" s="5" t="s">
        <v>1014</v>
      </c>
      <c r="L1231" s="5" t="s">
        <v>36</v>
      </c>
      <c r="M1231" s="5" t="s">
        <v>37</v>
      </c>
      <c r="N1231" s="5" t="s">
        <v>818</v>
      </c>
      <c r="P1231" s="9" t="s">
        <v>819</v>
      </c>
      <c r="U1231" s="10" t="n">
        <v>42191</v>
      </c>
      <c r="V1231" s="10" t="n">
        <v>42253</v>
      </c>
    </row>
    <row r="1232" customFormat="false" ht="15" hidden="false" customHeight="false" outlineLevel="0" collapsed="false">
      <c r="A1232" s="5" t="s">
        <v>949</v>
      </c>
      <c r="B1232" s="6" t="s">
        <v>32</v>
      </c>
      <c r="C1232" s="5" t="s">
        <v>950</v>
      </c>
      <c r="D1232" s="5" t="n">
        <v>6.99179</v>
      </c>
      <c r="E1232" s="5" t="n">
        <v>-75.87234</v>
      </c>
      <c r="H1232" s="6" t="s">
        <v>395</v>
      </c>
      <c r="I1232" s="7" t="n">
        <v>0.979861111111111</v>
      </c>
      <c r="J1232" s="8" t="str">
        <f aca="false">TEXT(H1232,"dd/mm/yyyy")&amp;" "&amp;TEXT(I1232,"hh:mm:ss")</f>
        <v>10/07/2015 23:31:00</v>
      </c>
      <c r="K1232" s="5" t="s">
        <v>208</v>
      </c>
      <c r="L1232" s="5" t="s">
        <v>36</v>
      </c>
      <c r="M1232" s="5" t="s">
        <v>77</v>
      </c>
      <c r="N1232" s="5" t="s">
        <v>78</v>
      </c>
      <c r="P1232" s="9" t="s">
        <v>79</v>
      </c>
      <c r="U1232" s="10" t="n">
        <v>42191</v>
      </c>
      <c r="V1232" s="10" t="n">
        <v>42253</v>
      </c>
    </row>
    <row r="1233" customFormat="false" ht="15" hidden="false" customHeight="false" outlineLevel="0" collapsed="false">
      <c r="A1233" s="5" t="s">
        <v>949</v>
      </c>
      <c r="B1233" s="6" t="s">
        <v>32</v>
      </c>
      <c r="C1233" s="5" t="s">
        <v>950</v>
      </c>
      <c r="D1233" s="5" t="n">
        <v>6.99179</v>
      </c>
      <c r="E1233" s="5" t="n">
        <v>-75.87234</v>
      </c>
      <c r="H1233" s="6" t="s">
        <v>406</v>
      </c>
      <c r="I1233" s="7" t="n">
        <v>0.266666666666667</v>
      </c>
      <c r="J1233" s="8" t="str">
        <f aca="false">TEXT(H1233,"dd/mm/yyyy")&amp;" "&amp;TEXT(I1233,"hh:mm:ss")</f>
        <v>13/07/2015 06:24:00</v>
      </c>
      <c r="K1233" s="5" t="s">
        <v>1015</v>
      </c>
      <c r="L1233" s="5" t="s">
        <v>42</v>
      </c>
      <c r="M1233" s="5" t="s">
        <v>43</v>
      </c>
      <c r="N1233" s="5" t="s">
        <v>44</v>
      </c>
      <c r="P1233" s="9" t="s">
        <v>107</v>
      </c>
      <c r="U1233" s="10" t="n">
        <v>42191</v>
      </c>
      <c r="V1233" s="10" t="n">
        <v>42253</v>
      </c>
    </row>
    <row r="1234" customFormat="false" ht="15" hidden="false" customHeight="false" outlineLevel="0" collapsed="false">
      <c r="A1234" s="5" t="s">
        <v>1016</v>
      </c>
      <c r="B1234" s="6" t="s">
        <v>32</v>
      </c>
      <c r="C1234" s="5" t="s">
        <v>1017</v>
      </c>
      <c r="D1234" s="5" t="n">
        <v>6.99071</v>
      </c>
      <c r="E1234" s="5" t="n">
        <v>-75.96796</v>
      </c>
      <c r="H1234" s="6" t="s">
        <v>406</v>
      </c>
      <c r="I1234" s="7" t="n">
        <v>0.427083333333333</v>
      </c>
      <c r="J1234" s="8" t="str">
        <f aca="false">TEXT(H1234,"dd/mm/yyyy")&amp;" "&amp;TEXT(I1234,"hh:mm:ss")</f>
        <v>13/07/2015 10:15:00</v>
      </c>
      <c r="K1234" s="5" t="s">
        <v>1018</v>
      </c>
      <c r="L1234" s="5" t="s">
        <v>36</v>
      </c>
      <c r="M1234" s="5" t="s">
        <v>89</v>
      </c>
      <c r="N1234" s="5" t="s">
        <v>90</v>
      </c>
      <c r="P1234" s="9" t="s">
        <v>91</v>
      </c>
      <c r="U1234" s="10" t="n">
        <v>42191</v>
      </c>
      <c r="V1234" s="10" t="n">
        <v>42201</v>
      </c>
    </row>
    <row r="1235" customFormat="false" ht="15" hidden="false" customHeight="false" outlineLevel="0" collapsed="false">
      <c r="A1235" s="5" t="s">
        <v>1016</v>
      </c>
      <c r="B1235" s="6" t="s">
        <v>32</v>
      </c>
      <c r="C1235" s="5" t="s">
        <v>1017</v>
      </c>
      <c r="D1235" s="5" t="n">
        <v>6.99071</v>
      </c>
      <c r="E1235" s="5" t="n">
        <v>-75.96796</v>
      </c>
      <c r="H1235" s="6" t="s">
        <v>406</v>
      </c>
      <c r="I1235" s="7" t="n">
        <v>0.428472222222222</v>
      </c>
      <c r="J1235" s="8" t="str">
        <f aca="false">TEXT(H1235,"dd/mm/yyyy")&amp;" "&amp;TEXT(I1235,"hh:mm:ss")</f>
        <v>13/07/2015 10:17:00</v>
      </c>
      <c r="K1235" s="5" t="s">
        <v>1019</v>
      </c>
      <c r="L1235" s="5" t="s">
        <v>36</v>
      </c>
      <c r="M1235" s="5" t="s">
        <v>152</v>
      </c>
      <c r="N1235" s="5" t="s">
        <v>153</v>
      </c>
      <c r="P1235" s="9" t="s">
        <v>154</v>
      </c>
      <c r="U1235" s="10" t="n">
        <v>42191</v>
      </c>
      <c r="V1235" s="10" t="n">
        <v>42201</v>
      </c>
    </row>
    <row r="1236" customFormat="false" ht="15" hidden="false" customHeight="false" outlineLevel="0" collapsed="false">
      <c r="A1236" s="5" t="s">
        <v>1016</v>
      </c>
      <c r="B1236" s="6" t="s">
        <v>32</v>
      </c>
      <c r="C1236" s="5" t="s">
        <v>1017</v>
      </c>
      <c r="D1236" s="5" t="n">
        <v>6.99071</v>
      </c>
      <c r="E1236" s="5" t="n">
        <v>-75.96796</v>
      </c>
      <c r="H1236" s="6" t="s">
        <v>406</v>
      </c>
      <c r="I1236" s="7" t="n">
        <v>0.428472222222222</v>
      </c>
      <c r="J1236" s="8" t="str">
        <f aca="false">TEXT(H1236,"dd/mm/yyyy")&amp;" "&amp;TEXT(I1236,"hh:mm:ss")</f>
        <v>13/07/2015 10:17:00</v>
      </c>
      <c r="K1236" s="5" t="s">
        <v>1019</v>
      </c>
      <c r="L1236" s="5" t="s">
        <v>36</v>
      </c>
      <c r="M1236" s="5" t="s">
        <v>64</v>
      </c>
      <c r="N1236" s="5" t="s">
        <v>65</v>
      </c>
      <c r="P1236" s="9" t="s">
        <v>66</v>
      </c>
      <c r="U1236" s="10" t="n">
        <v>42191</v>
      </c>
      <c r="V1236" s="10" t="n">
        <v>42201</v>
      </c>
    </row>
    <row r="1237" customFormat="false" ht="15" hidden="false" customHeight="false" outlineLevel="0" collapsed="false">
      <c r="A1237" s="5" t="s">
        <v>1016</v>
      </c>
      <c r="B1237" s="6" t="s">
        <v>32</v>
      </c>
      <c r="C1237" s="5" t="s">
        <v>1017</v>
      </c>
      <c r="D1237" s="5" t="n">
        <v>6.99071</v>
      </c>
      <c r="E1237" s="5" t="n">
        <v>-75.96796</v>
      </c>
      <c r="H1237" s="6" t="s">
        <v>406</v>
      </c>
      <c r="I1237" s="7" t="n">
        <v>0.734027777777778</v>
      </c>
      <c r="J1237" s="8" t="str">
        <f aca="false">TEXT(H1237,"dd/mm/yyyy")&amp;" "&amp;TEXT(I1237,"hh:mm:ss")</f>
        <v>13/07/2015 17:37:00</v>
      </c>
      <c r="K1237" s="5" t="s">
        <v>1020</v>
      </c>
      <c r="L1237" s="5" t="s">
        <v>36</v>
      </c>
      <c r="M1237" s="5" t="s">
        <v>89</v>
      </c>
      <c r="N1237" s="5" t="s">
        <v>90</v>
      </c>
      <c r="P1237" s="9" t="s">
        <v>91</v>
      </c>
      <c r="U1237" s="10" t="n">
        <v>42191</v>
      </c>
      <c r="V1237" s="10" t="n">
        <v>42201</v>
      </c>
    </row>
    <row r="1238" customFormat="false" ht="15" hidden="false" customHeight="false" outlineLevel="0" collapsed="false">
      <c r="A1238" s="5" t="s">
        <v>1016</v>
      </c>
      <c r="B1238" s="6" t="s">
        <v>32</v>
      </c>
      <c r="C1238" s="5" t="s">
        <v>1017</v>
      </c>
      <c r="D1238" s="5" t="n">
        <v>6.99071</v>
      </c>
      <c r="E1238" s="5" t="n">
        <v>-75.96796</v>
      </c>
      <c r="H1238" s="6" t="s">
        <v>413</v>
      </c>
      <c r="I1238" s="7" t="n">
        <v>0.734027777777778</v>
      </c>
      <c r="J1238" s="8" t="str">
        <f aca="false">TEXT(H1238,"dd/mm/yyyy")&amp;" "&amp;TEXT(I1238,"hh:mm:ss")</f>
        <v>15/07/2015 17:37:00</v>
      </c>
      <c r="K1238" s="5" t="s">
        <v>1021</v>
      </c>
      <c r="L1238" s="5" t="s">
        <v>36</v>
      </c>
      <c r="M1238" s="5" t="s">
        <v>89</v>
      </c>
      <c r="N1238" s="5" t="s">
        <v>90</v>
      </c>
      <c r="P1238" s="9" t="s">
        <v>91</v>
      </c>
      <c r="U1238" s="10" t="n">
        <v>42191</v>
      </c>
      <c r="V1238" s="10" t="n">
        <v>42201</v>
      </c>
    </row>
    <row r="1239" customFormat="false" ht="15" hidden="false" customHeight="false" outlineLevel="0" collapsed="false">
      <c r="A1239" s="5" t="s">
        <v>1016</v>
      </c>
      <c r="B1239" s="6" t="s">
        <v>32</v>
      </c>
      <c r="C1239" s="5" t="s">
        <v>1017</v>
      </c>
      <c r="D1239" s="5" t="n">
        <v>6.99071</v>
      </c>
      <c r="E1239" s="5" t="n">
        <v>-75.96796</v>
      </c>
      <c r="H1239" s="6" t="s">
        <v>413</v>
      </c>
      <c r="I1239" s="7" t="n">
        <v>0.734027777777778</v>
      </c>
      <c r="J1239" s="8" t="str">
        <f aca="false">TEXT(H1239,"dd/mm/yyyy")&amp;" "&amp;TEXT(I1239,"hh:mm:ss")</f>
        <v>15/07/2015 17:37:00</v>
      </c>
      <c r="K1239" s="5" t="s">
        <v>1021</v>
      </c>
      <c r="L1239" s="5" t="s">
        <v>36</v>
      </c>
      <c r="M1239" s="5" t="s">
        <v>152</v>
      </c>
      <c r="N1239" s="5" t="s">
        <v>153</v>
      </c>
      <c r="P1239" s="9" t="s">
        <v>154</v>
      </c>
      <c r="U1239" s="10" t="n">
        <v>42191</v>
      </c>
      <c r="V1239" s="10" t="n">
        <v>42201</v>
      </c>
    </row>
    <row r="1240" customFormat="false" ht="15" hidden="false" customHeight="false" outlineLevel="0" collapsed="false">
      <c r="A1240" s="5" t="s">
        <v>1016</v>
      </c>
      <c r="B1240" s="6" t="s">
        <v>32</v>
      </c>
      <c r="C1240" s="5" t="s">
        <v>1017</v>
      </c>
      <c r="D1240" s="5" t="n">
        <v>6.99071</v>
      </c>
      <c r="E1240" s="5" t="n">
        <v>-75.96796</v>
      </c>
      <c r="H1240" s="6" t="s">
        <v>413</v>
      </c>
      <c r="I1240" s="7" t="n">
        <v>0.734027777777778</v>
      </c>
      <c r="J1240" s="8" t="str">
        <f aca="false">TEXT(H1240,"dd/mm/yyyy")&amp;" "&amp;TEXT(I1240,"hh:mm:ss")</f>
        <v>15/07/2015 17:37:00</v>
      </c>
      <c r="K1240" s="5" t="s">
        <v>1021</v>
      </c>
      <c r="L1240" s="5" t="s">
        <v>36</v>
      </c>
      <c r="M1240" s="5" t="s">
        <v>64</v>
      </c>
      <c r="N1240" s="5" t="s">
        <v>65</v>
      </c>
      <c r="P1240" s="9" t="s">
        <v>66</v>
      </c>
      <c r="U1240" s="10" t="n">
        <v>42191</v>
      </c>
      <c r="V1240" s="10" t="n">
        <v>42201</v>
      </c>
    </row>
    <row r="1241" customFormat="false" ht="15" hidden="false" customHeight="false" outlineLevel="0" collapsed="false">
      <c r="A1241" s="5" t="s">
        <v>1016</v>
      </c>
      <c r="B1241" s="6" t="s">
        <v>32</v>
      </c>
      <c r="C1241" s="5" t="s">
        <v>1017</v>
      </c>
      <c r="D1241" s="5" t="n">
        <v>6.99071</v>
      </c>
      <c r="E1241" s="5" t="n">
        <v>-75.96796</v>
      </c>
      <c r="H1241" s="6" t="s">
        <v>413</v>
      </c>
      <c r="I1241" s="7" t="n">
        <v>0.51875</v>
      </c>
      <c r="J1241" s="8" t="str">
        <f aca="false">TEXT(H1241,"dd/mm/yyyy")&amp;" "&amp;TEXT(I1241,"hh:mm:ss")</f>
        <v>15/07/2015 12:27:00</v>
      </c>
      <c r="K1241" s="5" t="s">
        <v>1022</v>
      </c>
      <c r="L1241" s="5" t="s">
        <v>36</v>
      </c>
      <c r="M1241" s="5" t="s">
        <v>89</v>
      </c>
      <c r="N1241" s="5" t="s">
        <v>281</v>
      </c>
      <c r="P1241" s="9" t="s">
        <v>282</v>
      </c>
      <c r="U1241" s="10" t="n">
        <v>42191</v>
      </c>
      <c r="V1241" s="10" t="n">
        <v>42201</v>
      </c>
    </row>
    <row r="1242" customFormat="false" ht="15" hidden="false" customHeight="false" outlineLevel="0" collapsed="false">
      <c r="A1242" s="5" t="s">
        <v>1016</v>
      </c>
      <c r="B1242" s="6" t="s">
        <v>32</v>
      </c>
      <c r="C1242" s="5" t="s">
        <v>1017</v>
      </c>
      <c r="D1242" s="5" t="n">
        <v>6.99071</v>
      </c>
      <c r="E1242" s="5" t="n">
        <v>-75.96796</v>
      </c>
      <c r="H1242" s="6" t="s">
        <v>413</v>
      </c>
      <c r="I1242" s="7" t="n">
        <v>0.14375</v>
      </c>
      <c r="J1242" s="8" t="str">
        <f aca="false">TEXT(H1242,"dd/mm/yyyy")&amp;" "&amp;TEXT(I1242,"hh:mm:ss")</f>
        <v>15/07/2015 03:27:00</v>
      </c>
      <c r="K1242" s="5" t="s">
        <v>1023</v>
      </c>
      <c r="L1242" s="5" t="s">
        <v>36</v>
      </c>
      <c r="M1242" s="5" t="s">
        <v>89</v>
      </c>
      <c r="N1242" s="5" t="s">
        <v>281</v>
      </c>
      <c r="P1242" s="9" t="s">
        <v>282</v>
      </c>
      <c r="U1242" s="10" t="n">
        <v>42191</v>
      </c>
      <c r="V1242" s="10" t="n">
        <v>42201</v>
      </c>
    </row>
    <row r="1243" customFormat="false" ht="15" hidden="false" customHeight="false" outlineLevel="0" collapsed="false">
      <c r="A1243" s="5" t="s">
        <v>1016</v>
      </c>
      <c r="B1243" s="6" t="s">
        <v>32</v>
      </c>
      <c r="C1243" s="5" t="s">
        <v>1017</v>
      </c>
      <c r="D1243" s="5" t="n">
        <v>6.99071</v>
      </c>
      <c r="E1243" s="5" t="n">
        <v>-75.96796</v>
      </c>
      <c r="H1243" s="6" t="s">
        <v>413</v>
      </c>
      <c r="I1243" s="7" t="n">
        <v>0.865972222222222</v>
      </c>
      <c r="J1243" s="8" t="str">
        <f aca="false">TEXT(H1243,"dd/mm/yyyy")&amp;" "&amp;TEXT(I1243,"hh:mm:ss")</f>
        <v>15/07/2015 20:47:00</v>
      </c>
      <c r="K1243" s="5" t="s">
        <v>1024</v>
      </c>
      <c r="L1243" s="5" t="s">
        <v>36</v>
      </c>
      <c r="M1243" s="5" t="s">
        <v>89</v>
      </c>
      <c r="N1243" s="5" t="s">
        <v>281</v>
      </c>
      <c r="P1243" s="9" t="s">
        <v>345</v>
      </c>
      <c r="U1243" s="10" t="n">
        <v>42191</v>
      </c>
      <c r="V1243" s="10" t="n">
        <v>42201</v>
      </c>
    </row>
    <row r="1244" customFormat="false" ht="15" hidden="false" customHeight="false" outlineLevel="0" collapsed="false">
      <c r="A1244" s="5" t="s">
        <v>1016</v>
      </c>
      <c r="B1244" s="6" t="s">
        <v>32</v>
      </c>
      <c r="C1244" s="5" t="s">
        <v>1017</v>
      </c>
      <c r="D1244" s="5" t="n">
        <v>6.99071</v>
      </c>
      <c r="E1244" s="5" t="n">
        <v>-75.96796</v>
      </c>
      <c r="H1244" s="6" t="s">
        <v>422</v>
      </c>
      <c r="I1244" s="7" t="n">
        <v>0.404861111111111</v>
      </c>
      <c r="J1244" s="8" t="str">
        <f aca="false">TEXT(H1244,"dd/mm/yyyy")&amp;" "&amp;TEXT(I1244,"hh:mm:ss")</f>
        <v>16/07/2015 09:43:00</v>
      </c>
      <c r="K1244" s="5" t="s">
        <v>1025</v>
      </c>
      <c r="L1244" s="5" t="s">
        <v>36</v>
      </c>
      <c r="M1244" s="5" t="s">
        <v>64</v>
      </c>
      <c r="N1244" s="5" t="s">
        <v>65</v>
      </c>
      <c r="P1244" s="9" t="s">
        <v>66</v>
      </c>
      <c r="U1244" s="10" t="n">
        <v>42191</v>
      </c>
      <c r="V1244" s="10" t="n">
        <v>42201</v>
      </c>
    </row>
    <row r="1245" customFormat="false" ht="15" hidden="false" customHeight="false" outlineLevel="0" collapsed="false">
      <c r="A1245" s="5" t="s">
        <v>1016</v>
      </c>
      <c r="B1245" s="6" t="s">
        <v>32</v>
      </c>
      <c r="C1245" s="5" t="s">
        <v>1017</v>
      </c>
      <c r="D1245" s="5" t="n">
        <v>6.99071</v>
      </c>
      <c r="E1245" s="5" t="n">
        <v>-75.96796</v>
      </c>
      <c r="H1245" s="6" t="s">
        <v>393</v>
      </c>
      <c r="I1245" s="7" t="n">
        <v>0.422222222222222</v>
      </c>
      <c r="J1245" s="8" t="str">
        <f aca="false">TEXT(H1245,"dd/mm/yyyy")&amp;" "&amp;TEXT(I1245,"hh:mm:ss")</f>
        <v>09/07/2015 10:08:00</v>
      </c>
      <c r="K1245" s="5" t="s">
        <v>1026</v>
      </c>
      <c r="L1245" s="5" t="s">
        <v>36</v>
      </c>
      <c r="M1245" s="5" t="s">
        <v>64</v>
      </c>
      <c r="N1245" s="5" t="s">
        <v>65</v>
      </c>
      <c r="P1245" s="9" t="s">
        <v>66</v>
      </c>
      <c r="U1245" s="10" t="n">
        <v>42191</v>
      </c>
      <c r="V1245" s="10" t="n">
        <v>42201</v>
      </c>
    </row>
    <row r="1246" customFormat="false" ht="15" hidden="false" customHeight="false" outlineLevel="0" collapsed="false">
      <c r="A1246" s="5" t="s">
        <v>1016</v>
      </c>
      <c r="B1246" s="6" t="s">
        <v>32</v>
      </c>
      <c r="C1246" s="5" t="s">
        <v>1017</v>
      </c>
      <c r="D1246" s="5" t="n">
        <v>6.99071</v>
      </c>
      <c r="E1246" s="5" t="n">
        <v>-75.96796</v>
      </c>
      <c r="H1246" s="6" t="s">
        <v>406</v>
      </c>
      <c r="I1246" s="7" t="n">
        <v>0.436805555555556</v>
      </c>
      <c r="J1246" s="8" t="str">
        <f aca="false">TEXT(H1246,"dd/mm/yyyy")&amp;" "&amp;TEXT(I1246,"hh:mm:ss")</f>
        <v>13/07/2015 10:29:00</v>
      </c>
      <c r="K1246" s="5" t="s">
        <v>1027</v>
      </c>
      <c r="L1246" s="5" t="s">
        <v>36</v>
      </c>
      <c r="M1246" s="5" t="s">
        <v>64</v>
      </c>
      <c r="N1246" s="5" t="s">
        <v>65</v>
      </c>
      <c r="P1246" s="9" t="s">
        <v>66</v>
      </c>
      <c r="U1246" s="10" t="n">
        <v>42191</v>
      </c>
      <c r="V1246" s="10" t="n">
        <v>42201</v>
      </c>
    </row>
    <row r="1247" customFormat="false" ht="15" hidden="false" customHeight="false" outlineLevel="0" collapsed="false">
      <c r="A1247" s="5" t="s">
        <v>1016</v>
      </c>
      <c r="B1247" s="6" t="s">
        <v>32</v>
      </c>
      <c r="C1247" s="5" t="s">
        <v>1017</v>
      </c>
      <c r="D1247" s="5" t="n">
        <v>6.99071</v>
      </c>
      <c r="E1247" s="5" t="n">
        <v>-75.96796</v>
      </c>
      <c r="H1247" s="6" t="s">
        <v>413</v>
      </c>
      <c r="I1247" s="7" t="n">
        <v>0.474305555555556</v>
      </c>
      <c r="J1247" s="8" t="str">
        <f aca="false">TEXT(H1247,"dd/mm/yyyy")&amp;" "&amp;TEXT(I1247,"hh:mm:ss")</f>
        <v>15/07/2015 11:23:00</v>
      </c>
      <c r="K1247" s="5" t="s">
        <v>1028</v>
      </c>
      <c r="L1247" s="5" t="s">
        <v>36</v>
      </c>
      <c r="M1247" s="5" t="s">
        <v>64</v>
      </c>
      <c r="N1247" s="5" t="s">
        <v>65</v>
      </c>
      <c r="P1247" s="9" t="s">
        <v>66</v>
      </c>
      <c r="U1247" s="10" t="n">
        <v>42191</v>
      </c>
      <c r="V1247" s="10" t="n">
        <v>42201</v>
      </c>
    </row>
    <row r="1248" customFormat="false" ht="15" hidden="false" customHeight="false" outlineLevel="0" collapsed="false">
      <c r="A1248" s="5" t="s">
        <v>1016</v>
      </c>
      <c r="B1248" s="6" t="s">
        <v>32</v>
      </c>
      <c r="C1248" s="5" t="s">
        <v>1017</v>
      </c>
      <c r="D1248" s="5" t="n">
        <v>6.99071</v>
      </c>
      <c r="E1248" s="5" t="n">
        <v>-75.96796</v>
      </c>
      <c r="H1248" s="6" t="s">
        <v>413</v>
      </c>
      <c r="I1248" s="7" t="n">
        <v>0.563194444444444</v>
      </c>
      <c r="J1248" s="8" t="str">
        <f aca="false">TEXT(H1248,"dd/mm/yyyy")&amp;" "&amp;TEXT(I1248,"hh:mm:ss")</f>
        <v>15/07/2015 13:31:00</v>
      </c>
      <c r="K1248" s="5" t="s">
        <v>1029</v>
      </c>
      <c r="L1248" s="5" t="s">
        <v>42</v>
      </c>
      <c r="M1248" s="5" t="s">
        <v>43</v>
      </c>
      <c r="N1248" s="5" t="s">
        <v>44</v>
      </c>
      <c r="P1248" s="9" t="s">
        <v>107</v>
      </c>
      <c r="U1248" s="10" t="n">
        <v>42191</v>
      </c>
      <c r="V1248" s="10" t="n">
        <v>42201</v>
      </c>
    </row>
    <row r="1249" customFormat="false" ht="15" hidden="false" customHeight="false" outlineLevel="0" collapsed="false">
      <c r="A1249" s="5" t="s">
        <v>1016</v>
      </c>
      <c r="B1249" s="6" t="s">
        <v>32</v>
      </c>
      <c r="C1249" s="5" t="s">
        <v>1017</v>
      </c>
      <c r="D1249" s="5" t="n">
        <v>6.99071</v>
      </c>
      <c r="E1249" s="5" t="n">
        <v>-75.96796</v>
      </c>
      <c r="H1249" s="6" t="s">
        <v>426</v>
      </c>
      <c r="I1249" s="7" t="n">
        <v>0.494444444444444</v>
      </c>
      <c r="J1249" s="8" t="str">
        <f aca="false">TEXT(H1249,"dd/mm/yyyy")&amp;" "&amp;TEXT(I1249,"hh:mm:ss")</f>
        <v>17/07/2015 11:52:00</v>
      </c>
      <c r="K1249" s="5" t="s">
        <v>1030</v>
      </c>
      <c r="L1249" s="5" t="s">
        <v>36</v>
      </c>
      <c r="M1249" s="5" t="s">
        <v>89</v>
      </c>
      <c r="N1249" s="5" t="s">
        <v>90</v>
      </c>
      <c r="P1249" s="9" t="s">
        <v>91</v>
      </c>
      <c r="U1249" s="10" t="n">
        <v>42191</v>
      </c>
      <c r="V1249" s="10" t="n">
        <v>42201</v>
      </c>
    </row>
    <row r="1250" customFormat="false" ht="15" hidden="false" customHeight="false" outlineLevel="0" collapsed="false">
      <c r="A1250" s="5" t="s">
        <v>1016</v>
      </c>
      <c r="B1250" s="6" t="s">
        <v>32</v>
      </c>
      <c r="C1250" s="5" t="s">
        <v>1017</v>
      </c>
      <c r="D1250" s="5" t="n">
        <v>6.99071</v>
      </c>
      <c r="E1250" s="5" t="n">
        <v>-75.96796</v>
      </c>
      <c r="H1250" s="6" t="s">
        <v>432</v>
      </c>
      <c r="I1250" s="7" t="n">
        <v>0.494444444444444</v>
      </c>
      <c r="J1250" s="8" t="str">
        <f aca="false">TEXT(H1250,"dd/mm/yyyy")&amp;" "&amp;TEXT(I1250,"hh:mm:ss")</f>
        <v>18/07/2015 11:52:00</v>
      </c>
      <c r="K1250" s="5" t="s">
        <v>1031</v>
      </c>
      <c r="L1250" s="5" t="s">
        <v>36</v>
      </c>
      <c r="M1250" s="5" t="s">
        <v>64</v>
      </c>
      <c r="N1250" s="5" t="s">
        <v>65</v>
      </c>
      <c r="P1250" s="9" t="s">
        <v>66</v>
      </c>
      <c r="U1250" s="10" t="n">
        <v>42191</v>
      </c>
      <c r="V1250" s="10" t="n">
        <v>42201</v>
      </c>
    </row>
    <row r="1251" customFormat="false" ht="15" hidden="false" customHeight="false" outlineLevel="0" collapsed="false">
      <c r="A1251" s="5" t="s">
        <v>1016</v>
      </c>
      <c r="B1251" s="6" t="s">
        <v>32</v>
      </c>
      <c r="C1251" s="5" t="s">
        <v>1017</v>
      </c>
      <c r="D1251" s="5" t="n">
        <v>6.99071</v>
      </c>
      <c r="E1251" s="5" t="n">
        <v>-75.96796</v>
      </c>
      <c r="H1251" s="6" t="s">
        <v>441</v>
      </c>
      <c r="I1251" s="7" t="n">
        <v>0.494444444444444</v>
      </c>
      <c r="J1251" s="8" t="str">
        <f aca="false">TEXT(H1251,"dd/mm/yyyy")&amp;" "&amp;TEXT(I1251,"hh:mm:ss")</f>
        <v>20/07/2015 11:52:00</v>
      </c>
      <c r="K1251" s="5" t="s">
        <v>1031</v>
      </c>
      <c r="L1251" s="5" t="s">
        <v>36</v>
      </c>
      <c r="M1251" s="5" t="s">
        <v>152</v>
      </c>
      <c r="N1251" s="5" t="s">
        <v>153</v>
      </c>
      <c r="P1251" s="9" t="s">
        <v>154</v>
      </c>
      <c r="U1251" s="10" t="n">
        <v>42191</v>
      </c>
      <c r="V1251" s="10" t="n">
        <v>42201</v>
      </c>
    </row>
    <row r="1252" customFormat="false" ht="15" hidden="false" customHeight="false" outlineLevel="0" collapsed="false">
      <c r="A1252" s="5" t="s">
        <v>1016</v>
      </c>
      <c r="B1252" s="6" t="s">
        <v>32</v>
      </c>
      <c r="C1252" s="5" t="s">
        <v>1017</v>
      </c>
      <c r="D1252" s="5" t="n">
        <v>6.99071</v>
      </c>
      <c r="E1252" s="5" t="n">
        <v>-75.96796</v>
      </c>
      <c r="H1252" s="6" t="s">
        <v>478</v>
      </c>
      <c r="I1252" s="7" t="n">
        <v>0.765972222222222</v>
      </c>
      <c r="J1252" s="8" t="str">
        <f aca="false">TEXT(H1252,"dd/mm/yyyy")&amp;" "&amp;TEXT(I1252,"hh:mm:ss")</f>
        <v>02/08/2015 18:23:00</v>
      </c>
      <c r="K1252" s="5" t="s">
        <v>1032</v>
      </c>
      <c r="L1252" s="5" t="s">
        <v>36</v>
      </c>
      <c r="M1252" s="5" t="s">
        <v>89</v>
      </c>
      <c r="N1252" s="5" t="s">
        <v>90</v>
      </c>
      <c r="P1252" s="9" t="s">
        <v>91</v>
      </c>
      <c r="U1252" s="10" t="n">
        <v>42191</v>
      </c>
      <c r="V1252" s="10" t="n">
        <v>42201</v>
      </c>
    </row>
    <row r="1253" customFormat="false" ht="15" hidden="false" customHeight="false" outlineLevel="0" collapsed="false">
      <c r="A1253" s="5" t="s">
        <v>1016</v>
      </c>
      <c r="B1253" s="6" t="s">
        <v>32</v>
      </c>
      <c r="C1253" s="5" t="s">
        <v>1017</v>
      </c>
      <c r="D1253" s="5" t="n">
        <v>6.99071</v>
      </c>
      <c r="E1253" s="5" t="n">
        <v>-75.96796</v>
      </c>
      <c r="H1253" s="6" t="s">
        <v>683</v>
      </c>
      <c r="I1253" s="7" t="n">
        <v>0.765972222222222</v>
      </c>
      <c r="J1253" s="8" t="str">
        <f aca="false">TEXT(H1253,"dd/mm/yyyy")&amp;" "&amp;TEXT(I1253,"hh:mm:ss")</f>
        <v>09/08/2015 18:23:00</v>
      </c>
      <c r="K1253" s="5" t="s">
        <v>1032</v>
      </c>
      <c r="L1253" s="5" t="s">
        <v>36</v>
      </c>
      <c r="M1253" s="5" t="s">
        <v>64</v>
      </c>
      <c r="N1253" s="5" t="s">
        <v>65</v>
      </c>
      <c r="P1253" s="9" t="s">
        <v>66</v>
      </c>
      <c r="U1253" s="10" t="n">
        <v>42191</v>
      </c>
      <c r="V1253" s="10" t="n">
        <v>42201</v>
      </c>
    </row>
    <row r="1254" customFormat="false" ht="15" hidden="false" customHeight="false" outlineLevel="0" collapsed="false">
      <c r="A1254" s="5" t="s">
        <v>1016</v>
      </c>
      <c r="B1254" s="6" t="s">
        <v>32</v>
      </c>
      <c r="C1254" s="5" t="s">
        <v>1017</v>
      </c>
      <c r="D1254" s="5" t="n">
        <v>6.99071</v>
      </c>
      <c r="E1254" s="5" t="n">
        <v>-75.96796</v>
      </c>
      <c r="H1254" s="6" t="s">
        <v>709</v>
      </c>
      <c r="I1254" s="7" t="n">
        <v>0.765972222222222</v>
      </c>
      <c r="J1254" s="8" t="str">
        <f aca="false">TEXT(H1254,"dd/mm/yyyy")&amp;" "&amp;TEXT(I1254,"hh:mm:ss")</f>
        <v>10/08/2015 18:23:00</v>
      </c>
      <c r="K1254" s="5" t="s">
        <v>1032</v>
      </c>
      <c r="L1254" s="5" t="s">
        <v>36</v>
      </c>
      <c r="M1254" s="5" t="s">
        <v>152</v>
      </c>
      <c r="N1254" s="5" t="s">
        <v>153</v>
      </c>
      <c r="P1254" s="9" t="s">
        <v>154</v>
      </c>
      <c r="U1254" s="10" t="n">
        <v>42191</v>
      </c>
      <c r="V1254" s="10" t="n">
        <v>42201</v>
      </c>
    </row>
    <row r="1255" customFormat="false" ht="15" hidden="false" customHeight="false" outlineLevel="0" collapsed="false">
      <c r="A1255" s="5" t="s">
        <v>1016</v>
      </c>
      <c r="B1255" s="6" t="s">
        <v>32</v>
      </c>
      <c r="C1255" s="5" t="s">
        <v>1017</v>
      </c>
      <c r="D1255" s="5" t="n">
        <v>6.99071</v>
      </c>
      <c r="E1255" s="5" t="n">
        <v>-75.96796</v>
      </c>
      <c r="H1255" s="6" t="s">
        <v>890</v>
      </c>
      <c r="I1255" s="7" t="n">
        <v>0.429166666666667</v>
      </c>
      <c r="J1255" s="8" t="str">
        <f aca="false">TEXT(H1255,"dd/mm/yyyy")&amp;" "&amp;TEXT(I1255,"hh:mm:ss")</f>
        <v>14/08/2015 10:18:00</v>
      </c>
      <c r="K1255" s="5" t="s">
        <v>1033</v>
      </c>
      <c r="L1255" s="5" t="s">
        <v>36</v>
      </c>
      <c r="M1255" s="5" t="s">
        <v>37</v>
      </c>
      <c r="N1255" s="5" t="s">
        <v>101</v>
      </c>
      <c r="P1255" s="9" t="s">
        <v>102</v>
      </c>
      <c r="U1255" s="10" t="n">
        <v>42191</v>
      </c>
      <c r="V1255" s="10" t="n">
        <v>42201</v>
      </c>
    </row>
    <row r="1256" customFormat="false" ht="15" hidden="false" customHeight="false" outlineLevel="0" collapsed="false">
      <c r="A1256" s="5" t="s">
        <v>1034</v>
      </c>
      <c r="B1256" s="6" t="s">
        <v>32</v>
      </c>
      <c r="C1256" s="5" t="s">
        <v>1035</v>
      </c>
      <c r="D1256" s="5" t="n">
        <v>7.01677</v>
      </c>
      <c r="E1256" s="5" t="n">
        <v>-75.96114</v>
      </c>
      <c r="H1256" s="6" t="s">
        <v>961</v>
      </c>
      <c r="I1256" s="7" t="n">
        <v>0.420833333333333</v>
      </c>
      <c r="J1256" s="8" t="str">
        <f aca="false">TEXT(H1256,"dd/mm/yyyy")&amp;" "&amp;TEXT(I1256,"hh:mm:ss")</f>
        <v>07/08/2015 10:06:00</v>
      </c>
      <c r="K1256" s="5" t="s">
        <v>163</v>
      </c>
      <c r="L1256" s="5" t="s">
        <v>42</v>
      </c>
      <c r="M1256" s="5" t="s">
        <v>192</v>
      </c>
      <c r="N1256" s="5" t="s">
        <v>550</v>
      </c>
      <c r="P1256" s="9" t="s">
        <v>551</v>
      </c>
      <c r="U1256" s="10" t="n">
        <v>42191</v>
      </c>
      <c r="V1256" s="10" t="n">
        <v>42252</v>
      </c>
    </row>
    <row r="1257" customFormat="false" ht="15" hidden="false" customHeight="false" outlineLevel="0" collapsed="false">
      <c r="A1257" s="5" t="s">
        <v>1034</v>
      </c>
      <c r="B1257" s="6" t="s">
        <v>32</v>
      </c>
      <c r="C1257" s="5" t="s">
        <v>1035</v>
      </c>
      <c r="D1257" s="5" t="n">
        <v>7.01677</v>
      </c>
      <c r="E1257" s="5" t="n">
        <v>-75.96114</v>
      </c>
      <c r="H1257" s="6" t="s">
        <v>882</v>
      </c>
      <c r="I1257" s="7" t="n">
        <v>0.452777777777778</v>
      </c>
      <c r="J1257" s="8" t="str">
        <f aca="false">TEXT(H1257,"dd/mm/yyyy")&amp;" "&amp;TEXT(I1257,"hh:mm:ss")</f>
        <v>08/08/2015 10:52:00</v>
      </c>
      <c r="K1257" s="5" t="s">
        <v>165</v>
      </c>
      <c r="L1257" s="5" t="s">
        <v>42</v>
      </c>
      <c r="M1257" s="5" t="s">
        <v>192</v>
      </c>
      <c r="N1257" s="5" t="s">
        <v>550</v>
      </c>
      <c r="P1257" s="9" t="s">
        <v>551</v>
      </c>
      <c r="U1257" s="10" t="n">
        <v>42191</v>
      </c>
      <c r="V1257" s="10" t="n">
        <v>42252</v>
      </c>
    </row>
    <row r="1258" customFormat="false" ht="15" hidden="false" customHeight="false" outlineLevel="0" collapsed="false">
      <c r="A1258" s="5" t="s">
        <v>1034</v>
      </c>
      <c r="B1258" s="6" t="s">
        <v>32</v>
      </c>
      <c r="C1258" s="5" t="s">
        <v>1035</v>
      </c>
      <c r="D1258" s="5" t="n">
        <v>7.01677</v>
      </c>
      <c r="E1258" s="5" t="n">
        <v>-75.96114</v>
      </c>
      <c r="H1258" s="6" t="s">
        <v>882</v>
      </c>
      <c r="I1258" s="7" t="n">
        <v>0.285416666666667</v>
      </c>
      <c r="J1258" s="8" t="str">
        <f aca="false">TEXT(H1258,"dd/mm/yyyy")&amp;" "&amp;TEXT(I1258,"hh:mm:ss")</f>
        <v>08/08/2015 06:51:00</v>
      </c>
      <c r="K1258" s="5" t="s">
        <v>174</v>
      </c>
      <c r="L1258" s="5" t="s">
        <v>42</v>
      </c>
      <c r="M1258" s="5" t="s">
        <v>192</v>
      </c>
      <c r="N1258" s="5" t="s">
        <v>107</v>
      </c>
      <c r="P1258" s="9" t="s">
        <v>107</v>
      </c>
      <c r="U1258" s="10" t="n">
        <v>42191</v>
      </c>
      <c r="V1258" s="10" t="n">
        <v>42252</v>
      </c>
    </row>
    <row r="1259" customFormat="false" ht="15" hidden="false" customHeight="false" outlineLevel="0" collapsed="false">
      <c r="A1259" s="5" t="s">
        <v>1034</v>
      </c>
      <c r="B1259" s="6" t="s">
        <v>32</v>
      </c>
      <c r="C1259" s="5" t="s">
        <v>1035</v>
      </c>
      <c r="D1259" s="5" t="n">
        <v>7.01677</v>
      </c>
      <c r="E1259" s="5" t="n">
        <v>-75.96114</v>
      </c>
      <c r="H1259" s="6" t="s">
        <v>683</v>
      </c>
      <c r="I1259" s="7" t="n">
        <v>0.580555555555556</v>
      </c>
      <c r="J1259" s="8" t="str">
        <f aca="false">TEXT(H1259,"dd/mm/yyyy")&amp;" "&amp;TEXT(I1259,"hh:mm:ss")</f>
        <v>09/08/2015 13:56:00</v>
      </c>
      <c r="K1259" s="5" t="s">
        <v>956</v>
      </c>
      <c r="L1259" s="5" t="s">
        <v>42</v>
      </c>
      <c r="M1259" s="5" t="s">
        <v>192</v>
      </c>
      <c r="N1259" s="5" t="s">
        <v>107</v>
      </c>
      <c r="P1259" s="9" t="s">
        <v>107</v>
      </c>
      <c r="U1259" s="10" t="n">
        <v>42191</v>
      </c>
      <c r="V1259" s="10" t="n">
        <v>42252</v>
      </c>
    </row>
    <row r="1260" customFormat="false" ht="15" hidden="false" customHeight="false" outlineLevel="0" collapsed="false">
      <c r="A1260" s="5" t="s">
        <v>1034</v>
      </c>
      <c r="B1260" s="6" t="s">
        <v>32</v>
      </c>
      <c r="C1260" s="5" t="s">
        <v>1035</v>
      </c>
      <c r="D1260" s="5" t="n">
        <v>7.01677</v>
      </c>
      <c r="E1260" s="5" t="n">
        <v>-75.96114</v>
      </c>
      <c r="H1260" s="6" t="s">
        <v>709</v>
      </c>
      <c r="I1260" s="7" t="n">
        <v>0.286805555555556</v>
      </c>
      <c r="J1260" s="8" t="str">
        <f aca="false">TEXT(H1260,"dd/mm/yyyy")&amp;" "&amp;TEXT(I1260,"hh:mm:ss")</f>
        <v>10/08/2015 06:53:00</v>
      </c>
      <c r="K1260" s="5" t="s">
        <v>125</v>
      </c>
      <c r="L1260" s="5" t="s">
        <v>42</v>
      </c>
      <c r="M1260" s="5" t="s">
        <v>192</v>
      </c>
      <c r="N1260" s="5" t="s">
        <v>107</v>
      </c>
      <c r="P1260" s="9" t="s">
        <v>107</v>
      </c>
      <c r="U1260" s="10" t="n">
        <v>42191</v>
      </c>
      <c r="V1260" s="10" t="n">
        <v>42252</v>
      </c>
    </row>
    <row r="1261" customFormat="false" ht="15" hidden="false" customHeight="false" outlineLevel="0" collapsed="false">
      <c r="A1261" s="5" t="s">
        <v>1034</v>
      </c>
      <c r="B1261" s="6" t="s">
        <v>32</v>
      </c>
      <c r="C1261" s="5" t="s">
        <v>1035</v>
      </c>
      <c r="D1261" s="5" t="n">
        <v>7.01677</v>
      </c>
      <c r="E1261" s="5" t="n">
        <v>-75.96114</v>
      </c>
      <c r="H1261" s="6" t="s">
        <v>685</v>
      </c>
      <c r="I1261" s="7" t="n">
        <v>0.665277777777778</v>
      </c>
      <c r="J1261" s="8" t="str">
        <f aca="false">TEXT(H1261,"dd/mm/yyyy")&amp;" "&amp;TEXT(I1261,"hh:mm:ss")</f>
        <v>12/08/2015 15:58:00</v>
      </c>
      <c r="K1261" s="5" t="s">
        <v>127</v>
      </c>
      <c r="L1261" s="5" t="s">
        <v>36</v>
      </c>
      <c r="M1261" s="5" t="s">
        <v>89</v>
      </c>
      <c r="N1261" s="5" t="s">
        <v>90</v>
      </c>
      <c r="P1261" s="9" t="s">
        <v>91</v>
      </c>
      <c r="U1261" s="10" t="n">
        <v>42191</v>
      </c>
      <c r="V1261" s="10" t="n">
        <v>42252</v>
      </c>
    </row>
    <row r="1262" customFormat="false" ht="15" hidden="false" customHeight="false" outlineLevel="0" collapsed="false">
      <c r="A1262" s="5" t="s">
        <v>1034</v>
      </c>
      <c r="B1262" s="6" t="s">
        <v>32</v>
      </c>
      <c r="C1262" s="5" t="s">
        <v>1035</v>
      </c>
      <c r="D1262" s="5" t="n">
        <v>7.01677</v>
      </c>
      <c r="E1262" s="5" t="n">
        <v>-75.96114</v>
      </c>
      <c r="H1262" s="6" t="s">
        <v>888</v>
      </c>
      <c r="I1262" s="7" t="n">
        <v>0.298611111111111</v>
      </c>
      <c r="J1262" s="8" t="str">
        <f aca="false">TEXT(H1262,"dd/mm/yyyy")&amp;" "&amp;TEXT(I1262,"hh:mm:ss")</f>
        <v>13/08/2015 07:10:00</v>
      </c>
      <c r="K1262" s="5" t="s">
        <v>958</v>
      </c>
      <c r="L1262" s="5" t="s">
        <v>42</v>
      </c>
      <c r="M1262" s="5" t="s">
        <v>192</v>
      </c>
      <c r="N1262" s="5" t="s">
        <v>550</v>
      </c>
      <c r="P1262" s="9" t="s">
        <v>551</v>
      </c>
      <c r="U1262" s="10" t="n">
        <v>42191</v>
      </c>
      <c r="V1262" s="10" t="n">
        <v>42252</v>
      </c>
    </row>
    <row r="1263" customFormat="false" ht="15" hidden="false" customHeight="false" outlineLevel="0" collapsed="false">
      <c r="A1263" s="5" t="s">
        <v>1034</v>
      </c>
      <c r="B1263" s="6" t="s">
        <v>32</v>
      </c>
      <c r="C1263" s="5" t="s">
        <v>1035</v>
      </c>
      <c r="D1263" s="5" t="n">
        <v>7.01677</v>
      </c>
      <c r="E1263" s="5" t="n">
        <v>-75.96114</v>
      </c>
      <c r="H1263" s="6" t="s">
        <v>890</v>
      </c>
      <c r="I1263" s="7" t="n">
        <v>0.742361111111111</v>
      </c>
      <c r="J1263" s="8" t="str">
        <f aca="false">TEXT(H1263,"dd/mm/yyyy")&amp;" "&amp;TEXT(I1263,"hh:mm:ss")</f>
        <v>14/08/2015 17:49:00</v>
      </c>
      <c r="K1263" s="5" t="s">
        <v>1036</v>
      </c>
      <c r="L1263" s="5" t="s">
        <v>42</v>
      </c>
      <c r="M1263" s="5" t="s">
        <v>192</v>
      </c>
      <c r="N1263" s="5" t="s">
        <v>550</v>
      </c>
      <c r="P1263" s="9" t="s">
        <v>551</v>
      </c>
      <c r="U1263" s="10" t="n">
        <v>42191</v>
      </c>
      <c r="V1263" s="10" t="n">
        <v>42252</v>
      </c>
    </row>
    <row r="1264" customFormat="false" ht="15" hidden="false" customHeight="false" outlineLevel="0" collapsed="false">
      <c r="A1264" s="5" t="s">
        <v>1034</v>
      </c>
      <c r="B1264" s="6" t="s">
        <v>32</v>
      </c>
      <c r="C1264" s="5" t="s">
        <v>1035</v>
      </c>
      <c r="D1264" s="5" t="n">
        <v>7.01677</v>
      </c>
      <c r="E1264" s="5" t="n">
        <v>-75.96114</v>
      </c>
      <c r="H1264" s="6" t="s">
        <v>890</v>
      </c>
      <c r="I1264" s="7" t="n">
        <v>0.760416666666667</v>
      </c>
      <c r="J1264" s="8" t="str">
        <f aca="false">TEXT(H1264,"dd/mm/yyyy")&amp;" "&amp;TEXT(I1264,"hh:mm:ss")</f>
        <v>14/08/2015 18:15:00</v>
      </c>
      <c r="K1264" s="5" t="s">
        <v>962</v>
      </c>
      <c r="L1264" s="5" t="s">
        <v>42</v>
      </c>
      <c r="M1264" s="5" t="s">
        <v>192</v>
      </c>
      <c r="N1264" s="5" t="s">
        <v>550</v>
      </c>
      <c r="P1264" s="9" t="s">
        <v>551</v>
      </c>
      <c r="U1264" s="10" t="n">
        <v>42191</v>
      </c>
      <c r="V1264" s="10" t="n">
        <v>42252</v>
      </c>
    </row>
    <row r="1265" customFormat="false" ht="15" hidden="false" customHeight="false" outlineLevel="0" collapsed="false">
      <c r="A1265" s="5" t="s">
        <v>1034</v>
      </c>
      <c r="B1265" s="6" t="s">
        <v>32</v>
      </c>
      <c r="C1265" s="5" t="s">
        <v>1035</v>
      </c>
      <c r="D1265" s="5" t="n">
        <v>7.01677</v>
      </c>
      <c r="E1265" s="5" t="n">
        <v>-75.96114</v>
      </c>
      <c r="H1265" s="6" t="s">
        <v>863</v>
      </c>
      <c r="I1265" s="7" t="n">
        <v>0.209722222222222</v>
      </c>
      <c r="J1265" s="8" t="str">
        <f aca="false">TEXT(H1265,"dd/mm/yyyy")&amp;" "&amp;TEXT(I1265,"hh:mm:ss")</f>
        <v>15/08/2015 05:02:00</v>
      </c>
      <c r="K1265" s="5" t="s">
        <v>135</v>
      </c>
      <c r="L1265" s="5" t="s">
        <v>36</v>
      </c>
      <c r="M1265" s="5" t="s">
        <v>37</v>
      </c>
      <c r="N1265" s="5" t="s">
        <v>107</v>
      </c>
      <c r="P1265" s="9" t="s">
        <v>107</v>
      </c>
      <c r="U1265" s="10" t="n">
        <v>42191</v>
      </c>
      <c r="V1265" s="10" t="n">
        <v>42252</v>
      </c>
    </row>
    <row r="1266" customFormat="false" ht="15" hidden="false" customHeight="false" outlineLevel="0" collapsed="false">
      <c r="A1266" s="5" t="s">
        <v>1034</v>
      </c>
      <c r="B1266" s="6" t="s">
        <v>32</v>
      </c>
      <c r="C1266" s="5" t="s">
        <v>1035</v>
      </c>
      <c r="D1266" s="5" t="n">
        <v>7.01677</v>
      </c>
      <c r="E1266" s="5" t="n">
        <v>-75.96114</v>
      </c>
      <c r="H1266" s="6" t="s">
        <v>711</v>
      </c>
      <c r="I1266" s="7" t="n">
        <v>0.343055555555556</v>
      </c>
      <c r="J1266" s="8" t="str">
        <f aca="false">TEXT(H1266,"dd/mm/yyyy")&amp;" "&amp;TEXT(I1266,"hh:mm:ss")</f>
        <v>16/08/2015 08:14:00</v>
      </c>
      <c r="K1266" s="5" t="s">
        <v>978</v>
      </c>
      <c r="L1266" s="5" t="s">
        <v>36</v>
      </c>
      <c r="M1266" s="5" t="s">
        <v>89</v>
      </c>
      <c r="N1266" s="5" t="s">
        <v>90</v>
      </c>
      <c r="P1266" s="9" t="s">
        <v>91</v>
      </c>
      <c r="U1266" s="10" t="n">
        <v>42191</v>
      </c>
      <c r="V1266" s="10" t="n">
        <v>42252</v>
      </c>
    </row>
    <row r="1267" customFormat="false" ht="15" hidden="false" customHeight="false" outlineLevel="0" collapsed="false">
      <c r="A1267" s="5" t="s">
        <v>1034</v>
      </c>
      <c r="B1267" s="6" t="s">
        <v>32</v>
      </c>
      <c r="C1267" s="5" t="s">
        <v>1035</v>
      </c>
      <c r="D1267" s="5" t="n">
        <v>7.01677</v>
      </c>
      <c r="E1267" s="5" t="n">
        <v>-75.96114</v>
      </c>
      <c r="H1267" s="6" t="s">
        <v>711</v>
      </c>
      <c r="I1267" s="7" t="n">
        <v>0.306944444444444</v>
      </c>
      <c r="J1267" s="8" t="str">
        <f aca="false">TEXT(H1267,"dd/mm/yyyy")&amp;" "&amp;TEXT(I1267,"hh:mm:ss")</f>
        <v>16/08/2015 07:22:00</v>
      </c>
      <c r="K1267" s="5" t="s">
        <v>198</v>
      </c>
      <c r="L1267" s="5" t="s">
        <v>42</v>
      </c>
      <c r="M1267" s="5" t="s">
        <v>43</v>
      </c>
      <c r="N1267" s="5" t="s">
        <v>44</v>
      </c>
      <c r="P1267" s="9" t="s">
        <v>107</v>
      </c>
      <c r="U1267" s="10" t="n">
        <v>42191</v>
      </c>
      <c r="V1267" s="10" t="n">
        <v>42252</v>
      </c>
    </row>
    <row r="1268" customFormat="false" ht="15" hidden="false" customHeight="false" outlineLevel="0" collapsed="false">
      <c r="A1268" s="5" t="s">
        <v>1034</v>
      </c>
      <c r="B1268" s="6" t="s">
        <v>32</v>
      </c>
      <c r="C1268" s="5" t="s">
        <v>1035</v>
      </c>
      <c r="D1268" s="5" t="n">
        <v>7.01677</v>
      </c>
      <c r="E1268" s="5" t="n">
        <v>-75.96114</v>
      </c>
      <c r="H1268" s="6" t="s">
        <v>711</v>
      </c>
      <c r="I1268" s="7" t="n">
        <v>0.538194444444444</v>
      </c>
      <c r="J1268" s="8" t="str">
        <f aca="false">TEXT(H1268,"dd/mm/yyyy")&amp;" "&amp;TEXT(I1268,"hh:mm:ss")</f>
        <v>16/08/2015 12:55:00</v>
      </c>
      <c r="K1268" s="5" t="s">
        <v>988</v>
      </c>
      <c r="L1268" s="5" t="s">
        <v>42</v>
      </c>
      <c r="M1268" s="5" t="s">
        <v>192</v>
      </c>
      <c r="N1268" s="5" t="s">
        <v>193</v>
      </c>
      <c r="P1268" s="9" t="s">
        <v>308</v>
      </c>
      <c r="U1268" s="10" t="n">
        <v>42191</v>
      </c>
      <c r="V1268" s="10" t="n">
        <v>42252</v>
      </c>
    </row>
    <row r="1269" customFormat="false" ht="15" hidden="false" customHeight="false" outlineLevel="0" collapsed="false">
      <c r="A1269" s="5" t="s">
        <v>1034</v>
      </c>
      <c r="B1269" s="6" t="s">
        <v>32</v>
      </c>
      <c r="C1269" s="5" t="s">
        <v>1035</v>
      </c>
      <c r="D1269" s="5" t="n">
        <v>7.01677</v>
      </c>
      <c r="E1269" s="5" t="n">
        <v>-75.96114</v>
      </c>
      <c r="H1269" s="6" t="s">
        <v>712</v>
      </c>
      <c r="I1269" s="7" t="n">
        <v>0.583333333333333</v>
      </c>
      <c r="J1269" s="8" t="str">
        <f aca="false">TEXT(H1269,"dd/mm/yyyy")&amp;" "&amp;TEXT(I1269,"hh:mm:ss")</f>
        <v>17/08/2015 14:00:00</v>
      </c>
      <c r="K1269" s="5" t="s">
        <v>1037</v>
      </c>
      <c r="L1269" s="5" t="s">
        <v>42</v>
      </c>
      <c r="M1269" s="5" t="s">
        <v>192</v>
      </c>
      <c r="N1269" s="5" t="s">
        <v>550</v>
      </c>
      <c r="P1269" s="9" t="s">
        <v>551</v>
      </c>
      <c r="U1269" s="10" t="n">
        <v>42191</v>
      </c>
      <c r="V1269" s="10" t="n">
        <v>42252</v>
      </c>
    </row>
    <row r="1270" customFormat="false" ht="15" hidden="false" customHeight="false" outlineLevel="0" collapsed="false">
      <c r="A1270" s="5" t="s">
        <v>1034</v>
      </c>
      <c r="B1270" s="6" t="s">
        <v>32</v>
      </c>
      <c r="C1270" s="5" t="s">
        <v>1035</v>
      </c>
      <c r="D1270" s="5" t="n">
        <v>7.01677</v>
      </c>
      <c r="E1270" s="5" t="n">
        <v>-75.96114</v>
      </c>
      <c r="H1270" s="6" t="s">
        <v>894</v>
      </c>
      <c r="I1270" s="7" t="n">
        <v>0.322222222222222</v>
      </c>
      <c r="J1270" s="8" t="str">
        <f aca="false">TEXT(H1270,"dd/mm/yyyy")&amp;" "&amp;TEXT(I1270,"hh:mm:ss")</f>
        <v>18/08/2015 07:44:00</v>
      </c>
      <c r="K1270" s="5" t="s">
        <v>1038</v>
      </c>
      <c r="L1270" s="5" t="s">
        <v>42</v>
      </c>
      <c r="M1270" s="5" t="s">
        <v>192</v>
      </c>
      <c r="N1270" s="5" t="s">
        <v>550</v>
      </c>
      <c r="P1270" s="9" t="s">
        <v>551</v>
      </c>
      <c r="U1270" s="10" t="n">
        <v>42191</v>
      </c>
      <c r="V1270" s="10" t="n">
        <v>42252</v>
      </c>
    </row>
    <row r="1271" customFormat="false" ht="15" hidden="false" customHeight="false" outlineLevel="0" collapsed="false">
      <c r="A1271" s="5" t="s">
        <v>1034</v>
      </c>
      <c r="B1271" s="6" t="s">
        <v>32</v>
      </c>
      <c r="C1271" s="5" t="s">
        <v>1035</v>
      </c>
      <c r="D1271" s="5" t="n">
        <v>7.01677</v>
      </c>
      <c r="E1271" s="5" t="n">
        <v>-75.96114</v>
      </c>
      <c r="H1271" s="6" t="s">
        <v>894</v>
      </c>
      <c r="I1271" s="7" t="n">
        <v>0.669444444444444</v>
      </c>
      <c r="J1271" s="8" t="str">
        <f aca="false">TEXT(H1271,"dd/mm/yyyy")&amp;" "&amp;TEXT(I1271,"hh:mm:ss")</f>
        <v>18/08/2015 16:04:00</v>
      </c>
      <c r="K1271" s="5" t="s">
        <v>992</v>
      </c>
      <c r="L1271" s="5" t="s">
        <v>42</v>
      </c>
      <c r="M1271" s="5" t="s">
        <v>192</v>
      </c>
      <c r="N1271" s="5" t="s">
        <v>550</v>
      </c>
      <c r="P1271" s="9" t="s">
        <v>551</v>
      </c>
      <c r="U1271" s="10" t="n">
        <v>42191</v>
      </c>
      <c r="V1271" s="10" t="n">
        <v>42252</v>
      </c>
    </row>
    <row r="1272" customFormat="false" ht="15" hidden="false" customHeight="false" outlineLevel="0" collapsed="false">
      <c r="A1272" s="5" t="s">
        <v>1034</v>
      </c>
      <c r="B1272" s="6" t="s">
        <v>32</v>
      </c>
      <c r="C1272" s="5" t="s">
        <v>1035</v>
      </c>
      <c r="D1272" s="5" t="n">
        <v>7.01677</v>
      </c>
      <c r="E1272" s="5" t="n">
        <v>-75.96114</v>
      </c>
      <c r="H1272" s="6" t="s">
        <v>686</v>
      </c>
      <c r="I1272" s="7" t="n">
        <v>0.471527777777778</v>
      </c>
      <c r="J1272" s="8" t="str">
        <f aca="false">TEXT(H1272,"dd/mm/yyyy")&amp;" "&amp;TEXT(I1272,"hh:mm:ss")</f>
        <v>19/08/2015 11:19:00</v>
      </c>
      <c r="K1272" s="5" t="s">
        <v>1039</v>
      </c>
      <c r="L1272" s="5" t="s">
        <v>42</v>
      </c>
      <c r="M1272" s="5" t="s">
        <v>192</v>
      </c>
      <c r="N1272" s="5" t="s">
        <v>550</v>
      </c>
      <c r="P1272" s="9" t="s">
        <v>551</v>
      </c>
      <c r="U1272" s="10" t="n">
        <v>42191</v>
      </c>
      <c r="V1272" s="10" t="n">
        <v>42252</v>
      </c>
    </row>
    <row r="1273" customFormat="false" ht="15" hidden="false" customHeight="false" outlineLevel="0" collapsed="false">
      <c r="A1273" s="5" t="s">
        <v>1034</v>
      </c>
      <c r="B1273" s="6" t="s">
        <v>32</v>
      </c>
      <c r="C1273" s="5" t="s">
        <v>1035</v>
      </c>
      <c r="D1273" s="5" t="n">
        <v>7.01677</v>
      </c>
      <c r="E1273" s="5" t="n">
        <v>-75.96114</v>
      </c>
      <c r="H1273" s="6" t="s">
        <v>899</v>
      </c>
      <c r="I1273" s="7" t="n">
        <v>0.2875</v>
      </c>
      <c r="J1273" s="8" t="str">
        <f aca="false">TEXT(H1273,"dd/mm/yyyy")&amp;" "&amp;TEXT(I1273,"hh:mm:ss")</f>
        <v>20/08/2015 06:54:00</v>
      </c>
      <c r="K1273" s="5" t="s">
        <v>202</v>
      </c>
      <c r="L1273" s="5" t="s">
        <v>42</v>
      </c>
      <c r="M1273" s="5" t="s">
        <v>192</v>
      </c>
      <c r="N1273" s="5" t="s">
        <v>550</v>
      </c>
      <c r="P1273" s="9" t="s">
        <v>551</v>
      </c>
      <c r="U1273" s="10" t="n">
        <v>42191</v>
      </c>
      <c r="V1273" s="10" t="n">
        <v>42252</v>
      </c>
    </row>
    <row r="1274" customFormat="false" ht="15" hidden="false" customHeight="false" outlineLevel="0" collapsed="false">
      <c r="A1274" s="5" t="s">
        <v>1034</v>
      </c>
      <c r="B1274" s="6" t="s">
        <v>32</v>
      </c>
      <c r="C1274" s="5" t="s">
        <v>1035</v>
      </c>
      <c r="D1274" s="5" t="n">
        <v>7.01677</v>
      </c>
      <c r="E1274" s="5" t="n">
        <v>-75.96114</v>
      </c>
      <c r="H1274" s="6" t="s">
        <v>904</v>
      </c>
      <c r="I1274" s="7" t="n">
        <v>0</v>
      </c>
      <c r="J1274" s="8" t="str">
        <f aca="false">TEXT(H1274,"dd/mm/yyyy")&amp;" "&amp;TEXT(I1274,"hh:mm:ss")</f>
        <v>23/08/2015 00:00:00</v>
      </c>
      <c r="K1274" s="5" t="s">
        <v>1040</v>
      </c>
      <c r="L1274" s="5" t="s">
        <v>36</v>
      </c>
      <c r="M1274" s="5" t="s">
        <v>37</v>
      </c>
      <c r="N1274" s="5" t="s">
        <v>107</v>
      </c>
      <c r="P1274" s="9" t="s">
        <v>107</v>
      </c>
      <c r="U1274" s="10" t="n">
        <v>42191</v>
      </c>
      <c r="V1274" s="10" t="n">
        <v>42252</v>
      </c>
    </row>
    <row r="1275" customFormat="false" ht="15" hidden="false" customHeight="false" outlineLevel="0" collapsed="false">
      <c r="A1275" s="5" t="s">
        <v>1034</v>
      </c>
      <c r="B1275" s="6" t="s">
        <v>32</v>
      </c>
      <c r="C1275" s="5" t="s">
        <v>1035</v>
      </c>
      <c r="D1275" s="5" t="n">
        <v>7.01677</v>
      </c>
      <c r="E1275" s="5" t="n">
        <v>-75.96114</v>
      </c>
      <c r="H1275" s="6" t="s">
        <v>688</v>
      </c>
      <c r="I1275" s="7" t="n">
        <v>0.915972222222222</v>
      </c>
      <c r="J1275" s="8" t="str">
        <f aca="false">TEXT(H1275,"dd/mm/yyyy")&amp;" "&amp;TEXT(I1275,"hh:mm:ss")</f>
        <v>24/08/2015 21:59:00</v>
      </c>
      <c r="K1275" s="5" t="s">
        <v>204</v>
      </c>
      <c r="L1275" s="5" t="s">
        <v>36</v>
      </c>
      <c r="M1275" s="5" t="s">
        <v>37</v>
      </c>
      <c r="N1275" s="5" t="s">
        <v>107</v>
      </c>
      <c r="P1275" s="9" t="s">
        <v>107</v>
      </c>
      <c r="U1275" s="10" t="n">
        <v>42191</v>
      </c>
      <c r="V1275" s="10" t="n">
        <v>42252</v>
      </c>
    </row>
    <row r="1276" customFormat="false" ht="15" hidden="false" customHeight="false" outlineLevel="0" collapsed="false">
      <c r="A1276" s="5" t="s">
        <v>1034</v>
      </c>
      <c r="B1276" s="6" t="s">
        <v>32</v>
      </c>
      <c r="C1276" s="5" t="s">
        <v>1035</v>
      </c>
      <c r="D1276" s="5" t="n">
        <v>7.01677</v>
      </c>
      <c r="E1276" s="5" t="n">
        <v>-75.96114</v>
      </c>
      <c r="H1276" s="6" t="s">
        <v>688</v>
      </c>
      <c r="I1276" s="7" t="n">
        <v>0.177777777777778</v>
      </c>
      <c r="J1276" s="8" t="str">
        <f aca="false">TEXT(H1276,"dd/mm/yyyy")&amp;" "&amp;TEXT(I1276,"hh:mm:ss")</f>
        <v>24/08/2015 04:16:00</v>
      </c>
      <c r="K1276" s="5" t="s">
        <v>1041</v>
      </c>
      <c r="L1276" s="5" t="s">
        <v>36</v>
      </c>
      <c r="M1276" s="5" t="s">
        <v>37</v>
      </c>
      <c r="N1276" s="5" t="s">
        <v>107</v>
      </c>
      <c r="P1276" s="9" t="s">
        <v>107</v>
      </c>
      <c r="U1276" s="10" t="n">
        <v>42191</v>
      </c>
      <c r="V1276" s="10" t="n">
        <v>42252</v>
      </c>
    </row>
    <row r="1277" customFormat="false" ht="15" hidden="false" customHeight="false" outlineLevel="0" collapsed="false">
      <c r="A1277" s="5" t="s">
        <v>1034</v>
      </c>
      <c r="B1277" s="6" t="s">
        <v>32</v>
      </c>
      <c r="C1277" s="5" t="s">
        <v>1035</v>
      </c>
      <c r="D1277" s="5" t="n">
        <v>7.01677</v>
      </c>
      <c r="E1277" s="5" t="n">
        <v>-75.96114</v>
      </c>
      <c r="H1277" s="6" t="s">
        <v>688</v>
      </c>
      <c r="I1277" s="7" t="n">
        <v>0.532638888888889</v>
      </c>
      <c r="J1277" s="8" t="str">
        <f aca="false">TEXT(H1277,"dd/mm/yyyy")&amp;" "&amp;TEXT(I1277,"hh:mm:ss")</f>
        <v>24/08/2015 12:47:00</v>
      </c>
      <c r="K1277" s="5" t="s">
        <v>1012</v>
      </c>
      <c r="L1277" s="5" t="s">
        <v>42</v>
      </c>
      <c r="M1277" s="5" t="s">
        <v>192</v>
      </c>
      <c r="N1277" s="5" t="s">
        <v>550</v>
      </c>
      <c r="P1277" s="9" t="s">
        <v>551</v>
      </c>
      <c r="U1277" s="10" t="n">
        <v>42191</v>
      </c>
      <c r="V1277" s="10" t="n">
        <v>42252</v>
      </c>
    </row>
    <row r="1278" customFormat="false" ht="15" hidden="false" customHeight="false" outlineLevel="0" collapsed="false">
      <c r="A1278" s="5" t="s">
        <v>1034</v>
      </c>
      <c r="B1278" s="6" t="s">
        <v>32</v>
      </c>
      <c r="C1278" s="5" t="s">
        <v>1035</v>
      </c>
      <c r="D1278" s="5" t="n">
        <v>7.01677</v>
      </c>
      <c r="E1278" s="5" t="n">
        <v>-75.96114</v>
      </c>
      <c r="H1278" s="6" t="s">
        <v>689</v>
      </c>
      <c r="I1278" s="7" t="n">
        <v>0.695138888888889</v>
      </c>
      <c r="J1278" s="8" t="str">
        <f aca="false">TEXT(H1278,"dd/mm/yyyy")&amp;" "&amp;TEXT(I1278,"hh:mm:ss")</f>
        <v>28/08/2015 16:41:00</v>
      </c>
      <c r="K1278" s="5" t="s">
        <v>208</v>
      </c>
      <c r="L1278" s="5" t="s">
        <v>36</v>
      </c>
      <c r="M1278" s="5" t="s">
        <v>89</v>
      </c>
      <c r="N1278" s="5" t="s">
        <v>90</v>
      </c>
      <c r="P1278" s="9" t="s">
        <v>91</v>
      </c>
      <c r="U1278" s="10" t="n">
        <v>42191</v>
      </c>
      <c r="V1278" s="10" t="n">
        <v>42252</v>
      </c>
    </row>
    <row r="1279" customFormat="false" ht="15" hidden="false" customHeight="false" outlineLevel="0" collapsed="false">
      <c r="A1279" s="5" t="s">
        <v>1034</v>
      </c>
      <c r="B1279" s="6" t="s">
        <v>32</v>
      </c>
      <c r="C1279" s="5" t="s">
        <v>1035</v>
      </c>
      <c r="D1279" s="5" t="n">
        <v>7.01677</v>
      </c>
      <c r="E1279" s="5" t="n">
        <v>-75.96114</v>
      </c>
      <c r="H1279" s="6" t="s">
        <v>690</v>
      </c>
      <c r="I1279" s="7" t="n">
        <v>0.889583333333333</v>
      </c>
      <c r="J1279" s="8" t="str">
        <f aca="false">TEXT(H1279,"dd/mm/yyyy")&amp;" "&amp;TEXT(I1279,"hh:mm:ss")</f>
        <v>29/08/2015 21:21:00</v>
      </c>
      <c r="K1279" s="5" t="s">
        <v>209</v>
      </c>
      <c r="L1279" s="5" t="s">
        <v>36</v>
      </c>
      <c r="M1279" s="5" t="s">
        <v>54</v>
      </c>
      <c r="N1279" s="5" t="s">
        <v>55</v>
      </c>
      <c r="P1279" s="9" t="s">
        <v>98</v>
      </c>
      <c r="U1279" s="10" t="n">
        <v>42191</v>
      </c>
      <c r="V1279" s="10" t="n">
        <v>42252</v>
      </c>
    </row>
    <row r="1280" customFormat="false" ht="15" hidden="false" customHeight="false" outlineLevel="0" collapsed="false">
      <c r="A1280" s="5" t="s">
        <v>1034</v>
      </c>
      <c r="B1280" s="6" t="s">
        <v>32</v>
      </c>
      <c r="C1280" s="5" t="s">
        <v>1035</v>
      </c>
      <c r="D1280" s="5" t="n">
        <v>7.01677</v>
      </c>
      <c r="E1280" s="5" t="n">
        <v>-75.96114</v>
      </c>
      <c r="H1280" s="6" t="s">
        <v>690</v>
      </c>
      <c r="I1280" s="7" t="n">
        <v>0.616666666666667</v>
      </c>
      <c r="J1280" s="8" t="str">
        <f aca="false">TEXT(H1280,"dd/mm/yyyy")&amp;" "&amp;TEXT(I1280,"hh:mm:ss")</f>
        <v>29/08/2015 14:48:00</v>
      </c>
      <c r="K1280" s="5" t="s">
        <v>1042</v>
      </c>
      <c r="L1280" s="5" t="s">
        <v>42</v>
      </c>
      <c r="M1280" s="5" t="s">
        <v>192</v>
      </c>
      <c r="N1280" s="5" t="s">
        <v>550</v>
      </c>
      <c r="P1280" s="9" t="s">
        <v>551</v>
      </c>
      <c r="U1280" s="10" t="n">
        <v>42191</v>
      </c>
      <c r="V1280" s="10" t="n">
        <v>42252</v>
      </c>
    </row>
    <row r="1281" customFormat="false" ht="15" hidden="false" customHeight="false" outlineLevel="0" collapsed="false">
      <c r="A1281" s="5" t="s">
        <v>1034</v>
      </c>
      <c r="B1281" s="6" t="s">
        <v>32</v>
      </c>
      <c r="C1281" s="5" t="s">
        <v>1035</v>
      </c>
      <c r="D1281" s="5" t="n">
        <v>7.01677</v>
      </c>
      <c r="E1281" s="5" t="n">
        <v>-75.96114</v>
      </c>
      <c r="H1281" s="6" t="s">
        <v>690</v>
      </c>
      <c r="I1281" s="7" t="n">
        <v>0.465972222222222</v>
      </c>
      <c r="J1281" s="8" t="str">
        <f aca="false">TEXT(H1281,"dd/mm/yyyy")&amp;" "&amp;TEXT(I1281,"hh:mm:ss")</f>
        <v>29/08/2015 11:11:00</v>
      </c>
      <c r="K1281" s="5" t="s">
        <v>212</v>
      </c>
      <c r="L1281" s="5" t="s">
        <v>42</v>
      </c>
      <c r="M1281" s="5" t="s">
        <v>192</v>
      </c>
      <c r="N1281" s="5" t="s">
        <v>550</v>
      </c>
      <c r="P1281" s="9" t="s">
        <v>551</v>
      </c>
      <c r="U1281" s="10" t="n">
        <v>42191</v>
      </c>
      <c r="V1281" s="10" t="n">
        <v>42252</v>
      </c>
    </row>
    <row r="1282" customFormat="false" ht="15" hidden="false" customHeight="false" outlineLevel="0" collapsed="false">
      <c r="A1282" s="5" t="s">
        <v>1034</v>
      </c>
      <c r="B1282" s="6" t="s">
        <v>32</v>
      </c>
      <c r="C1282" s="5" t="s">
        <v>1035</v>
      </c>
      <c r="D1282" s="5" t="n">
        <v>7.01677</v>
      </c>
      <c r="E1282" s="5" t="n">
        <v>-75.96114</v>
      </c>
      <c r="H1282" s="6" t="s">
        <v>691</v>
      </c>
      <c r="I1282" s="7" t="n">
        <v>0.652777777777778</v>
      </c>
      <c r="J1282" s="8" t="str">
        <f aca="false">TEXT(H1282,"dd/mm/yyyy")&amp;" "&amp;TEXT(I1282,"hh:mm:ss")</f>
        <v>30/08/2015 15:40:00</v>
      </c>
      <c r="K1282" s="5" t="s">
        <v>1043</v>
      </c>
      <c r="L1282" s="5" t="s">
        <v>42</v>
      </c>
      <c r="M1282" s="5" t="s">
        <v>192</v>
      </c>
      <c r="N1282" s="5" t="s">
        <v>550</v>
      </c>
      <c r="P1282" s="9" t="s">
        <v>551</v>
      </c>
      <c r="U1282" s="10" t="n">
        <v>42191</v>
      </c>
      <c r="V1282" s="10" t="n">
        <v>42252</v>
      </c>
    </row>
    <row r="1283" customFormat="false" ht="15" hidden="false" customHeight="false" outlineLevel="0" collapsed="false">
      <c r="A1283" s="5" t="s">
        <v>1034</v>
      </c>
      <c r="B1283" s="6" t="s">
        <v>32</v>
      </c>
      <c r="C1283" s="5" t="s">
        <v>1035</v>
      </c>
      <c r="D1283" s="5" t="n">
        <v>7.01677</v>
      </c>
      <c r="E1283" s="5" t="n">
        <v>-75.96114</v>
      </c>
      <c r="H1283" s="6" t="s">
        <v>691</v>
      </c>
      <c r="I1283" s="7" t="n">
        <v>0.679166666666667</v>
      </c>
      <c r="J1283" s="8" t="str">
        <f aca="false">TEXT(H1283,"dd/mm/yyyy")&amp;" "&amp;TEXT(I1283,"hh:mm:ss")</f>
        <v>30/08/2015 16:18:00</v>
      </c>
      <c r="K1283" s="5" t="s">
        <v>1044</v>
      </c>
      <c r="L1283" s="5" t="s">
        <v>42</v>
      </c>
      <c r="M1283" s="5" t="s">
        <v>192</v>
      </c>
      <c r="N1283" s="5" t="s">
        <v>550</v>
      </c>
      <c r="P1283" s="9" t="s">
        <v>551</v>
      </c>
      <c r="U1283" s="10" t="n">
        <v>42191</v>
      </c>
      <c r="V1283" s="10" t="n">
        <v>42252</v>
      </c>
    </row>
    <row r="1284" customFormat="false" ht="15" hidden="false" customHeight="false" outlineLevel="0" collapsed="false">
      <c r="A1284" s="5" t="s">
        <v>1034</v>
      </c>
      <c r="B1284" s="6" t="s">
        <v>32</v>
      </c>
      <c r="C1284" s="5" t="s">
        <v>1035</v>
      </c>
      <c r="D1284" s="5" t="n">
        <v>7.01677</v>
      </c>
      <c r="E1284" s="5" t="n">
        <v>-75.96114</v>
      </c>
      <c r="H1284" s="6" t="s">
        <v>694</v>
      </c>
      <c r="I1284" s="7" t="n">
        <v>0.423611111111111</v>
      </c>
      <c r="J1284" s="8" t="str">
        <f aca="false">TEXT(H1284,"dd/mm/yyyy")&amp;" "&amp;TEXT(I1284,"hh:mm:ss")</f>
        <v>31/08/2015 10:10:00</v>
      </c>
      <c r="K1284" s="5" t="s">
        <v>1045</v>
      </c>
      <c r="L1284" s="5" t="s">
        <v>42</v>
      </c>
      <c r="M1284" s="5" t="s">
        <v>192</v>
      </c>
      <c r="N1284" s="5" t="s">
        <v>107</v>
      </c>
      <c r="P1284" s="9" t="s">
        <v>107</v>
      </c>
      <c r="U1284" s="10" t="n">
        <v>42191</v>
      </c>
      <c r="V1284" s="10" t="n">
        <v>42252</v>
      </c>
    </row>
    <row r="1285" customFormat="false" ht="15" hidden="false" customHeight="false" outlineLevel="0" collapsed="false">
      <c r="A1285" s="5" t="s">
        <v>1034</v>
      </c>
      <c r="B1285" s="6" t="s">
        <v>32</v>
      </c>
      <c r="C1285" s="5" t="s">
        <v>1035</v>
      </c>
      <c r="D1285" s="5" t="n">
        <v>7.01677</v>
      </c>
      <c r="E1285" s="5" t="n">
        <v>-75.96114</v>
      </c>
      <c r="H1285" s="6" t="s">
        <v>924</v>
      </c>
      <c r="I1285" s="7" t="n">
        <v>0.590972222222222</v>
      </c>
      <c r="J1285" s="8" t="str">
        <f aca="false">TEXT(H1285,"dd/mm/yyyy")&amp;" "&amp;TEXT(I1285,"hh:mm:ss")</f>
        <v>02/09/2015 14:11:00</v>
      </c>
      <c r="K1285" s="5" t="s">
        <v>220</v>
      </c>
      <c r="L1285" s="5" t="s">
        <v>42</v>
      </c>
      <c r="M1285" s="5" t="s">
        <v>107</v>
      </c>
      <c r="N1285" s="5" t="s">
        <v>107</v>
      </c>
      <c r="P1285" s="9" t="s">
        <v>107</v>
      </c>
      <c r="U1285" s="10" t="n">
        <v>42191</v>
      </c>
      <c r="V1285" s="10" t="n">
        <v>42252</v>
      </c>
    </row>
    <row r="1286" customFormat="false" ht="15" hidden="false" customHeight="false" outlineLevel="0" collapsed="false">
      <c r="A1286" s="5" t="s">
        <v>1034</v>
      </c>
      <c r="B1286" s="6" t="s">
        <v>32</v>
      </c>
      <c r="C1286" s="5" t="s">
        <v>1035</v>
      </c>
      <c r="D1286" s="5" t="n">
        <v>7.01677</v>
      </c>
      <c r="E1286" s="5" t="n">
        <v>-75.96114</v>
      </c>
      <c r="H1286" s="6" t="s">
        <v>393</v>
      </c>
      <c r="I1286" s="7" t="n">
        <v>0.335416666666667</v>
      </c>
      <c r="J1286" s="8" t="str">
        <f aca="false">TEXT(H1286,"dd/mm/yyyy")&amp;" "&amp;TEXT(I1286,"hh:mm:ss")</f>
        <v>09/07/2015 08:03:00</v>
      </c>
      <c r="K1286" s="5" t="s">
        <v>1046</v>
      </c>
      <c r="L1286" s="5" t="s">
        <v>42</v>
      </c>
      <c r="M1286" s="5" t="s">
        <v>107</v>
      </c>
      <c r="N1286" s="5" t="s">
        <v>107</v>
      </c>
      <c r="P1286" s="9" t="s">
        <v>107</v>
      </c>
      <c r="U1286" s="10" t="n">
        <v>42191</v>
      </c>
      <c r="V1286" s="10" t="n">
        <v>42252</v>
      </c>
    </row>
    <row r="1287" customFormat="false" ht="15" hidden="false" customHeight="false" outlineLevel="0" collapsed="false">
      <c r="A1287" s="5" t="s">
        <v>1034</v>
      </c>
      <c r="B1287" s="6" t="s">
        <v>32</v>
      </c>
      <c r="C1287" s="5" t="s">
        <v>1035</v>
      </c>
      <c r="D1287" s="5" t="n">
        <v>7.01677</v>
      </c>
      <c r="E1287" s="5" t="n">
        <v>-75.96114</v>
      </c>
      <c r="H1287" s="6" t="s">
        <v>395</v>
      </c>
      <c r="I1287" s="7" t="n">
        <v>0.366666666666667</v>
      </c>
      <c r="J1287" s="8" t="str">
        <f aca="false">TEXT(H1287,"dd/mm/yyyy")&amp;" "&amp;TEXT(I1287,"hh:mm:ss")</f>
        <v>10/07/2015 08:48:00</v>
      </c>
      <c r="K1287" s="5" t="s">
        <v>1047</v>
      </c>
      <c r="L1287" s="5" t="s">
        <v>42</v>
      </c>
      <c r="M1287" s="5" t="s">
        <v>192</v>
      </c>
      <c r="N1287" s="5" t="s">
        <v>550</v>
      </c>
      <c r="P1287" s="9" t="s">
        <v>551</v>
      </c>
      <c r="U1287" s="10" t="n">
        <v>42191</v>
      </c>
      <c r="V1287" s="10" t="n">
        <v>42252</v>
      </c>
    </row>
    <row r="1288" customFormat="false" ht="15" hidden="false" customHeight="false" outlineLevel="0" collapsed="false">
      <c r="A1288" s="5" t="s">
        <v>1034</v>
      </c>
      <c r="B1288" s="6" t="s">
        <v>32</v>
      </c>
      <c r="C1288" s="5" t="s">
        <v>1035</v>
      </c>
      <c r="D1288" s="5" t="n">
        <v>7.01677</v>
      </c>
      <c r="E1288" s="5" t="n">
        <v>-75.96114</v>
      </c>
      <c r="H1288" s="6" t="s">
        <v>397</v>
      </c>
      <c r="I1288" s="7" t="n">
        <v>0.509027777777778</v>
      </c>
      <c r="J1288" s="8" t="str">
        <f aca="false">TEXT(H1288,"dd/mm/yyyy")&amp;" "&amp;TEXT(I1288,"hh:mm:ss")</f>
        <v>11/07/2015 12:13:00</v>
      </c>
      <c r="K1288" s="5" t="s">
        <v>1048</v>
      </c>
      <c r="L1288" s="5" t="s">
        <v>42</v>
      </c>
      <c r="M1288" s="5" t="s">
        <v>192</v>
      </c>
      <c r="N1288" s="5" t="s">
        <v>550</v>
      </c>
      <c r="P1288" s="9" t="s">
        <v>551</v>
      </c>
      <c r="U1288" s="10" t="n">
        <v>42191</v>
      </c>
      <c r="V1288" s="10" t="n">
        <v>42252</v>
      </c>
    </row>
    <row r="1289" customFormat="false" ht="15" hidden="false" customHeight="false" outlineLevel="0" collapsed="false">
      <c r="A1289" s="5" t="s">
        <v>1034</v>
      </c>
      <c r="B1289" s="6" t="s">
        <v>32</v>
      </c>
      <c r="C1289" s="5" t="s">
        <v>1035</v>
      </c>
      <c r="D1289" s="5" t="n">
        <v>7.01677</v>
      </c>
      <c r="E1289" s="5" t="n">
        <v>-75.96114</v>
      </c>
      <c r="H1289" s="6" t="s">
        <v>397</v>
      </c>
      <c r="I1289" s="7" t="n">
        <v>0.448611111111111</v>
      </c>
      <c r="J1289" s="8" t="str">
        <f aca="false">TEXT(H1289,"dd/mm/yyyy")&amp;" "&amp;TEXT(I1289,"hh:mm:ss")</f>
        <v>11/07/2015 10:46:00</v>
      </c>
      <c r="K1289" s="5" t="s">
        <v>1049</v>
      </c>
      <c r="L1289" s="5" t="s">
        <v>42</v>
      </c>
      <c r="M1289" s="5" t="s">
        <v>192</v>
      </c>
      <c r="N1289" s="5" t="s">
        <v>550</v>
      </c>
      <c r="P1289" s="9" t="s">
        <v>551</v>
      </c>
      <c r="U1289" s="10" t="n">
        <v>42191</v>
      </c>
      <c r="V1289" s="10" t="n">
        <v>42252</v>
      </c>
    </row>
    <row r="1290" customFormat="false" ht="15" hidden="false" customHeight="false" outlineLevel="0" collapsed="false">
      <c r="A1290" s="5" t="s">
        <v>1034</v>
      </c>
      <c r="B1290" s="6" t="s">
        <v>32</v>
      </c>
      <c r="C1290" s="5" t="s">
        <v>1035</v>
      </c>
      <c r="D1290" s="5" t="n">
        <v>7.01677</v>
      </c>
      <c r="E1290" s="5" t="n">
        <v>-75.96114</v>
      </c>
      <c r="H1290" s="6" t="s">
        <v>397</v>
      </c>
      <c r="I1290" s="7" t="n">
        <v>0.370138888888889</v>
      </c>
      <c r="J1290" s="8" t="str">
        <f aca="false">TEXT(H1290,"dd/mm/yyyy")&amp;" "&amp;TEXT(I1290,"hh:mm:ss")</f>
        <v>11/07/2015 08:53:00</v>
      </c>
      <c r="K1290" s="5" t="s">
        <v>1050</v>
      </c>
      <c r="L1290" s="5" t="s">
        <v>42</v>
      </c>
      <c r="M1290" s="5" t="s">
        <v>192</v>
      </c>
      <c r="N1290" s="5" t="s">
        <v>550</v>
      </c>
      <c r="P1290" s="9" t="s">
        <v>551</v>
      </c>
      <c r="U1290" s="10" t="n">
        <v>42191</v>
      </c>
      <c r="V1290" s="10" t="n">
        <v>42252</v>
      </c>
    </row>
    <row r="1291" customFormat="false" ht="15" hidden="false" customHeight="false" outlineLevel="0" collapsed="false">
      <c r="A1291" s="5" t="s">
        <v>1034</v>
      </c>
      <c r="B1291" s="6" t="s">
        <v>32</v>
      </c>
      <c r="C1291" s="5" t="s">
        <v>1035</v>
      </c>
      <c r="D1291" s="5" t="n">
        <v>7.01677</v>
      </c>
      <c r="E1291" s="5" t="n">
        <v>-75.96114</v>
      </c>
      <c r="H1291" s="6" t="s">
        <v>410</v>
      </c>
      <c r="I1291" s="7" t="n">
        <v>0.433333333333333</v>
      </c>
      <c r="J1291" s="8" t="str">
        <f aca="false">TEXT(H1291,"dd/mm/yyyy")&amp;" "&amp;TEXT(I1291,"hh:mm:ss")</f>
        <v>14/07/2015 10:24:00</v>
      </c>
      <c r="K1291" s="5" t="s">
        <v>1051</v>
      </c>
      <c r="L1291" s="5" t="s">
        <v>42</v>
      </c>
      <c r="M1291" s="5" t="s">
        <v>192</v>
      </c>
      <c r="N1291" s="5" t="s">
        <v>550</v>
      </c>
      <c r="P1291" s="9" t="s">
        <v>551</v>
      </c>
      <c r="U1291" s="10" t="n">
        <v>42191</v>
      </c>
      <c r="V1291" s="10" t="n">
        <v>42252</v>
      </c>
    </row>
    <row r="1292" customFormat="false" ht="15" hidden="false" customHeight="false" outlineLevel="0" collapsed="false">
      <c r="A1292" s="5" t="s">
        <v>1034</v>
      </c>
      <c r="B1292" s="6" t="s">
        <v>32</v>
      </c>
      <c r="C1292" s="5" t="s">
        <v>1035</v>
      </c>
      <c r="D1292" s="5" t="n">
        <v>7.01677</v>
      </c>
      <c r="E1292" s="5" t="n">
        <v>-75.96114</v>
      </c>
      <c r="H1292" s="6" t="s">
        <v>422</v>
      </c>
      <c r="I1292" s="7" t="n">
        <v>0.477777777777778</v>
      </c>
      <c r="J1292" s="8" t="str">
        <f aca="false">TEXT(H1292,"dd/mm/yyyy")&amp;" "&amp;TEXT(I1292,"hh:mm:ss")</f>
        <v>16/07/2015 11:28:00</v>
      </c>
      <c r="K1292" s="5" t="s">
        <v>232</v>
      </c>
      <c r="L1292" s="5" t="s">
        <v>42</v>
      </c>
      <c r="M1292" s="5" t="s">
        <v>192</v>
      </c>
      <c r="N1292" s="5" t="s">
        <v>550</v>
      </c>
      <c r="P1292" s="9" t="s">
        <v>551</v>
      </c>
      <c r="U1292" s="10" t="n">
        <v>42191</v>
      </c>
      <c r="V1292" s="10" t="n">
        <v>42252</v>
      </c>
    </row>
    <row r="1293" customFormat="false" ht="15" hidden="false" customHeight="false" outlineLevel="0" collapsed="false">
      <c r="A1293" s="5" t="s">
        <v>1034</v>
      </c>
      <c r="B1293" s="6" t="s">
        <v>32</v>
      </c>
      <c r="C1293" s="5" t="s">
        <v>1035</v>
      </c>
      <c r="D1293" s="5" t="n">
        <v>7.01677</v>
      </c>
      <c r="E1293" s="5" t="n">
        <v>-75.96114</v>
      </c>
      <c r="H1293" s="6" t="s">
        <v>422</v>
      </c>
      <c r="I1293" s="7" t="n">
        <v>0.385416666666667</v>
      </c>
      <c r="J1293" s="8" t="str">
        <f aca="false">TEXT(H1293,"dd/mm/yyyy")&amp;" "&amp;TEXT(I1293,"hh:mm:ss")</f>
        <v>16/07/2015 09:15:00</v>
      </c>
      <c r="K1293" s="5" t="s">
        <v>1052</v>
      </c>
      <c r="L1293" s="5" t="s">
        <v>42</v>
      </c>
      <c r="M1293" s="5" t="s">
        <v>107</v>
      </c>
      <c r="N1293" s="5" t="s">
        <v>107</v>
      </c>
      <c r="P1293" s="9" t="s">
        <v>107</v>
      </c>
      <c r="U1293" s="10" t="n">
        <v>42191</v>
      </c>
      <c r="V1293" s="10" t="n">
        <v>42252</v>
      </c>
    </row>
    <row r="1294" customFormat="false" ht="15" hidden="false" customHeight="false" outlineLevel="0" collapsed="false">
      <c r="A1294" s="5" t="s">
        <v>1034</v>
      </c>
      <c r="B1294" s="6" t="s">
        <v>32</v>
      </c>
      <c r="C1294" s="5" t="s">
        <v>1035</v>
      </c>
      <c r="D1294" s="5" t="n">
        <v>7.01677</v>
      </c>
      <c r="E1294" s="5" t="n">
        <v>-75.96114</v>
      </c>
      <c r="H1294" s="6" t="s">
        <v>432</v>
      </c>
      <c r="I1294" s="7" t="n">
        <v>0.515972222222222</v>
      </c>
      <c r="J1294" s="8" t="str">
        <f aca="false">TEXT(H1294,"dd/mm/yyyy")&amp;" "&amp;TEXT(I1294,"hh:mm:ss")</f>
        <v>18/07/2015 12:23:00</v>
      </c>
      <c r="K1294" s="5" t="s">
        <v>1053</v>
      </c>
      <c r="L1294" s="5" t="s">
        <v>36</v>
      </c>
      <c r="M1294" s="5" t="s">
        <v>89</v>
      </c>
      <c r="N1294" s="5" t="s">
        <v>90</v>
      </c>
      <c r="P1294" s="9" t="s">
        <v>91</v>
      </c>
      <c r="U1294" s="10" t="n">
        <v>42191</v>
      </c>
      <c r="V1294" s="10" t="n">
        <v>42252</v>
      </c>
    </row>
    <row r="1295" customFormat="false" ht="15" hidden="false" customHeight="false" outlineLevel="0" collapsed="false">
      <c r="A1295" s="5" t="s">
        <v>1034</v>
      </c>
      <c r="B1295" s="6" t="s">
        <v>32</v>
      </c>
      <c r="C1295" s="5" t="s">
        <v>1035</v>
      </c>
      <c r="D1295" s="5" t="n">
        <v>7.01677</v>
      </c>
      <c r="E1295" s="5" t="n">
        <v>-75.96114</v>
      </c>
      <c r="H1295" s="6" t="s">
        <v>441</v>
      </c>
      <c r="I1295" s="7" t="n">
        <v>0.449305555555556</v>
      </c>
      <c r="J1295" s="8" t="str">
        <f aca="false">TEXT(H1295,"dd/mm/yyyy")&amp;" "&amp;TEXT(I1295,"hh:mm:ss")</f>
        <v>20/07/2015 10:47:00</v>
      </c>
      <c r="K1295" s="5" t="s">
        <v>1054</v>
      </c>
      <c r="L1295" s="5" t="s">
        <v>42</v>
      </c>
      <c r="M1295" s="5" t="s">
        <v>192</v>
      </c>
      <c r="N1295" s="5" t="s">
        <v>550</v>
      </c>
      <c r="P1295" s="9" t="s">
        <v>551</v>
      </c>
      <c r="U1295" s="10" t="n">
        <v>42191</v>
      </c>
      <c r="V1295" s="10" t="n">
        <v>42252</v>
      </c>
    </row>
    <row r="1296" customFormat="false" ht="15" hidden="false" customHeight="false" outlineLevel="0" collapsed="false">
      <c r="A1296" s="5" t="s">
        <v>1034</v>
      </c>
      <c r="B1296" s="6" t="s">
        <v>32</v>
      </c>
      <c r="C1296" s="5" t="s">
        <v>1035</v>
      </c>
      <c r="D1296" s="5" t="n">
        <v>7.01677</v>
      </c>
      <c r="E1296" s="5" t="n">
        <v>-75.96114</v>
      </c>
      <c r="H1296" s="6" t="s">
        <v>446</v>
      </c>
      <c r="I1296" s="7" t="n">
        <v>0.646527777777778</v>
      </c>
      <c r="J1296" s="8" t="str">
        <f aca="false">TEXT(H1296,"dd/mm/yyyy")&amp;" "&amp;TEXT(I1296,"hh:mm:ss")</f>
        <v>21/07/2015 15:31:00</v>
      </c>
      <c r="K1296" s="5" t="s">
        <v>238</v>
      </c>
      <c r="L1296" s="5" t="s">
        <v>42</v>
      </c>
      <c r="M1296" s="5" t="s">
        <v>192</v>
      </c>
      <c r="N1296" s="5" t="s">
        <v>550</v>
      </c>
      <c r="P1296" s="9" t="s">
        <v>551</v>
      </c>
      <c r="U1296" s="10" t="n">
        <v>42191</v>
      </c>
      <c r="V1296" s="10" t="n">
        <v>42252</v>
      </c>
    </row>
    <row r="1297" customFormat="false" ht="15" hidden="false" customHeight="false" outlineLevel="0" collapsed="false">
      <c r="A1297" s="5" t="s">
        <v>1055</v>
      </c>
      <c r="B1297" s="6" t="s">
        <v>32</v>
      </c>
      <c r="C1297" s="5" t="s">
        <v>1056</v>
      </c>
      <c r="D1297" s="5" t="n">
        <v>7.07859</v>
      </c>
      <c r="E1297" s="5" t="n">
        <v>-75.94214</v>
      </c>
      <c r="H1297" s="6" t="s">
        <v>449</v>
      </c>
      <c r="I1297" s="7" t="n">
        <v>0.597222222222222</v>
      </c>
      <c r="J1297" s="8" t="str">
        <f aca="false">TEXT(H1297,"dd/mm/yyyy")&amp;" "&amp;TEXT(I1297,"hh:mm:ss")</f>
        <v>22/07/2015 14:20:00</v>
      </c>
      <c r="K1297" s="5" t="s">
        <v>84</v>
      </c>
      <c r="L1297" s="5" t="s">
        <v>42</v>
      </c>
      <c r="M1297" s="5" t="s">
        <v>47</v>
      </c>
      <c r="N1297" s="5" t="s">
        <v>48</v>
      </c>
      <c r="P1297" s="9" t="s">
        <v>49</v>
      </c>
      <c r="U1297" s="10" t="n">
        <v>42193</v>
      </c>
      <c r="V1297" s="10" t="n">
        <v>42250</v>
      </c>
    </row>
    <row r="1298" customFormat="false" ht="15" hidden="false" customHeight="false" outlineLevel="0" collapsed="false">
      <c r="A1298" s="5" t="s">
        <v>1055</v>
      </c>
      <c r="B1298" s="6" t="s">
        <v>32</v>
      </c>
      <c r="C1298" s="5" t="s">
        <v>1056</v>
      </c>
      <c r="D1298" s="5" t="n">
        <v>7.07859</v>
      </c>
      <c r="E1298" s="5" t="n">
        <v>-75.94214</v>
      </c>
      <c r="H1298" s="6" t="s">
        <v>454</v>
      </c>
      <c r="I1298" s="7" t="n">
        <v>0.444444444444444</v>
      </c>
      <c r="J1298" s="8" t="str">
        <f aca="false">TEXT(H1298,"dd/mm/yyyy")&amp;" "&amp;TEXT(I1298,"hh:mm:ss")</f>
        <v>24/07/2015 10:40:00</v>
      </c>
      <c r="K1298" s="5" t="s">
        <v>87</v>
      </c>
      <c r="L1298" s="5" t="s">
        <v>42</v>
      </c>
      <c r="M1298" s="5" t="s">
        <v>192</v>
      </c>
      <c r="N1298" s="5" t="s">
        <v>193</v>
      </c>
      <c r="P1298" s="9" t="s">
        <v>308</v>
      </c>
      <c r="U1298" s="10" t="n">
        <v>42193</v>
      </c>
      <c r="V1298" s="10" t="n">
        <v>42250</v>
      </c>
    </row>
    <row r="1299" customFormat="false" ht="15" hidden="false" customHeight="false" outlineLevel="0" collapsed="false">
      <c r="A1299" s="5" t="s">
        <v>1055</v>
      </c>
      <c r="B1299" s="6" t="s">
        <v>32</v>
      </c>
      <c r="C1299" s="5" t="s">
        <v>1056</v>
      </c>
      <c r="D1299" s="5" t="n">
        <v>7.07859</v>
      </c>
      <c r="E1299" s="5" t="n">
        <v>-75.94214</v>
      </c>
      <c r="H1299" s="6" t="s">
        <v>458</v>
      </c>
      <c r="I1299" s="7" t="n">
        <v>0.695138888888889</v>
      </c>
      <c r="J1299" s="8" t="str">
        <f aca="false">TEXT(H1299,"dd/mm/yyyy")&amp;" "&amp;TEXT(I1299,"hh:mm:ss")</f>
        <v>25/07/2015 16:41:00</v>
      </c>
      <c r="K1299" s="5" t="s">
        <v>163</v>
      </c>
      <c r="L1299" s="5" t="s">
        <v>42</v>
      </c>
      <c r="M1299" s="5" t="s">
        <v>47</v>
      </c>
      <c r="N1299" s="5" t="s">
        <v>48</v>
      </c>
      <c r="P1299" s="9" t="s">
        <v>49</v>
      </c>
      <c r="U1299" s="10" t="n">
        <v>42193</v>
      </c>
      <c r="V1299" s="10" t="n">
        <v>42250</v>
      </c>
    </row>
    <row r="1300" customFormat="false" ht="15" hidden="false" customHeight="false" outlineLevel="0" collapsed="false">
      <c r="A1300" s="5" t="s">
        <v>1055</v>
      </c>
      <c r="B1300" s="6" t="s">
        <v>32</v>
      </c>
      <c r="C1300" s="5" t="s">
        <v>1056</v>
      </c>
      <c r="D1300" s="5" t="n">
        <v>7.07859</v>
      </c>
      <c r="E1300" s="5" t="n">
        <v>-75.94214</v>
      </c>
      <c r="H1300" s="6" t="s">
        <v>469</v>
      </c>
      <c r="I1300" s="7" t="n">
        <v>0.870138888888889</v>
      </c>
      <c r="J1300" s="8" t="str">
        <f aca="false">TEXT(H1300,"dd/mm/yyyy")&amp;" "&amp;TEXT(I1300,"hh:mm:ss")</f>
        <v>28/07/2015 20:53:00</v>
      </c>
      <c r="K1300" s="5" t="s">
        <v>164</v>
      </c>
      <c r="L1300" s="5" t="s">
        <v>36</v>
      </c>
      <c r="M1300" s="5" t="s">
        <v>37</v>
      </c>
      <c r="N1300" s="5" t="s">
        <v>107</v>
      </c>
      <c r="P1300" s="9" t="s">
        <v>107</v>
      </c>
      <c r="U1300" s="10" t="n">
        <v>42193</v>
      </c>
      <c r="V1300" s="10" t="n">
        <v>42250</v>
      </c>
    </row>
    <row r="1301" customFormat="false" ht="15" hidden="false" customHeight="false" outlineLevel="0" collapsed="false">
      <c r="A1301" s="5" t="s">
        <v>1055</v>
      </c>
      <c r="B1301" s="6" t="s">
        <v>32</v>
      </c>
      <c r="C1301" s="5" t="s">
        <v>1056</v>
      </c>
      <c r="D1301" s="5" t="n">
        <v>7.07859</v>
      </c>
      <c r="E1301" s="5" t="n">
        <v>-75.94214</v>
      </c>
      <c r="H1301" s="6" t="s">
        <v>472</v>
      </c>
      <c r="I1301" s="7" t="n">
        <v>0.972222222222222</v>
      </c>
      <c r="J1301" s="8" t="str">
        <f aca="false">TEXT(H1301,"dd/mm/yyyy")&amp;" "&amp;TEXT(I1301,"hh:mm:ss")</f>
        <v>29/07/2015 23:20:00</v>
      </c>
      <c r="K1301" s="5" t="s">
        <v>108</v>
      </c>
      <c r="L1301" s="5" t="s">
        <v>36</v>
      </c>
      <c r="M1301" s="5" t="s">
        <v>37</v>
      </c>
      <c r="N1301" s="5" t="s">
        <v>107</v>
      </c>
      <c r="P1301" s="9" t="s">
        <v>107</v>
      </c>
      <c r="U1301" s="10" t="n">
        <v>42193</v>
      </c>
      <c r="V1301" s="10" t="n">
        <v>42250</v>
      </c>
    </row>
    <row r="1302" customFormat="false" ht="15" hidden="false" customHeight="false" outlineLevel="0" collapsed="false">
      <c r="A1302" s="5" t="s">
        <v>1055</v>
      </c>
      <c r="B1302" s="6" t="s">
        <v>32</v>
      </c>
      <c r="C1302" s="5" t="s">
        <v>1056</v>
      </c>
      <c r="D1302" s="5" t="n">
        <v>7.07859</v>
      </c>
      <c r="E1302" s="5" t="n">
        <v>-75.94214</v>
      </c>
      <c r="H1302" s="6" t="s">
        <v>474</v>
      </c>
      <c r="I1302" s="7" t="n">
        <v>0.413888888888889</v>
      </c>
      <c r="J1302" s="8" t="str">
        <f aca="false">TEXT(H1302,"dd/mm/yyyy")&amp;" "&amp;TEXT(I1302,"hh:mm:ss")</f>
        <v>30/07/2015 09:56:00</v>
      </c>
      <c r="K1302" s="5" t="s">
        <v>112</v>
      </c>
      <c r="L1302" s="5" t="s">
        <v>42</v>
      </c>
      <c r="M1302" s="5" t="s">
        <v>43</v>
      </c>
      <c r="N1302" s="5" t="s">
        <v>44</v>
      </c>
      <c r="P1302" s="9" t="s">
        <v>107</v>
      </c>
      <c r="U1302" s="10" t="n">
        <v>42193</v>
      </c>
      <c r="V1302" s="10" t="n">
        <v>42250</v>
      </c>
    </row>
    <row r="1303" customFormat="false" ht="15" hidden="false" customHeight="false" outlineLevel="0" collapsed="false">
      <c r="A1303" s="5" t="s">
        <v>1055</v>
      </c>
      <c r="B1303" s="6" t="s">
        <v>32</v>
      </c>
      <c r="C1303" s="5" t="s">
        <v>1056</v>
      </c>
      <c r="D1303" s="5" t="n">
        <v>7.07859</v>
      </c>
      <c r="E1303" s="5" t="n">
        <v>-75.94214</v>
      </c>
      <c r="H1303" s="6" t="s">
        <v>474</v>
      </c>
      <c r="I1303" s="7" t="n">
        <v>0.630555555555556</v>
      </c>
      <c r="J1303" s="8" t="str">
        <f aca="false">TEXT(H1303,"dd/mm/yyyy")&amp;" "&amp;TEXT(I1303,"hh:mm:ss")</f>
        <v>30/07/2015 15:08:00</v>
      </c>
      <c r="K1303" s="5" t="s">
        <v>952</v>
      </c>
      <c r="L1303" s="5" t="s">
        <v>42</v>
      </c>
      <c r="M1303" s="5" t="s">
        <v>47</v>
      </c>
      <c r="N1303" s="5" t="s">
        <v>48</v>
      </c>
      <c r="P1303" s="9" t="s">
        <v>49</v>
      </c>
      <c r="U1303" s="10" t="n">
        <v>42193</v>
      </c>
      <c r="V1303" s="10" t="n">
        <v>42250</v>
      </c>
    </row>
    <row r="1304" customFormat="false" ht="15" hidden="false" customHeight="false" outlineLevel="0" collapsed="false">
      <c r="A1304" s="5" t="s">
        <v>1055</v>
      </c>
      <c r="B1304" s="6" t="s">
        <v>32</v>
      </c>
      <c r="C1304" s="5" t="s">
        <v>1056</v>
      </c>
      <c r="D1304" s="5" t="n">
        <v>7.07859</v>
      </c>
      <c r="E1304" s="5" t="n">
        <v>-75.94214</v>
      </c>
      <c r="H1304" s="6" t="s">
        <v>478</v>
      </c>
      <c r="I1304" s="7" t="n">
        <v>0.706944444444444</v>
      </c>
      <c r="J1304" s="8" t="str">
        <f aca="false">TEXT(H1304,"dd/mm/yyyy")&amp;" "&amp;TEXT(I1304,"hh:mm:ss")</f>
        <v>02/08/2015 16:58:00</v>
      </c>
      <c r="K1304" s="5" t="s">
        <v>1057</v>
      </c>
      <c r="L1304" s="5" t="s">
        <v>42</v>
      </c>
      <c r="M1304" s="5" t="s">
        <v>47</v>
      </c>
      <c r="N1304" s="5" t="s">
        <v>48</v>
      </c>
      <c r="P1304" s="9" t="s">
        <v>49</v>
      </c>
      <c r="U1304" s="10" t="n">
        <v>42193</v>
      </c>
      <c r="V1304" s="10" t="n">
        <v>42250</v>
      </c>
    </row>
    <row r="1305" customFormat="false" ht="15" hidden="false" customHeight="false" outlineLevel="0" collapsed="false">
      <c r="A1305" s="5" t="s">
        <v>1055</v>
      </c>
      <c r="B1305" s="6" t="s">
        <v>32</v>
      </c>
      <c r="C1305" s="5" t="s">
        <v>1056</v>
      </c>
      <c r="D1305" s="5" t="n">
        <v>7.07859</v>
      </c>
      <c r="E1305" s="5" t="n">
        <v>-75.94214</v>
      </c>
      <c r="H1305" s="6" t="s">
        <v>483</v>
      </c>
      <c r="I1305" s="7" t="n">
        <v>0.325694444444444</v>
      </c>
      <c r="J1305" s="8" t="str">
        <f aca="false">TEXT(H1305,"dd/mm/yyyy")&amp;" "&amp;TEXT(I1305,"hh:mm:ss")</f>
        <v>03/08/2015 07:49:00</v>
      </c>
      <c r="K1305" s="5" t="s">
        <v>170</v>
      </c>
      <c r="L1305" s="5" t="s">
        <v>42</v>
      </c>
      <c r="M1305" s="5" t="s">
        <v>47</v>
      </c>
      <c r="N1305" s="5" t="s">
        <v>48</v>
      </c>
      <c r="P1305" s="9" t="s">
        <v>49</v>
      </c>
      <c r="U1305" s="10" t="n">
        <v>42193</v>
      </c>
      <c r="V1305" s="10" t="n">
        <v>42250</v>
      </c>
    </row>
    <row r="1306" customFormat="false" ht="15" hidden="false" customHeight="false" outlineLevel="0" collapsed="false">
      <c r="A1306" s="5" t="s">
        <v>1055</v>
      </c>
      <c r="B1306" s="6" t="s">
        <v>32</v>
      </c>
      <c r="C1306" s="5" t="s">
        <v>1056</v>
      </c>
      <c r="D1306" s="5" t="n">
        <v>7.07859</v>
      </c>
      <c r="E1306" s="5" t="n">
        <v>-75.94214</v>
      </c>
      <c r="H1306" s="6" t="s">
        <v>709</v>
      </c>
      <c r="I1306" s="7" t="n">
        <v>0.345833333333333</v>
      </c>
      <c r="J1306" s="8" t="str">
        <f aca="false">TEXT(H1306,"dd/mm/yyyy")&amp;" "&amp;TEXT(I1306,"hh:mm:ss")</f>
        <v>10/08/2015 08:18:00</v>
      </c>
      <c r="K1306" s="5" t="s">
        <v>195</v>
      </c>
      <c r="L1306" s="5" t="s">
        <v>42</v>
      </c>
      <c r="M1306" s="5" t="s">
        <v>47</v>
      </c>
      <c r="N1306" s="5" t="s">
        <v>1058</v>
      </c>
      <c r="P1306" s="9" t="s">
        <v>107</v>
      </c>
      <c r="U1306" s="10" t="n">
        <v>42193</v>
      </c>
      <c r="V1306" s="10" t="n">
        <v>42250</v>
      </c>
    </row>
    <row r="1307" customFormat="false" ht="15" hidden="false" customHeight="false" outlineLevel="0" collapsed="false">
      <c r="A1307" s="5" t="s">
        <v>1055</v>
      </c>
      <c r="B1307" s="6" t="s">
        <v>32</v>
      </c>
      <c r="C1307" s="5" t="s">
        <v>1056</v>
      </c>
      <c r="D1307" s="5" t="n">
        <v>7.07859</v>
      </c>
      <c r="E1307" s="5" t="n">
        <v>-75.94214</v>
      </c>
      <c r="H1307" s="6" t="s">
        <v>863</v>
      </c>
      <c r="I1307" s="7" t="n">
        <v>0.290277777777778</v>
      </c>
      <c r="J1307" s="8" t="str">
        <f aca="false">TEXT(H1307,"dd/mm/yyyy")&amp;" "&amp;TEXT(I1307,"hh:mm:ss")</f>
        <v>15/08/2015 06:58:00</v>
      </c>
      <c r="K1307" s="5" t="s">
        <v>953</v>
      </c>
      <c r="L1307" s="5" t="s">
        <v>42</v>
      </c>
      <c r="M1307" s="5" t="s">
        <v>47</v>
      </c>
      <c r="N1307" s="5" t="s">
        <v>48</v>
      </c>
      <c r="P1307" s="9" t="s">
        <v>49</v>
      </c>
      <c r="U1307" s="10" t="n">
        <v>42193</v>
      </c>
      <c r="V1307" s="10" t="n">
        <v>42250</v>
      </c>
    </row>
    <row r="1308" customFormat="false" ht="15" hidden="false" customHeight="false" outlineLevel="0" collapsed="false">
      <c r="A1308" s="5" t="s">
        <v>1055</v>
      </c>
      <c r="B1308" s="6" t="s">
        <v>32</v>
      </c>
      <c r="C1308" s="5" t="s">
        <v>1056</v>
      </c>
      <c r="D1308" s="5" t="n">
        <v>7.07859</v>
      </c>
      <c r="E1308" s="5" t="n">
        <v>-75.94214</v>
      </c>
      <c r="H1308" s="6" t="s">
        <v>863</v>
      </c>
      <c r="I1308" s="7" t="n">
        <v>0.342361111111111</v>
      </c>
      <c r="J1308" s="8" t="str">
        <f aca="false">TEXT(H1308,"dd/mm/yyyy")&amp;" "&amp;TEXT(I1308,"hh:mm:ss")</f>
        <v>15/08/2015 08:13:00</v>
      </c>
      <c r="K1308" s="5" t="s">
        <v>173</v>
      </c>
      <c r="L1308" s="5" t="s">
        <v>42</v>
      </c>
      <c r="M1308" s="5" t="s">
        <v>47</v>
      </c>
      <c r="N1308" s="5" t="s">
        <v>48</v>
      </c>
      <c r="P1308" s="9" t="s">
        <v>49</v>
      </c>
      <c r="U1308" s="10" t="n">
        <v>42193</v>
      </c>
      <c r="V1308" s="10" t="n">
        <v>42250</v>
      </c>
    </row>
    <row r="1309" customFormat="false" ht="15" hidden="false" customHeight="false" outlineLevel="0" collapsed="false">
      <c r="A1309" s="5" t="s">
        <v>1055</v>
      </c>
      <c r="B1309" s="6" t="s">
        <v>32</v>
      </c>
      <c r="C1309" s="5" t="s">
        <v>1056</v>
      </c>
      <c r="D1309" s="5" t="n">
        <v>7.07859</v>
      </c>
      <c r="E1309" s="5" t="n">
        <v>-75.94214</v>
      </c>
      <c r="H1309" s="6" t="s">
        <v>894</v>
      </c>
      <c r="I1309" s="7" t="n">
        <v>0.566666666666667</v>
      </c>
      <c r="J1309" s="8" t="str">
        <f aca="false">TEXT(H1309,"dd/mm/yyyy")&amp;" "&amp;TEXT(I1309,"hh:mm:ss")</f>
        <v>18/08/2015 13:36:00</v>
      </c>
      <c r="K1309" s="5" t="s">
        <v>174</v>
      </c>
      <c r="L1309" s="5" t="s">
        <v>42</v>
      </c>
      <c r="M1309" s="5" t="s">
        <v>43</v>
      </c>
      <c r="N1309" s="5" t="s">
        <v>44</v>
      </c>
      <c r="P1309" s="9" t="s">
        <v>107</v>
      </c>
      <c r="U1309" s="10" t="n">
        <v>42193</v>
      </c>
      <c r="V1309" s="10" t="n">
        <v>42250</v>
      </c>
    </row>
    <row r="1310" customFormat="false" ht="15" hidden="false" customHeight="false" outlineLevel="0" collapsed="false">
      <c r="A1310" s="5" t="s">
        <v>1055</v>
      </c>
      <c r="B1310" s="6" t="s">
        <v>32</v>
      </c>
      <c r="C1310" s="5" t="s">
        <v>1056</v>
      </c>
      <c r="D1310" s="5" t="n">
        <v>7.07859</v>
      </c>
      <c r="E1310" s="5" t="n">
        <v>-75.94214</v>
      </c>
      <c r="H1310" s="6" t="s">
        <v>894</v>
      </c>
      <c r="I1310" s="7" t="n">
        <v>0.365972222222222</v>
      </c>
      <c r="J1310" s="8" t="str">
        <f aca="false">TEXT(H1310,"dd/mm/yyyy")&amp;" "&amp;TEXT(I1310,"hh:mm:ss")</f>
        <v>18/08/2015 08:47:00</v>
      </c>
      <c r="K1310" s="5" t="s">
        <v>1059</v>
      </c>
      <c r="L1310" s="5" t="s">
        <v>42</v>
      </c>
      <c r="M1310" s="5" t="s">
        <v>43</v>
      </c>
      <c r="N1310" s="5" t="s">
        <v>44</v>
      </c>
      <c r="P1310" s="9" t="s">
        <v>107</v>
      </c>
      <c r="U1310" s="10" t="n">
        <v>42193</v>
      </c>
      <c r="V1310" s="10" t="n">
        <v>42250</v>
      </c>
    </row>
    <row r="1311" customFormat="false" ht="15" hidden="false" customHeight="false" outlineLevel="0" collapsed="false">
      <c r="A1311" s="5" t="s">
        <v>1055</v>
      </c>
      <c r="B1311" s="6" t="s">
        <v>32</v>
      </c>
      <c r="C1311" s="5" t="s">
        <v>1056</v>
      </c>
      <c r="D1311" s="5" t="n">
        <v>7.07859</v>
      </c>
      <c r="E1311" s="5" t="n">
        <v>-75.94214</v>
      </c>
      <c r="H1311" s="6" t="s">
        <v>686</v>
      </c>
      <c r="I1311" s="7" t="n">
        <v>0.201388888888889</v>
      </c>
      <c r="J1311" s="8" t="str">
        <f aca="false">TEXT(H1311,"dd/mm/yyyy")&amp;" "&amp;TEXT(I1311,"hh:mm:ss")</f>
        <v>19/08/2015 04:50:00</v>
      </c>
      <c r="K1311" s="5" t="s">
        <v>176</v>
      </c>
      <c r="L1311" s="5" t="s">
        <v>42</v>
      </c>
      <c r="M1311" s="5" t="s">
        <v>43</v>
      </c>
      <c r="N1311" s="5" t="s">
        <v>44</v>
      </c>
      <c r="P1311" s="9" t="s">
        <v>107</v>
      </c>
      <c r="U1311" s="10" t="n">
        <v>42193</v>
      </c>
      <c r="V1311" s="10" t="n">
        <v>42250</v>
      </c>
    </row>
    <row r="1312" customFormat="false" ht="15" hidden="false" customHeight="false" outlineLevel="0" collapsed="false">
      <c r="A1312" s="5" t="s">
        <v>1055</v>
      </c>
      <c r="B1312" s="6" t="s">
        <v>32</v>
      </c>
      <c r="C1312" s="5" t="s">
        <v>1056</v>
      </c>
      <c r="D1312" s="5" t="n">
        <v>7.07859</v>
      </c>
      <c r="E1312" s="5" t="n">
        <v>-75.94214</v>
      </c>
      <c r="H1312" s="6" t="s">
        <v>899</v>
      </c>
      <c r="I1312" s="7" t="n">
        <v>0.342361111111111</v>
      </c>
      <c r="J1312" s="8" t="str">
        <f aca="false">TEXT(H1312,"dd/mm/yyyy")&amp;" "&amp;TEXT(I1312,"hh:mm:ss")</f>
        <v>20/08/2015 08:13:00</v>
      </c>
      <c r="K1312" s="5" t="s">
        <v>1060</v>
      </c>
      <c r="L1312" s="5" t="s">
        <v>42</v>
      </c>
      <c r="M1312" s="5" t="s">
        <v>47</v>
      </c>
      <c r="N1312" s="5" t="s">
        <v>48</v>
      </c>
      <c r="P1312" s="9" t="s">
        <v>49</v>
      </c>
      <c r="U1312" s="10" t="n">
        <v>42193</v>
      </c>
      <c r="V1312" s="10" t="n">
        <v>42250</v>
      </c>
    </row>
    <row r="1313" customFormat="false" ht="15" hidden="false" customHeight="false" outlineLevel="0" collapsed="false">
      <c r="A1313" s="5" t="s">
        <v>1055</v>
      </c>
      <c r="B1313" s="6" t="s">
        <v>32</v>
      </c>
      <c r="C1313" s="5" t="s">
        <v>1056</v>
      </c>
      <c r="D1313" s="5" t="n">
        <v>7.07859</v>
      </c>
      <c r="E1313" s="5" t="n">
        <v>-75.94214</v>
      </c>
      <c r="H1313" s="6" t="s">
        <v>975</v>
      </c>
      <c r="I1313" s="7" t="n">
        <v>0.371527777777778</v>
      </c>
      <c r="J1313" s="8" t="str">
        <f aca="false">TEXT(H1313,"dd/mm/yyyy")&amp;" "&amp;TEXT(I1313,"hh:mm:ss")</f>
        <v>21/08/2015 08:55:00</v>
      </c>
      <c r="K1313" s="5" t="s">
        <v>956</v>
      </c>
      <c r="L1313" s="5" t="s">
        <v>42</v>
      </c>
      <c r="M1313" s="5" t="s">
        <v>43</v>
      </c>
      <c r="N1313" s="5" t="s">
        <v>44</v>
      </c>
      <c r="P1313" s="9" t="s">
        <v>107</v>
      </c>
      <c r="U1313" s="10" t="n">
        <v>42193</v>
      </c>
      <c r="V1313" s="10" t="n">
        <v>42250</v>
      </c>
    </row>
    <row r="1314" customFormat="false" ht="15" hidden="false" customHeight="false" outlineLevel="0" collapsed="false">
      <c r="A1314" s="5" t="s">
        <v>1055</v>
      </c>
      <c r="B1314" s="6" t="s">
        <v>32</v>
      </c>
      <c r="C1314" s="5" t="s">
        <v>1056</v>
      </c>
      <c r="D1314" s="5" t="n">
        <v>7.07859</v>
      </c>
      <c r="E1314" s="5" t="n">
        <v>-75.94214</v>
      </c>
      <c r="H1314" s="6" t="s">
        <v>975</v>
      </c>
      <c r="I1314" s="7" t="n">
        <v>0.421527777777778</v>
      </c>
      <c r="J1314" s="8" t="str">
        <f aca="false">TEXT(H1314,"dd/mm/yyyy")&amp;" "&amp;TEXT(I1314,"hh:mm:ss")</f>
        <v>21/08/2015 10:07:00</v>
      </c>
      <c r="K1314" s="5" t="s">
        <v>122</v>
      </c>
      <c r="L1314" s="5" t="s">
        <v>42</v>
      </c>
      <c r="M1314" s="5" t="s">
        <v>47</v>
      </c>
      <c r="N1314" s="5" t="s">
        <v>48</v>
      </c>
      <c r="P1314" s="9" t="s">
        <v>49</v>
      </c>
      <c r="U1314" s="10" t="n">
        <v>42193</v>
      </c>
      <c r="V1314" s="10" t="n">
        <v>42250</v>
      </c>
    </row>
    <row r="1315" customFormat="false" ht="15" hidden="false" customHeight="false" outlineLevel="0" collapsed="false">
      <c r="A1315" s="5" t="s">
        <v>1055</v>
      </c>
      <c r="B1315" s="6" t="s">
        <v>32</v>
      </c>
      <c r="C1315" s="5" t="s">
        <v>1056</v>
      </c>
      <c r="D1315" s="5" t="n">
        <v>7.07859</v>
      </c>
      <c r="E1315" s="5" t="n">
        <v>-75.94214</v>
      </c>
      <c r="H1315" s="6" t="s">
        <v>975</v>
      </c>
      <c r="I1315" s="7" t="n">
        <v>0.295138888888889</v>
      </c>
      <c r="J1315" s="8" t="str">
        <f aca="false">TEXT(H1315,"dd/mm/yyyy")&amp;" "&amp;TEXT(I1315,"hh:mm:ss")</f>
        <v>21/08/2015 07:05:00</v>
      </c>
      <c r="K1315" s="5" t="s">
        <v>125</v>
      </c>
      <c r="L1315" s="5" t="s">
        <v>42</v>
      </c>
      <c r="M1315" s="5" t="s">
        <v>47</v>
      </c>
      <c r="N1315" s="5" t="s">
        <v>1058</v>
      </c>
      <c r="P1315" s="9" t="s">
        <v>107</v>
      </c>
      <c r="U1315" s="10" t="n">
        <v>42193</v>
      </c>
      <c r="V1315" s="10" t="n">
        <v>42250</v>
      </c>
    </row>
    <row r="1316" customFormat="false" ht="15" hidden="false" customHeight="false" outlineLevel="0" collapsed="false">
      <c r="A1316" s="5" t="s">
        <v>1055</v>
      </c>
      <c r="B1316" s="6" t="s">
        <v>32</v>
      </c>
      <c r="C1316" s="5" t="s">
        <v>1056</v>
      </c>
      <c r="D1316" s="5" t="n">
        <v>7.07859</v>
      </c>
      <c r="E1316" s="5" t="n">
        <v>-75.94214</v>
      </c>
      <c r="H1316" s="6" t="s">
        <v>904</v>
      </c>
      <c r="I1316" s="7" t="n">
        <v>0.202083333333333</v>
      </c>
      <c r="J1316" s="8" t="str">
        <f aca="false">TEXT(H1316,"dd/mm/yyyy")&amp;" "&amp;TEXT(I1316,"hh:mm:ss")</f>
        <v>23/08/2015 04:51:00</v>
      </c>
      <c r="K1316" s="5" t="s">
        <v>1061</v>
      </c>
      <c r="L1316" s="5" t="s">
        <v>42</v>
      </c>
      <c r="M1316" s="5" t="s">
        <v>107</v>
      </c>
      <c r="N1316" s="5" t="s">
        <v>107</v>
      </c>
      <c r="P1316" s="9" t="s">
        <v>107</v>
      </c>
      <c r="U1316" s="10" t="n">
        <v>42193</v>
      </c>
      <c r="V1316" s="10" t="n">
        <v>42250</v>
      </c>
    </row>
    <row r="1317" customFormat="false" ht="15" hidden="false" customHeight="false" outlineLevel="0" collapsed="false">
      <c r="A1317" s="5" t="s">
        <v>1055</v>
      </c>
      <c r="B1317" s="6" t="s">
        <v>32</v>
      </c>
      <c r="C1317" s="5" t="s">
        <v>1056</v>
      </c>
      <c r="D1317" s="5" t="n">
        <v>7.07859</v>
      </c>
      <c r="E1317" s="5" t="n">
        <v>-75.94214</v>
      </c>
      <c r="H1317" s="6" t="s">
        <v>904</v>
      </c>
      <c r="I1317" s="7" t="n">
        <v>0.120833333333333</v>
      </c>
      <c r="J1317" s="8" t="str">
        <f aca="false">TEXT(H1317,"dd/mm/yyyy")&amp;" "&amp;TEXT(I1317,"hh:mm:ss")</f>
        <v>23/08/2015 02:54:00</v>
      </c>
      <c r="K1317" s="5" t="s">
        <v>130</v>
      </c>
      <c r="L1317" s="5" t="s">
        <v>36</v>
      </c>
      <c r="M1317" s="5" t="s">
        <v>37</v>
      </c>
      <c r="N1317" s="5" t="s">
        <v>107</v>
      </c>
      <c r="P1317" s="9" t="s">
        <v>107</v>
      </c>
      <c r="U1317" s="10" t="n">
        <v>42193</v>
      </c>
      <c r="V1317" s="10" t="n">
        <v>42250</v>
      </c>
    </row>
    <row r="1318" customFormat="false" ht="15" hidden="false" customHeight="false" outlineLevel="0" collapsed="false">
      <c r="A1318" s="5" t="s">
        <v>1055</v>
      </c>
      <c r="B1318" s="6" t="s">
        <v>32</v>
      </c>
      <c r="C1318" s="5" t="s">
        <v>1056</v>
      </c>
      <c r="D1318" s="5" t="n">
        <v>7.07859</v>
      </c>
      <c r="E1318" s="5" t="n">
        <v>-75.94214</v>
      </c>
      <c r="H1318" s="6" t="s">
        <v>904</v>
      </c>
      <c r="I1318" s="7" t="n">
        <v>0.154166666666667</v>
      </c>
      <c r="J1318" s="8" t="str">
        <f aca="false">TEXT(H1318,"dd/mm/yyyy")&amp;" "&amp;TEXT(I1318,"hh:mm:ss")</f>
        <v>23/08/2015 03:42:00</v>
      </c>
      <c r="K1318" s="5" t="s">
        <v>962</v>
      </c>
      <c r="L1318" s="5" t="s">
        <v>36</v>
      </c>
      <c r="M1318" s="5" t="s">
        <v>89</v>
      </c>
      <c r="N1318" s="5" t="s">
        <v>281</v>
      </c>
      <c r="P1318" s="9" t="s">
        <v>282</v>
      </c>
      <c r="U1318" s="10" t="n">
        <v>42193</v>
      </c>
      <c r="V1318" s="10" t="n">
        <v>42250</v>
      </c>
    </row>
    <row r="1319" customFormat="false" ht="15" hidden="false" customHeight="false" outlineLevel="0" collapsed="false">
      <c r="A1319" s="5" t="s">
        <v>1055</v>
      </c>
      <c r="B1319" s="6" t="s">
        <v>32</v>
      </c>
      <c r="C1319" s="5" t="s">
        <v>1056</v>
      </c>
      <c r="D1319" s="5" t="n">
        <v>7.07859</v>
      </c>
      <c r="E1319" s="5" t="n">
        <v>-75.94214</v>
      </c>
      <c r="H1319" s="6" t="s">
        <v>688</v>
      </c>
      <c r="I1319" s="7" t="n">
        <v>0.295833333333333</v>
      </c>
      <c r="J1319" s="8" t="str">
        <f aca="false">TEXT(H1319,"dd/mm/yyyy")&amp;" "&amp;TEXT(I1319,"hh:mm:ss")</f>
        <v>24/08/2015 07:06:00</v>
      </c>
      <c r="K1319" s="5" t="s">
        <v>963</v>
      </c>
      <c r="L1319" s="5" t="s">
        <v>42</v>
      </c>
      <c r="M1319" s="5" t="s">
        <v>47</v>
      </c>
      <c r="N1319" s="5" t="s">
        <v>48</v>
      </c>
      <c r="P1319" s="9" t="s">
        <v>49</v>
      </c>
      <c r="U1319" s="10" t="n">
        <v>42193</v>
      </c>
      <c r="V1319" s="10" t="n">
        <v>42250</v>
      </c>
    </row>
    <row r="1320" customFormat="false" ht="15" hidden="false" customHeight="false" outlineLevel="0" collapsed="false">
      <c r="A1320" s="5" t="s">
        <v>1055</v>
      </c>
      <c r="B1320" s="6" t="s">
        <v>32</v>
      </c>
      <c r="C1320" s="5" t="s">
        <v>1056</v>
      </c>
      <c r="D1320" s="5" t="n">
        <v>7.07859</v>
      </c>
      <c r="E1320" s="5" t="n">
        <v>-75.94214</v>
      </c>
      <c r="H1320" s="6" t="s">
        <v>689</v>
      </c>
      <c r="I1320" s="7" t="n">
        <v>0.632638888888889</v>
      </c>
      <c r="J1320" s="8" t="str">
        <f aca="false">TEXT(H1320,"dd/mm/yyyy")&amp;" "&amp;TEXT(I1320,"hh:mm:ss")</f>
        <v>28/08/2015 15:11:00</v>
      </c>
      <c r="K1320" s="5" t="s">
        <v>964</v>
      </c>
      <c r="L1320" s="5" t="s">
        <v>42</v>
      </c>
      <c r="M1320" s="5" t="s">
        <v>43</v>
      </c>
      <c r="N1320" s="5" t="s">
        <v>44</v>
      </c>
      <c r="P1320" s="9" t="s">
        <v>107</v>
      </c>
      <c r="U1320" s="10" t="n">
        <v>42193</v>
      </c>
      <c r="V1320" s="10" t="n">
        <v>42250</v>
      </c>
    </row>
    <row r="1321" customFormat="false" ht="15" hidden="false" customHeight="false" outlineLevel="0" collapsed="false">
      <c r="A1321" s="5" t="s">
        <v>1055</v>
      </c>
      <c r="B1321" s="6" t="s">
        <v>32</v>
      </c>
      <c r="C1321" s="5" t="s">
        <v>1056</v>
      </c>
      <c r="D1321" s="5" t="n">
        <v>7.07859</v>
      </c>
      <c r="E1321" s="5" t="n">
        <v>-75.94214</v>
      </c>
      <c r="H1321" s="6" t="s">
        <v>975</v>
      </c>
      <c r="I1321" s="7" t="n">
        <v>0.675</v>
      </c>
      <c r="J1321" s="8" t="str">
        <f aca="false">TEXT(H1321,"dd/mm/yyyy")&amp;" "&amp;TEXT(I1321,"hh:mm:ss")</f>
        <v>21/08/2015 16:12:00</v>
      </c>
      <c r="K1321" s="5" t="s">
        <v>965</v>
      </c>
      <c r="L1321" s="5" t="s">
        <v>42</v>
      </c>
      <c r="M1321" s="5" t="s">
        <v>192</v>
      </c>
      <c r="N1321" s="5" t="s">
        <v>193</v>
      </c>
      <c r="P1321" s="9" t="s">
        <v>308</v>
      </c>
      <c r="U1321" s="10" t="n">
        <v>42193</v>
      </c>
      <c r="V1321" s="10" t="n">
        <v>42250</v>
      </c>
    </row>
    <row r="1322" customFormat="false" ht="15" hidden="false" customHeight="false" outlineLevel="0" collapsed="false">
      <c r="A1322" s="5" t="s">
        <v>1055</v>
      </c>
      <c r="B1322" s="6" t="s">
        <v>32</v>
      </c>
      <c r="C1322" s="5" t="s">
        <v>1056</v>
      </c>
      <c r="D1322" s="5" t="n">
        <v>7.07859</v>
      </c>
      <c r="E1322" s="5" t="n">
        <v>-75.94214</v>
      </c>
      <c r="H1322" s="6" t="s">
        <v>975</v>
      </c>
      <c r="I1322" s="7" t="n">
        <v>0.536805555555556</v>
      </c>
      <c r="J1322" s="8" t="str">
        <f aca="false">TEXT(H1322,"dd/mm/yyyy")&amp;" "&amp;TEXT(I1322,"hh:mm:ss")</f>
        <v>21/08/2015 12:53:00</v>
      </c>
      <c r="K1322" s="5" t="s">
        <v>132</v>
      </c>
      <c r="L1322" s="5" t="s">
        <v>42</v>
      </c>
      <c r="M1322" s="5" t="s">
        <v>47</v>
      </c>
      <c r="N1322" s="5" t="s">
        <v>48</v>
      </c>
      <c r="P1322" s="9" t="s">
        <v>49</v>
      </c>
      <c r="U1322" s="10" t="n">
        <v>42193</v>
      </c>
      <c r="V1322" s="10" t="n">
        <v>42250</v>
      </c>
    </row>
    <row r="1323" customFormat="false" ht="15" hidden="false" customHeight="false" outlineLevel="0" collapsed="false">
      <c r="A1323" s="5" t="s">
        <v>1055</v>
      </c>
      <c r="B1323" s="6" t="s">
        <v>32</v>
      </c>
      <c r="C1323" s="5" t="s">
        <v>1056</v>
      </c>
      <c r="D1323" s="5" t="n">
        <v>7.07859</v>
      </c>
      <c r="E1323" s="5" t="n">
        <v>-75.94214</v>
      </c>
      <c r="H1323" s="6" t="s">
        <v>975</v>
      </c>
      <c r="I1323" s="7" t="n">
        <v>0.5375</v>
      </c>
      <c r="J1323" s="8" t="str">
        <f aca="false">TEXT(H1323,"dd/mm/yyyy")&amp;" "&amp;TEXT(I1323,"hh:mm:ss")</f>
        <v>21/08/2015 12:54:00</v>
      </c>
      <c r="K1323" s="5" t="s">
        <v>134</v>
      </c>
      <c r="L1323" s="5" t="s">
        <v>36</v>
      </c>
      <c r="M1323" s="5" t="s">
        <v>89</v>
      </c>
      <c r="N1323" s="5" t="s">
        <v>113</v>
      </c>
      <c r="P1323" s="9" t="s">
        <v>356</v>
      </c>
      <c r="U1323" s="10" t="n">
        <v>42193</v>
      </c>
      <c r="V1323" s="10" t="n">
        <v>42250</v>
      </c>
    </row>
    <row r="1324" customFormat="false" ht="15" hidden="false" customHeight="false" outlineLevel="0" collapsed="false">
      <c r="A1324" s="5" t="s">
        <v>1055</v>
      </c>
      <c r="B1324" s="6" t="s">
        <v>32</v>
      </c>
      <c r="C1324" s="5" t="s">
        <v>1056</v>
      </c>
      <c r="D1324" s="5" t="n">
        <v>7.07859</v>
      </c>
      <c r="E1324" s="5" t="n">
        <v>-75.94214</v>
      </c>
      <c r="H1324" s="6" t="s">
        <v>975</v>
      </c>
      <c r="I1324" s="7" t="n">
        <v>0.295833333333333</v>
      </c>
      <c r="J1324" s="8" t="str">
        <f aca="false">TEXT(H1324,"dd/mm/yyyy")&amp;" "&amp;TEXT(I1324,"hh:mm:ss")</f>
        <v>21/08/2015 07:06:00</v>
      </c>
      <c r="K1324" s="5" t="s">
        <v>1062</v>
      </c>
      <c r="L1324" s="5" t="s">
        <v>42</v>
      </c>
      <c r="M1324" s="5" t="s">
        <v>43</v>
      </c>
      <c r="N1324" s="5" t="s">
        <v>44</v>
      </c>
      <c r="P1324" s="9" t="s">
        <v>107</v>
      </c>
      <c r="U1324" s="10" t="n">
        <v>42193</v>
      </c>
      <c r="V1324" s="10" t="n">
        <v>42250</v>
      </c>
    </row>
    <row r="1325" customFormat="false" ht="15" hidden="false" customHeight="false" outlineLevel="0" collapsed="false">
      <c r="A1325" s="5" t="s">
        <v>1055</v>
      </c>
      <c r="B1325" s="6" t="s">
        <v>32</v>
      </c>
      <c r="C1325" s="5" t="s">
        <v>1056</v>
      </c>
      <c r="D1325" s="5" t="n">
        <v>7.07859</v>
      </c>
      <c r="E1325" s="5" t="n">
        <v>-75.94214</v>
      </c>
      <c r="H1325" s="6" t="s">
        <v>975</v>
      </c>
      <c r="I1325" s="7" t="n">
        <v>0.350694444444444</v>
      </c>
      <c r="J1325" s="8" t="str">
        <f aca="false">TEXT(H1325,"dd/mm/yyyy")&amp;" "&amp;TEXT(I1325,"hh:mm:ss")</f>
        <v>21/08/2015 08:25:00</v>
      </c>
      <c r="K1325" s="5" t="s">
        <v>137</v>
      </c>
      <c r="L1325" s="5" t="s">
        <v>42</v>
      </c>
      <c r="M1325" s="5" t="s">
        <v>47</v>
      </c>
      <c r="N1325" s="5" t="s">
        <v>48</v>
      </c>
      <c r="P1325" s="9" t="s">
        <v>49</v>
      </c>
      <c r="U1325" s="10" t="n">
        <v>42193</v>
      </c>
      <c r="V1325" s="10" t="n">
        <v>42250</v>
      </c>
    </row>
    <row r="1326" customFormat="false" ht="15" hidden="false" customHeight="false" outlineLevel="0" collapsed="false">
      <c r="A1326" s="5" t="s">
        <v>1055</v>
      </c>
      <c r="B1326" s="6" t="s">
        <v>32</v>
      </c>
      <c r="C1326" s="5" t="s">
        <v>1056</v>
      </c>
      <c r="D1326" s="5" t="n">
        <v>7.07859</v>
      </c>
      <c r="E1326" s="5" t="n">
        <v>-75.94214</v>
      </c>
      <c r="H1326" s="6" t="s">
        <v>975</v>
      </c>
      <c r="I1326" s="7" t="n">
        <v>0.764583333333333</v>
      </c>
      <c r="J1326" s="8" t="str">
        <f aca="false">TEXT(H1326,"dd/mm/yyyy")&amp;" "&amp;TEXT(I1326,"hh:mm:ss")</f>
        <v>21/08/2015 18:21:00</v>
      </c>
      <c r="K1326" s="5" t="s">
        <v>967</v>
      </c>
      <c r="L1326" s="5" t="s">
        <v>36</v>
      </c>
      <c r="M1326" s="5" t="s">
        <v>118</v>
      </c>
      <c r="N1326" s="5" t="s">
        <v>547</v>
      </c>
      <c r="P1326" s="9" t="s">
        <v>721</v>
      </c>
      <c r="U1326" s="10" t="n">
        <v>42193</v>
      </c>
      <c r="V1326" s="10" t="n">
        <v>42250</v>
      </c>
    </row>
    <row r="1327" customFormat="false" ht="15" hidden="false" customHeight="false" outlineLevel="0" collapsed="false">
      <c r="A1327" s="5" t="s">
        <v>1055</v>
      </c>
      <c r="B1327" s="6" t="s">
        <v>32</v>
      </c>
      <c r="C1327" s="5" t="s">
        <v>1056</v>
      </c>
      <c r="D1327" s="5" t="n">
        <v>7.07859</v>
      </c>
      <c r="E1327" s="5" t="n">
        <v>-75.94214</v>
      </c>
      <c r="H1327" s="6" t="s">
        <v>688</v>
      </c>
      <c r="I1327" s="7" t="n">
        <v>0.275694444444444</v>
      </c>
      <c r="J1327" s="8" t="str">
        <f aca="false">TEXT(H1327,"dd/mm/yyyy")&amp;" "&amp;TEXT(I1327,"hh:mm:ss")</f>
        <v>24/08/2015 06:37:00</v>
      </c>
      <c r="K1327" s="5" t="s">
        <v>1063</v>
      </c>
      <c r="L1327" s="5" t="s">
        <v>42</v>
      </c>
      <c r="M1327" s="5" t="s">
        <v>47</v>
      </c>
      <c r="N1327" s="5" t="s">
        <v>48</v>
      </c>
      <c r="P1327" s="9" t="s">
        <v>49</v>
      </c>
      <c r="U1327" s="10" t="n">
        <v>42193</v>
      </c>
      <c r="V1327" s="10" t="n">
        <v>42250</v>
      </c>
    </row>
    <row r="1328" customFormat="false" ht="15" hidden="false" customHeight="false" outlineLevel="0" collapsed="false">
      <c r="A1328" s="5" t="s">
        <v>1055</v>
      </c>
      <c r="B1328" s="6" t="s">
        <v>32</v>
      </c>
      <c r="C1328" s="5" t="s">
        <v>1056</v>
      </c>
      <c r="D1328" s="5" t="n">
        <v>7.07859</v>
      </c>
      <c r="E1328" s="5" t="n">
        <v>-75.94214</v>
      </c>
      <c r="H1328" s="6" t="s">
        <v>908</v>
      </c>
      <c r="I1328" s="7" t="n">
        <v>0.286805555555556</v>
      </c>
      <c r="J1328" s="8" t="str">
        <f aca="false">TEXT(H1328,"dd/mm/yyyy")&amp;" "&amp;TEXT(I1328,"hh:mm:ss")</f>
        <v>25/08/2015 06:53:00</v>
      </c>
      <c r="K1328" s="5" t="s">
        <v>968</v>
      </c>
      <c r="L1328" s="5" t="s">
        <v>42</v>
      </c>
      <c r="M1328" s="5" t="s">
        <v>43</v>
      </c>
      <c r="N1328" s="5" t="s">
        <v>44</v>
      </c>
      <c r="P1328" s="9" t="s">
        <v>107</v>
      </c>
      <c r="U1328" s="10" t="n">
        <v>42193</v>
      </c>
      <c r="V1328" s="10" t="n">
        <v>42250</v>
      </c>
    </row>
    <row r="1329" customFormat="false" ht="15" hidden="false" customHeight="false" outlineLevel="0" collapsed="false">
      <c r="A1329" s="5" t="s">
        <v>1055</v>
      </c>
      <c r="B1329" s="6" t="s">
        <v>32</v>
      </c>
      <c r="C1329" s="5" t="s">
        <v>1056</v>
      </c>
      <c r="D1329" s="5" t="n">
        <v>7.07859</v>
      </c>
      <c r="E1329" s="5" t="n">
        <v>-75.94214</v>
      </c>
      <c r="H1329" s="6" t="s">
        <v>908</v>
      </c>
      <c r="I1329" s="7" t="n">
        <v>0.654861111111111</v>
      </c>
      <c r="J1329" s="8" t="str">
        <f aca="false">TEXT(H1329,"dd/mm/yyyy")&amp;" "&amp;TEXT(I1329,"hh:mm:ss")</f>
        <v>25/08/2015 15:43:00</v>
      </c>
      <c r="K1329" s="5" t="s">
        <v>1064</v>
      </c>
      <c r="L1329" s="5" t="s">
        <v>42</v>
      </c>
      <c r="M1329" s="5" t="s">
        <v>47</v>
      </c>
      <c r="N1329" s="5" t="s">
        <v>48</v>
      </c>
      <c r="P1329" s="9" t="s">
        <v>49</v>
      </c>
      <c r="U1329" s="10" t="n">
        <v>42193</v>
      </c>
      <c r="V1329" s="10" t="n">
        <v>42250</v>
      </c>
    </row>
    <row r="1330" customFormat="false" ht="15" hidden="false" customHeight="false" outlineLevel="0" collapsed="false">
      <c r="A1330" s="5" t="s">
        <v>1055</v>
      </c>
      <c r="B1330" s="6" t="s">
        <v>32</v>
      </c>
      <c r="C1330" s="5" t="s">
        <v>1056</v>
      </c>
      <c r="D1330" s="5" t="n">
        <v>7.07859</v>
      </c>
      <c r="E1330" s="5" t="n">
        <v>-75.94214</v>
      </c>
      <c r="H1330" s="6" t="s">
        <v>908</v>
      </c>
      <c r="I1330" s="7" t="n">
        <v>0.661805555555556</v>
      </c>
      <c r="J1330" s="8" t="str">
        <f aca="false">TEXT(H1330,"dd/mm/yyyy")&amp;" "&amp;TEXT(I1330,"hh:mm:ss")</f>
        <v>25/08/2015 15:53:00</v>
      </c>
      <c r="K1330" s="5" t="s">
        <v>1065</v>
      </c>
      <c r="L1330" s="5" t="s">
        <v>42</v>
      </c>
      <c r="M1330" s="5" t="s">
        <v>43</v>
      </c>
      <c r="N1330" s="5" t="s">
        <v>44</v>
      </c>
      <c r="P1330" s="9" t="s">
        <v>107</v>
      </c>
      <c r="U1330" s="10" t="n">
        <v>42193</v>
      </c>
      <c r="V1330" s="10" t="n">
        <v>42250</v>
      </c>
    </row>
    <row r="1331" customFormat="false" ht="15" hidden="false" customHeight="false" outlineLevel="0" collapsed="false">
      <c r="A1331" s="5" t="s">
        <v>1055</v>
      </c>
      <c r="B1331" s="6" t="s">
        <v>32</v>
      </c>
      <c r="C1331" s="5" t="s">
        <v>1056</v>
      </c>
      <c r="D1331" s="5" t="n">
        <v>7.07859</v>
      </c>
      <c r="E1331" s="5" t="n">
        <v>-75.94214</v>
      </c>
      <c r="H1331" s="6" t="s">
        <v>908</v>
      </c>
      <c r="I1331" s="7" t="n">
        <v>0.61875</v>
      </c>
      <c r="J1331" s="8" t="str">
        <f aca="false">TEXT(H1331,"dd/mm/yyyy")&amp;" "&amp;TEXT(I1331,"hh:mm:ss")</f>
        <v>25/08/2015 14:51:00</v>
      </c>
      <c r="K1331" s="5" t="s">
        <v>179</v>
      </c>
      <c r="L1331" s="5" t="s">
        <v>42</v>
      </c>
      <c r="M1331" s="5" t="s">
        <v>43</v>
      </c>
      <c r="N1331" s="5" t="s">
        <v>44</v>
      </c>
      <c r="P1331" s="9" t="s">
        <v>107</v>
      </c>
      <c r="U1331" s="10" t="n">
        <v>42193</v>
      </c>
      <c r="V1331" s="10" t="n">
        <v>42250</v>
      </c>
    </row>
    <row r="1332" customFormat="false" ht="15" hidden="false" customHeight="false" outlineLevel="0" collapsed="false">
      <c r="A1332" s="5" t="s">
        <v>1066</v>
      </c>
      <c r="B1332" s="6" t="s">
        <v>32</v>
      </c>
      <c r="C1332" s="5" t="s">
        <v>1067</v>
      </c>
      <c r="D1332" s="14" t="n">
        <v>6.80884</v>
      </c>
      <c r="E1332" s="5" t="n">
        <v>-75.73073</v>
      </c>
      <c r="H1332" s="6" t="s">
        <v>109</v>
      </c>
      <c r="I1332" s="7" t="n">
        <v>0.45625</v>
      </c>
      <c r="J1332" s="8" t="str">
        <f aca="false">TEXT(H1332,"dd/mm/yyyy")&amp;" "&amp;TEXT(I1332,"hh:mm:ss")</f>
        <v>08/06/2015 10:57:00</v>
      </c>
      <c r="K1332" s="5" t="s">
        <v>562</v>
      </c>
      <c r="L1332" s="5" t="s">
        <v>36</v>
      </c>
      <c r="M1332" s="5" t="s">
        <v>89</v>
      </c>
      <c r="N1332" s="5" t="s">
        <v>281</v>
      </c>
      <c r="P1332" s="9" t="s">
        <v>282</v>
      </c>
      <c r="U1332" s="10" t="n">
        <v>42134</v>
      </c>
      <c r="V1332" s="10" t="n">
        <v>42163</v>
      </c>
    </row>
    <row r="1333" customFormat="false" ht="15" hidden="false" customHeight="false" outlineLevel="0" collapsed="false">
      <c r="A1333" s="5" t="s">
        <v>1068</v>
      </c>
      <c r="B1333" s="6" t="s">
        <v>32</v>
      </c>
      <c r="C1333" s="5" t="s">
        <v>1069</v>
      </c>
      <c r="D1333" s="5" t="n">
        <v>6.85284</v>
      </c>
      <c r="E1333" s="5" t="n">
        <v>-75.74781</v>
      </c>
      <c r="H1333" s="6" t="s">
        <v>111</v>
      </c>
      <c r="I1333" s="7" t="n">
        <v>0.291666666666667</v>
      </c>
      <c r="J1333" s="8" t="str">
        <f aca="false">TEXT(H1333,"dd/mm/yyyy")&amp;" "&amp;TEXT(I1333,"hh:mm:ss")</f>
        <v>09/06/2015 07:00:00</v>
      </c>
      <c r="K1333" s="5" t="s">
        <v>563</v>
      </c>
      <c r="L1333" s="5" t="s">
        <v>36</v>
      </c>
      <c r="M1333" s="5" t="s">
        <v>89</v>
      </c>
      <c r="N1333" s="5" t="s">
        <v>90</v>
      </c>
      <c r="P1333" s="9" t="s">
        <v>91</v>
      </c>
      <c r="U1333" s="10" t="n">
        <v>42160</v>
      </c>
      <c r="V1333" s="10" t="n">
        <v>42221</v>
      </c>
    </row>
    <row r="1334" customFormat="false" ht="15" hidden="false" customHeight="false" outlineLevel="0" collapsed="false">
      <c r="A1334" s="5" t="s">
        <v>1068</v>
      </c>
      <c r="B1334" s="6" t="s">
        <v>32</v>
      </c>
      <c r="C1334" s="5" t="s">
        <v>1069</v>
      </c>
      <c r="D1334" s="5" t="n">
        <v>6.85284</v>
      </c>
      <c r="E1334" s="5" t="n">
        <v>-75.74781</v>
      </c>
      <c r="H1334" s="6" t="s">
        <v>111</v>
      </c>
      <c r="I1334" s="7" t="n">
        <v>0.291666666666667</v>
      </c>
      <c r="J1334" s="8" t="str">
        <f aca="false">TEXT(H1334,"dd/mm/yyyy")&amp;" "&amp;TEXT(I1334,"hh:mm:ss")</f>
        <v>09/06/2015 07:00:00</v>
      </c>
      <c r="K1334" s="5" t="s">
        <v>563</v>
      </c>
      <c r="L1334" s="5" t="s">
        <v>36</v>
      </c>
      <c r="M1334" s="5" t="s">
        <v>152</v>
      </c>
      <c r="N1334" s="5" t="s">
        <v>153</v>
      </c>
      <c r="P1334" s="9" t="s">
        <v>154</v>
      </c>
      <c r="U1334" s="10" t="n">
        <v>42160</v>
      </c>
      <c r="V1334" s="10" t="n">
        <v>42221</v>
      </c>
    </row>
    <row r="1335" customFormat="false" ht="15" hidden="false" customHeight="false" outlineLevel="0" collapsed="false">
      <c r="A1335" s="5" t="s">
        <v>1068</v>
      </c>
      <c r="B1335" s="6" t="s">
        <v>32</v>
      </c>
      <c r="C1335" s="5" t="s">
        <v>1069</v>
      </c>
      <c r="D1335" s="5" t="n">
        <v>6.85284</v>
      </c>
      <c r="E1335" s="5" t="n">
        <v>-75.74781</v>
      </c>
      <c r="H1335" s="6" t="s">
        <v>111</v>
      </c>
      <c r="I1335" s="7" t="n">
        <v>0.291666666666667</v>
      </c>
      <c r="J1335" s="8" t="str">
        <f aca="false">TEXT(H1335,"dd/mm/yyyy")&amp;" "&amp;TEXT(I1335,"hh:mm:ss")</f>
        <v>09/06/2015 07:00:00</v>
      </c>
      <c r="K1335" s="5" t="s">
        <v>563</v>
      </c>
      <c r="L1335" s="5" t="s">
        <v>36</v>
      </c>
      <c r="M1335" s="5" t="s">
        <v>64</v>
      </c>
      <c r="N1335" s="5" t="s">
        <v>65</v>
      </c>
      <c r="P1335" s="9" t="s">
        <v>66</v>
      </c>
      <c r="U1335" s="10" t="n">
        <v>42160</v>
      </c>
      <c r="V1335" s="10" t="n">
        <v>42221</v>
      </c>
    </row>
    <row r="1336" customFormat="false" ht="15" hidden="false" customHeight="false" outlineLevel="0" collapsed="false">
      <c r="A1336" s="5" t="s">
        <v>1068</v>
      </c>
      <c r="B1336" s="6" t="s">
        <v>32</v>
      </c>
      <c r="C1336" s="5" t="s">
        <v>1069</v>
      </c>
      <c r="D1336" s="5" t="n">
        <v>6.85284</v>
      </c>
      <c r="E1336" s="5" t="n">
        <v>-75.74781</v>
      </c>
      <c r="H1336" s="6" t="s">
        <v>111</v>
      </c>
      <c r="I1336" s="7" t="n">
        <v>0.336111111111111</v>
      </c>
      <c r="J1336" s="8" t="str">
        <f aca="false">TEXT(H1336,"dd/mm/yyyy")&amp;" "&amp;TEXT(I1336,"hh:mm:ss")</f>
        <v>09/06/2015 08:04:00</v>
      </c>
      <c r="K1336" s="5" t="s">
        <v>543</v>
      </c>
      <c r="L1336" s="5" t="s">
        <v>36</v>
      </c>
      <c r="M1336" s="5" t="s">
        <v>64</v>
      </c>
      <c r="N1336" s="5" t="s">
        <v>65</v>
      </c>
      <c r="P1336" s="9" t="s">
        <v>66</v>
      </c>
      <c r="U1336" s="10" t="n">
        <v>42160</v>
      </c>
      <c r="V1336" s="10" t="n">
        <v>42221</v>
      </c>
    </row>
    <row r="1337" customFormat="false" ht="15" hidden="false" customHeight="false" outlineLevel="0" collapsed="false">
      <c r="A1337" s="5" t="s">
        <v>1068</v>
      </c>
      <c r="B1337" s="6" t="s">
        <v>32</v>
      </c>
      <c r="C1337" s="5" t="s">
        <v>1069</v>
      </c>
      <c r="D1337" s="5" t="n">
        <v>6.85284</v>
      </c>
      <c r="E1337" s="5" t="n">
        <v>-75.74781</v>
      </c>
      <c r="H1337" s="6" t="s">
        <v>111</v>
      </c>
      <c r="I1337" s="7" t="n">
        <v>0.385416666666667</v>
      </c>
      <c r="J1337" s="8" t="str">
        <f aca="false">TEXT(H1337,"dd/mm/yyyy")&amp;" "&amp;TEXT(I1337,"hh:mm:ss")</f>
        <v>09/06/2015 09:15:00</v>
      </c>
      <c r="K1337" s="5" t="s">
        <v>580</v>
      </c>
      <c r="L1337" s="5" t="s">
        <v>36</v>
      </c>
      <c r="M1337" s="5" t="s">
        <v>152</v>
      </c>
      <c r="N1337" s="5" t="s">
        <v>153</v>
      </c>
      <c r="P1337" s="9" t="s">
        <v>154</v>
      </c>
      <c r="U1337" s="10" t="n">
        <v>42160</v>
      </c>
      <c r="V1337" s="10" t="n">
        <v>42221</v>
      </c>
    </row>
    <row r="1338" customFormat="false" ht="15" hidden="false" customHeight="false" outlineLevel="0" collapsed="false">
      <c r="A1338" s="5" t="s">
        <v>1068</v>
      </c>
      <c r="B1338" s="6" t="s">
        <v>32</v>
      </c>
      <c r="C1338" s="5" t="s">
        <v>1069</v>
      </c>
      <c r="D1338" s="5" t="n">
        <v>6.85284</v>
      </c>
      <c r="E1338" s="5" t="n">
        <v>-75.74781</v>
      </c>
      <c r="H1338" s="6" t="s">
        <v>111</v>
      </c>
      <c r="I1338" s="7" t="n">
        <v>0.385416666666667</v>
      </c>
      <c r="J1338" s="8" t="str">
        <f aca="false">TEXT(H1338,"dd/mm/yyyy")&amp;" "&amp;TEXT(I1338,"hh:mm:ss")</f>
        <v>09/06/2015 09:15:00</v>
      </c>
      <c r="K1338" s="5" t="s">
        <v>580</v>
      </c>
      <c r="L1338" s="5" t="s">
        <v>36</v>
      </c>
      <c r="M1338" s="5" t="s">
        <v>64</v>
      </c>
      <c r="N1338" s="5" t="s">
        <v>65</v>
      </c>
      <c r="P1338" s="9" t="s">
        <v>66</v>
      </c>
      <c r="U1338" s="10" t="n">
        <v>42160</v>
      </c>
      <c r="V1338" s="10" t="n">
        <v>42221</v>
      </c>
    </row>
    <row r="1339" customFormat="false" ht="15" hidden="false" customHeight="false" outlineLevel="0" collapsed="false">
      <c r="A1339" s="5" t="s">
        <v>1068</v>
      </c>
      <c r="B1339" s="6" t="s">
        <v>32</v>
      </c>
      <c r="C1339" s="5" t="s">
        <v>1069</v>
      </c>
      <c r="D1339" s="5" t="n">
        <v>6.85284</v>
      </c>
      <c r="E1339" s="5" t="n">
        <v>-75.74781</v>
      </c>
      <c r="H1339" s="6" t="s">
        <v>111</v>
      </c>
      <c r="I1339" s="7" t="n">
        <v>0.485416666666667</v>
      </c>
      <c r="J1339" s="8" t="str">
        <f aca="false">TEXT(H1339,"dd/mm/yyyy")&amp;" "&amp;TEXT(I1339,"hh:mm:ss")</f>
        <v>09/06/2015 11:39:00</v>
      </c>
      <c r="K1339" s="5" t="s">
        <v>564</v>
      </c>
      <c r="L1339" s="5" t="s">
        <v>36</v>
      </c>
      <c r="M1339" s="5" t="s">
        <v>152</v>
      </c>
      <c r="N1339" s="5" t="s">
        <v>153</v>
      </c>
      <c r="P1339" s="9" t="s">
        <v>154</v>
      </c>
      <c r="U1339" s="10" t="n">
        <v>42160</v>
      </c>
      <c r="V1339" s="10" t="n">
        <v>42221</v>
      </c>
    </row>
    <row r="1340" customFormat="false" ht="15" hidden="false" customHeight="false" outlineLevel="0" collapsed="false">
      <c r="A1340" s="5" t="s">
        <v>1068</v>
      </c>
      <c r="B1340" s="6" t="s">
        <v>32</v>
      </c>
      <c r="C1340" s="5" t="s">
        <v>1069</v>
      </c>
      <c r="D1340" s="5" t="n">
        <v>6.85284</v>
      </c>
      <c r="E1340" s="5" t="n">
        <v>-75.74781</v>
      </c>
      <c r="H1340" s="6" t="s">
        <v>111</v>
      </c>
      <c r="I1340" s="7" t="n">
        <v>0.485416666666667</v>
      </c>
      <c r="J1340" s="8" t="str">
        <f aca="false">TEXT(H1340,"dd/mm/yyyy")&amp;" "&amp;TEXT(I1340,"hh:mm:ss")</f>
        <v>09/06/2015 11:39:00</v>
      </c>
      <c r="K1340" s="5" t="s">
        <v>564</v>
      </c>
      <c r="L1340" s="5" t="s">
        <v>36</v>
      </c>
      <c r="M1340" s="5" t="s">
        <v>64</v>
      </c>
      <c r="N1340" s="5" t="s">
        <v>65</v>
      </c>
      <c r="P1340" s="9" t="s">
        <v>66</v>
      </c>
      <c r="U1340" s="10" t="n">
        <v>42160</v>
      </c>
      <c r="V1340" s="10" t="n">
        <v>42221</v>
      </c>
    </row>
    <row r="1341" customFormat="false" ht="15" hidden="false" customHeight="false" outlineLevel="0" collapsed="false">
      <c r="A1341" s="5" t="s">
        <v>1068</v>
      </c>
      <c r="B1341" s="6" t="s">
        <v>32</v>
      </c>
      <c r="C1341" s="5" t="s">
        <v>1069</v>
      </c>
      <c r="D1341" s="5" t="n">
        <v>6.85284</v>
      </c>
      <c r="E1341" s="5" t="n">
        <v>-75.74781</v>
      </c>
      <c r="H1341" s="6" t="s">
        <v>121</v>
      </c>
      <c r="I1341" s="7" t="n">
        <v>0.35</v>
      </c>
      <c r="J1341" s="8" t="str">
        <f aca="false">TEXT(H1341,"dd/mm/yyyy")&amp;" "&amp;TEXT(I1341,"hh:mm:ss")</f>
        <v>12/06/2015 08:24:00</v>
      </c>
      <c r="K1341" s="5" t="s">
        <v>518</v>
      </c>
      <c r="L1341" s="5" t="s">
        <v>36</v>
      </c>
      <c r="M1341" s="5" t="s">
        <v>152</v>
      </c>
      <c r="N1341" s="5" t="s">
        <v>153</v>
      </c>
      <c r="P1341" s="9" t="s">
        <v>154</v>
      </c>
      <c r="U1341" s="10" t="n">
        <v>42160</v>
      </c>
      <c r="V1341" s="10" t="n">
        <v>42221</v>
      </c>
    </row>
    <row r="1342" customFormat="false" ht="15" hidden="false" customHeight="false" outlineLevel="0" collapsed="false">
      <c r="A1342" s="5" t="s">
        <v>1068</v>
      </c>
      <c r="B1342" s="6" t="s">
        <v>32</v>
      </c>
      <c r="C1342" s="5" t="s">
        <v>1069</v>
      </c>
      <c r="D1342" s="5" t="n">
        <v>6.85284</v>
      </c>
      <c r="E1342" s="5" t="n">
        <v>-75.74781</v>
      </c>
      <c r="H1342" s="6" t="s">
        <v>121</v>
      </c>
      <c r="I1342" s="7" t="n">
        <v>0.35</v>
      </c>
      <c r="J1342" s="8" t="str">
        <f aca="false">TEXT(H1342,"dd/mm/yyyy")&amp;" "&amp;TEXT(I1342,"hh:mm:ss")</f>
        <v>12/06/2015 08:24:00</v>
      </c>
      <c r="K1342" s="5" t="s">
        <v>518</v>
      </c>
      <c r="L1342" s="5" t="s">
        <v>36</v>
      </c>
      <c r="M1342" s="5" t="s">
        <v>64</v>
      </c>
      <c r="N1342" s="5" t="s">
        <v>65</v>
      </c>
      <c r="P1342" s="9" t="s">
        <v>66</v>
      </c>
      <c r="U1342" s="10" t="n">
        <v>42160</v>
      </c>
      <c r="V1342" s="10" t="n">
        <v>42221</v>
      </c>
    </row>
    <row r="1343" customFormat="false" ht="15" hidden="false" customHeight="false" outlineLevel="0" collapsed="false">
      <c r="A1343" s="5" t="s">
        <v>1068</v>
      </c>
      <c r="B1343" s="6" t="s">
        <v>32</v>
      </c>
      <c r="C1343" s="5" t="s">
        <v>1069</v>
      </c>
      <c r="D1343" s="5" t="n">
        <v>6.85284</v>
      </c>
      <c r="E1343" s="5" t="n">
        <v>-75.74781</v>
      </c>
      <c r="H1343" s="6" t="s">
        <v>124</v>
      </c>
      <c r="I1343" s="7" t="n">
        <v>0.888888888888889</v>
      </c>
      <c r="J1343" s="8" t="str">
        <f aca="false">TEXT(H1343,"dd/mm/yyyy")&amp;" "&amp;TEXT(I1343,"hh:mm:ss")</f>
        <v>13/06/2015 21:20:00</v>
      </c>
      <c r="K1343" s="5" t="s">
        <v>565</v>
      </c>
      <c r="L1343" s="5" t="s">
        <v>36</v>
      </c>
      <c r="M1343" s="5" t="s">
        <v>89</v>
      </c>
      <c r="N1343" s="5" t="s">
        <v>281</v>
      </c>
      <c r="P1343" s="9" t="s">
        <v>345</v>
      </c>
      <c r="U1343" s="10" t="n">
        <v>42160</v>
      </c>
      <c r="V1343" s="10" t="n">
        <v>42221</v>
      </c>
    </row>
    <row r="1344" customFormat="false" ht="15" hidden="false" customHeight="false" outlineLevel="0" collapsed="false">
      <c r="A1344" s="5" t="s">
        <v>1068</v>
      </c>
      <c r="B1344" s="6" t="s">
        <v>32</v>
      </c>
      <c r="C1344" s="5" t="s">
        <v>1069</v>
      </c>
      <c r="D1344" s="5" t="n">
        <v>6.85284</v>
      </c>
      <c r="E1344" s="5" t="n">
        <v>-75.74781</v>
      </c>
      <c r="H1344" s="6" t="s">
        <v>124</v>
      </c>
      <c r="I1344" s="7" t="n">
        <v>0.447916666666667</v>
      </c>
      <c r="J1344" s="8" t="str">
        <f aca="false">TEXT(H1344,"dd/mm/yyyy")&amp;" "&amp;TEXT(I1344,"hh:mm:ss")</f>
        <v>13/06/2015 10:45:00</v>
      </c>
      <c r="K1344" s="5" t="s">
        <v>520</v>
      </c>
      <c r="L1344" s="5" t="s">
        <v>36</v>
      </c>
      <c r="M1344" s="5" t="s">
        <v>64</v>
      </c>
      <c r="N1344" s="5" t="s">
        <v>65</v>
      </c>
      <c r="P1344" s="9" t="s">
        <v>66</v>
      </c>
      <c r="U1344" s="10" t="n">
        <v>42160</v>
      </c>
      <c r="V1344" s="10" t="n">
        <v>42221</v>
      </c>
    </row>
    <row r="1345" customFormat="false" ht="15" hidden="false" customHeight="false" outlineLevel="0" collapsed="false">
      <c r="A1345" s="5" t="s">
        <v>1068</v>
      </c>
      <c r="B1345" s="6" t="s">
        <v>32</v>
      </c>
      <c r="C1345" s="5" t="s">
        <v>1069</v>
      </c>
      <c r="D1345" s="5" t="n">
        <v>6.85284</v>
      </c>
      <c r="E1345" s="5" t="n">
        <v>-75.74781</v>
      </c>
      <c r="H1345" s="6" t="s">
        <v>124</v>
      </c>
      <c r="I1345" s="7" t="n">
        <v>0.447916666666667</v>
      </c>
      <c r="J1345" s="8" t="str">
        <f aca="false">TEXT(H1345,"dd/mm/yyyy")&amp;" "&amp;TEXT(I1345,"hh:mm:ss")</f>
        <v>13/06/2015 10:45:00</v>
      </c>
      <c r="K1345" s="5" t="s">
        <v>520</v>
      </c>
      <c r="L1345" s="5" t="s">
        <v>36</v>
      </c>
      <c r="M1345" s="5" t="s">
        <v>152</v>
      </c>
      <c r="N1345" s="5" t="s">
        <v>153</v>
      </c>
      <c r="P1345" s="9" t="s">
        <v>154</v>
      </c>
      <c r="U1345" s="10" t="n">
        <v>42160</v>
      </c>
      <c r="V1345" s="10" t="n">
        <v>42221</v>
      </c>
    </row>
    <row r="1346" customFormat="false" ht="15" hidden="false" customHeight="false" outlineLevel="0" collapsed="false">
      <c r="A1346" s="5" t="s">
        <v>1068</v>
      </c>
      <c r="B1346" s="6" t="s">
        <v>32</v>
      </c>
      <c r="C1346" s="5" t="s">
        <v>1069</v>
      </c>
      <c r="D1346" s="5" t="n">
        <v>6.85284</v>
      </c>
      <c r="E1346" s="5" t="n">
        <v>-75.74781</v>
      </c>
      <c r="H1346" s="6" t="s">
        <v>124</v>
      </c>
      <c r="I1346" s="7" t="n">
        <v>0.452777777777778</v>
      </c>
      <c r="J1346" s="8" t="str">
        <f aca="false">TEXT(H1346,"dd/mm/yyyy")&amp;" "&amp;TEXT(I1346,"hh:mm:ss")</f>
        <v>13/06/2015 10:52:00</v>
      </c>
      <c r="K1346" s="5" t="s">
        <v>521</v>
      </c>
      <c r="L1346" s="5" t="s">
        <v>36</v>
      </c>
      <c r="M1346" s="5" t="s">
        <v>64</v>
      </c>
      <c r="N1346" s="5" t="s">
        <v>65</v>
      </c>
      <c r="P1346" s="9" t="s">
        <v>66</v>
      </c>
      <c r="U1346" s="10" t="n">
        <v>42160</v>
      </c>
      <c r="V1346" s="10" t="n">
        <v>42221</v>
      </c>
    </row>
    <row r="1347" customFormat="false" ht="15" hidden="false" customHeight="false" outlineLevel="0" collapsed="false">
      <c r="A1347" s="5" t="s">
        <v>1068</v>
      </c>
      <c r="B1347" s="6" t="s">
        <v>32</v>
      </c>
      <c r="C1347" s="5" t="s">
        <v>1069</v>
      </c>
      <c r="D1347" s="5" t="n">
        <v>6.85284</v>
      </c>
      <c r="E1347" s="5" t="n">
        <v>-75.74781</v>
      </c>
      <c r="H1347" s="6" t="s">
        <v>124</v>
      </c>
      <c r="I1347" s="7" t="n">
        <v>0.452777777777778</v>
      </c>
      <c r="J1347" s="8" t="str">
        <f aca="false">TEXT(H1347,"dd/mm/yyyy")&amp;" "&amp;TEXT(I1347,"hh:mm:ss")</f>
        <v>13/06/2015 10:52:00</v>
      </c>
      <c r="K1347" s="5" t="s">
        <v>521</v>
      </c>
      <c r="L1347" s="5" t="s">
        <v>36</v>
      </c>
      <c r="M1347" s="5" t="s">
        <v>152</v>
      </c>
      <c r="N1347" s="5" t="s">
        <v>153</v>
      </c>
      <c r="P1347" s="9" t="s">
        <v>154</v>
      </c>
      <c r="U1347" s="10" t="n">
        <v>42160</v>
      </c>
      <c r="V1347" s="10" t="n">
        <v>42221</v>
      </c>
    </row>
    <row r="1348" customFormat="false" ht="15" hidden="false" customHeight="false" outlineLevel="0" collapsed="false">
      <c r="A1348" s="5" t="s">
        <v>1068</v>
      </c>
      <c r="B1348" s="6" t="s">
        <v>32</v>
      </c>
      <c r="C1348" s="5" t="s">
        <v>1069</v>
      </c>
      <c r="D1348" s="5" t="n">
        <v>6.85284</v>
      </c>
      <c r="E1348" s="5" t="n">
        <v>-75.74781</v>
      </c>
      <c r="H1348" s="6" t="s">
        <v>494</v>
      </c>
      <c r="I1348" s="7" t="n">
        <v>0.506944444444444</v>
      </c>
      <c r="J1348" s="8" t="str">
        <f aca="false">TEXT(H1348,"dd/mm/yyyy")&amp;" "&amp;TEXT(I1348,"hh:mm:ss")</f>
        <v>14/06/2015 12:10:00</v>
      </c>
      <c r="K1348" s="5" t="s">
        <v>522</v>
      </c>
      <c r="L1348" s="5" t="s">
        <v>36</v>
      </c>
      <c r="M1348" s="5" t="s">
        <v>64</v>
      </c>
      <c r="N1348" s="5" t="s">
        <v>65</v>
      </c>
      <c r="P1348" s="9" t="s">
        <v>66</v>
      </c>
      <c r="U1348" s="10" t="n">
        <v>42160</v>
      </c>
      <c r="V1348" s="10" t="n">
        <v>42221</v>
      </c>
    </row>
    <row r="1349" customFormat="false" ht="15" hidden="false" customHeight="false" outlineLevel="0" collapsed="false">
      <c r="A1349" s="5" t="s">
        <v>1068</v>
      </c>
      <c r="B1349" s="6" t="s">
        <v>32</v>
      </c>
      <c r="C1349" s="5" t="s">
        <v>1069</v>
      </c>
      <c r="D1349" s="5" t="n">
        <v>6.85284</v>
      </c>
      <c r="E1349" s="5" t="n">
        <v>-75.74781</v>
      </c>
      <c r="H1349" s="6" t="s">
        <v>494</v>
      </c>
      <c r="I1349" s="7" t="n">
        <v>0.506944444444444</v>
      </c>
      <c r="J1349" s="8" t="str">
        <f aca="false">TEXT(H1349,"dd/mm/yyyy")&amp;" "&amp;TEXT(I1349,"hh:mm:ss")</f>
        <v>14/06/2015 12:10:00</v>
      </c>
      <c r="K1349" s="5" t="s">
        <v>522</v>
      </c>
      <c r="L1349" s="5" t="s">
        <v>36</v>
      </c>
      <c r="M1349" s="5" t="s">
        <v>152</v>
      </c>
      <c r="N1349" s="5" t="s">
        <v>153</v>
      </c>
      <c r="P1349" s="9" t="s">
        <v>154</v>
      </c>
      <c r="U1349" s="10" t="n">
        <v>42160</v>
      </c>
      <c r="V1349" s="10" t="n">
        <v>42221</v>
      </c>
    </row>
    <row r="1350" customFormat="false" ht="15" hidden="false" customHeight="false" outlineLevel="0" collapsed="false">
      <c r="A1350" s="5" t="s">
        <v>1068</v>
      </c>
      <c r="B1350" s="6" t="s">
        <v>32</v>
      </c>
      <c r="C1350" s="5" t="s">
        <v>1069</v>
      </c>
      <c r="D1350" s="5" t="n">
        <v>6.85284</v>
      </c>
      <c r="E1350" s="5" t="n">
        <v>-75.74781</v>
      </c>
      <c r="H1350" s="6" t="s">
        <v>494</v>
      </c>
      <c r="I1350" s="7" t="n">
        <v>0.571527777777778</v>
      </c>
      <c r="J1350" s="8" t="str">
        <f aca="false">TEXT(H1350,"dd/mm/yyyy")&amp;" "&amp;TEXT(I1350,"hh:mm:ss")</f>
        <v>14/06/2015 13:43:00</v>
      </c>
      <c r="K1350" s="5" t="s">
        <v>523</v>
      </c>
      <c r="L1350" s="5" t="s">
        <v>36</v>
      </c>
      <c r="M1350" s="5" t="s">
        <v>64</v>
      </c>
      <c r="N1350" s="5" t="s">
        <v>65</v>
      </c>
      <c r="P1350" s="9" t="s">
        <v>66</v>
      </c>
      <c r="U1350" s="10" t="n">
        <v>42160</v>
      </c>
      <c r="V1350" s="10" t="n">
        <v>42221</v>
      </c>
    </row>
    <row r="1351" customFormat="false" ht="15" hidden="false" customHeight="false" outlineLevel="0" collapsed="false">
      <c r="A1351" s="5" t="s">
        <v>1068</v>
      </c>
      <c r="B1351" s="6" t="s">
        <v>32</v>
      </c>
      <c r="C1351" s="5" t="s">
        <v>1069</v>
      </c>
      <c r="D1351" s="5" t="n">
        <v>6.85284</v>
      </c>
      <c r="E1351" s="5" t="n">
        <v>-75.74781</v>
      </c>
      <c r="H1351" s="6" t="s">
        <v>494</v>
      </c>
      <c r="I1351" s="7" t="n">
        <v>0.571527777777778</v>
      </c>
      <c r="J1351" s="8" t="str">
        <f aca="false">TEXT(H1351,"dd/mm/yyyy")&amp;" "&amp;TEXT(I1351,"hh:mm:ss")</f>
        <v>14/06/2015 13:43:00</v>
      </c>
      <c r="K1351" s="5" t="s">
        <v>523</v>
      </c>
      <c r="L1351" s="5" t="s">
        <v>36</v>
      </c>
      <c r="M1351" s="5" t="s">
        <v>152</v>
      </c>
      <c r="N1351" s="5" t="s">
        <v>153</v>
      </c>
      <c r="P1351" s="9" t="s">
        <v>154</v>
      </c>
      <c r="U1351" s="10" t="n">
        <v>42160</v>
      </c>
      <c r="V1351" s="10" t="n">
        <v>42221</v>
      </c>
    </row>
    <row r="1352" customFormat="false" ht="15" hidden="false" customHeight="false" outlineLevel="0" collapsed="false">
      <c r="A1352" s="5" t="s">
        <v>1068</v>
      </c>
      <c r="B1352" s="6" t="s">
        <v>32</v>
      </c>
      <c r="C1352" s="5" t="s">
        <v>1069</v>
      </c>
      <c r="D1352" s="5" t="n">
        <v>6.85284</v>
      </c>
      <c r="E1352" s="5" t="n">
        <v>-75.74781</v>
      </c>
      <c r="H1352" s="6" t="s">
        <v>494</v>
      </c>
      <c r="I1352" s="7" t="n">
        <v>0.781944444444444</v>
      </c>
      <c r="J1352" s="8" t="str">
        <f aca="false">TEXT(H1352,"dd/mm/yyyy")&amp;" "&amp;TEXT(I1352,"hh:mm:ss")</f>
        <v>14/06/2015 18:46:00</v>
      </c>
      <c r="K1352" s="5" t="s">
        <v>524</v>
      </c>
      <c r="L1352" s="5" t="s">
        <v>36</v>
      </c>
      <c r="M1352" s="5" t="s">
        <v>64</v>
      </c>
      <c r="N1352" s="5" t="s">
        <v>65</v>
      </c>
      <c r="P1352" s="9" t="s">
        <v>66</v>
      </c>
      <c r="U1352" s="10" t="n">
        <v>42160</v>
      </c>
      <c r="V1352" s="10" t="n">
        <v>42221</v>
      </c>
    </row>
    <row r="1353" customFormat="false" ht="15" hidden="false" customHeight="false" outlineLevel="0" collapsed="false">
      <c r="A1353" s="5" t="s">
        <v>1068</v>
      </c>
      <c r="B1353" s="6" t="s">
        <v>32</v>
      </c>
      <c r="C1353" s="5" t="s">
        <v>1069</v>
      </c>
      <c r="D1353" s="5" t="n">
        <v>6.85284</v>
      </c>
      <c r="E1353" s="5" t="n">
        <v>-75.74781</v>
      </c>
      <c r="H1353" s="6" t="s">
        <v>126</v>
      </c>
      <c r="I1353" s="7" t="n">
        <v>0.910416666666667</v>
      </c>
      <c r="J1353" s="8" t="str">
        <f aca="false">TEXT(H1353,"dd/mm/yyyy")&amp;" "&amp;TEXT(I1353,"hh:mm:ss")</f>
        <v>15/06/2015 21:51:00</v>
      </c>
      <c r="K1353" s="5" t="s">
        <v>525</v>
      </c>
      <c r="L1353" s="5" t="s">
        <v>36</v>
      </c>
      <c r="M1353" s="5" t="s">
        <v>89</v>
      </c>
      <c r="N1353" s="5" t="s">
        <v>281</v>
      </c>
      <c r="P1353" s="9" t="s">
        <v>282</v>
      </c>
      <c r="U1353" s="10" t="n">
        <v>42160</v>
      </c>
      <c r="V1353" s="10" t="n">
        <v>42221</v>
      </c>
    </row>
    <row r="1354" customFormat="false" ht="15" hidden="false" customHeight="false" outlineLevel="0" collapsed="false">
      <c r="A1354" s="5" t="s">
        <v>1068</v>
      </c>
      <c r="B1354" s="6" t="s">
        <v>32</v>
      </c>
      <c r="C1354" s="5" t="s">
        <v>1069</v>
      </c>
      <c r="D1354" s="5" t="n">
        <v>6.85284</v>
      </c>
      <c r="E1354" s="5" t="n">
        <v>-75.74781</v>
      </c>
      <c r="H1354" s="6" t="s">
        <v>126</v>
      </c>
      <c r="I1354" s="7" t="n">
        <v>0.379166666666667</v>
      </c>
      <c r="J1354" s="8" t="str">
        <f aca="false">TEXT(H1354,"dd/mm/yyyy")&amp;" "&amp;TEXT(I1354,"hh:mm:ss")</f>
        <v>15/06/2015 09:06:00</v>
      </c>
      <c r="K1354" s="5" t="s">
        <v>566</v>
      </c>
      <c r="L1354" s="5" t="s">
        <v>36</v>
      </c>
      <c r="M1354" s="5" t="s">
        <v>89</v>
      </c>
      <c r="N1354" s="5" t="s">
        <v>90</v>
      </c>
      <c r="P1354" s="9" t="s">
        <v>91</v>
      </c>
      <c r="U1354" s="10" t="n">
        <v>42160</v>
      </c>
      <c r="V1354" s="10" t="n">
        <v>42221</v>
      </c>
    </row>
    <row r="1355" customFormat="false" ht="15" hidden="false" customHeight="false" outlineLevel="0" collapsed="false">
      <c r="A1355" s="5" t="s">
        <v>1068</v>
      </c>
      <c r="B1355" s="6" t="s">
        <v>32</v>
      </c>
      <c r="C1355" s="5" t="s">
        <v>1069</v>
      </c>
      <c r="D1355" s="5" t="n">
        <v>6.85284</v>
      </c>
      <c r="E1355" s="5" t="n">
        <v>-75.74781</v>
      </c>
      <c r="H1355" s="6" t="s">
        <v>126</v>
      </c>
      <c r="I1355" s="7" t="n">
        <v>0.379166666666667</v>
      </c>
      <c r="J1355" s="8" t="str">
        <f aca="false">TEXT(H1355,"dd/mm/yyyy")&amp;" "&amp;TEXT(I1355,"hh:mm:ss")</f>
        <v>15/06/2015 09:06:00</v>
      </c>
      <c r="K1355" s="5" t="s">
        <v>566</v>
      </c>
      <c r="L1355" s="5" t="s">
        <v>36</v>
      </c>
      <c r="M1355" s="5" t="s">
        <v>152</v>
      </c>
      <c r="N1355" s="5" t="s">
        <v>153</v>
      </c>
      <c r="P1355" s="9" t="s">
        <v>154</v>
      </c>
      <c r="U1355" s="10" t="n">
        <v>42160</v>
      </c>
      <c r="V1355" s="10" t="n">
        <v>42221</v>
      </c>
    </row>
    <row r="1356" customFormat="false" ht="15" hidden="false" customHeight="false" outlineLevel="0" collapsed="false">
      <c r="A1356" s="5" t="s">
        <v>1068</v>
      </c>
      <c r="B1356" s="6" t="s">
        <v>32</v>
      </c>
      <c r="C1356" s="5" t="s">
        <v>1069</v>
      </c>
      <c r="D1356" s="5" t="n">
        <v>6.85284</v>
      </c>
      <c r="E1356" s="5" t="n">
        <v>-75.74781</v>
      </c>
      <c r="H1356" s="6" t="s">
        <v>126</v>
      </c>
      <c r="I1356" s="7" t="n">
        <v>0.379166666666667</v>
      </c>
      <c r="J1356" s="8" t="str">
        <f aca="false">TEXT(H1356,"dd/mm/yyyy")&amp;" "&amp;TEXT(I1356,"hh:mm:ss")</f>
        <v>15/06/2015 09:06:00</v>
      </c>
      <c r="K1356" s="5" t="s">
        <v>566</v>
      </c>
      <c r="L1356" s="5" t="s">
        <v>36</v>
      </c>
      <c r="M1356" s="5" t="s">
        <v>64</v>
      </c>
      <c r="N1356" s="5" t="s">
        <v>65</v>
      </c>
      <c r="P1356" s="9" t="s">
        <v>66</v>
      </c>
      <c r="U1356" s="10" t="n">
        <v>42160</v>
      </c>
      <c r="V1356" s="10" t="n">
        <v>42221</v>
      </c>
    </row>
    <row r="1357" customFormat="false" ht="15" hidden="false" customHeight="false" outlineLevel="0" collapsed="false">
      <c r="A1357" s="5" t="s">
        <v>1068</v>
      </c>
      <c r="B1357" s="6" t="s">
        <v>32</v>
      </c>
      <c r="C1357" s="5" t="s">
        <v>1069</v>
      </c>
      <c r="D1357" s="5" t="n">
        <v>6.85284</v>
      </c>
      <c r="E1357" s="5" t="n">
        <v>-75.74781</v>
      </c>
      <c r="H1357" s="6" t="s">
        <v>126</v>
      </c>
      <c r="I1357" s="7" t="n">
        <v>0.599305555555556</v>
      </c>
      <c r="J1357" s="8" t="str">
        <f aca="false">TEXT(H1357,"dd/mm/yyyy")&amp;" "&amp;TEXT(I1357,"hh:mm:ss")</f>
        <v>15/06/2015 14:23:00</v>
      </c>
      <c r="K1357" s="5" t="s">
        <v>583</v>
      </c>
      <c r="L1357" s="5" t="s">
        <v>36</v>
      </c>
      <c r="M1357" s="5" t="s">
        <v>89</v>
      </c>
      <c r="N1357" s="5" t="s">
        <v>90</v>
      </c>
      <c r="P1357" s="9" t="s">
        <v>91</v>
      </c>
      <c r="U1357" s="10" t="n">
        <v>42160</v>
      </c>
      <c r="V1357" s="10" t="n">
        <v>42221</v>
      </c>
    </row>
    <row r="1358" customFormat="false" ht="15" hidden="false" customHeight="false" outlineLevel="0" collapsed="false">
      <c r="A1358" s="5" t="s">
        <v>1068</v>
      </c>
      <c r="B1358" s="6" t="s">
        <v>32</v>
      </c>
      <c r="C1358" s="5" t="s">
        <v>1069</v>
      </c>
      <c r="D1358" s="5" t="n">
        <v>6.85284</v>
      </c>
      <c r="E1358" s="5" t="n">
        <v>-75.74781</v>
      </c>
      <c r="H1358" s="6" t="s">
        <v>126</v>
      </c>
      <c r="I1358" s="7" t="n">
        <v>0.599305555555556</v>
      </c>
      <c r="J1358" s="8" t="str">
        <f aca="false">TEXT(H1358,"dd/mm/yyyy")&amp;" "&amp;TEXT(I1358,"hh:mm:ss")</f>
        <v>15/06/2015 14:23:00</v>
      </c>
      <c r="K1358" s="5" t="s">
        <v>583</v>
      </c>
      <c r="L1358" s="5" t="s">
        <v>36</v>
      </c>
      <c r="M1358" s="5" t="s">
        <v>64</v>
      </c>
      <c r="N1358" s="5" t="s">
        <v>65</v>
      </c>
      <c r="P1358" s="9" t="s">
        <v>66</v>
      </c>
      <c r="U1358" s="10" t="n">
        <v>42160</v>
      </c>
      <c r="V1358" s="10" t="n">
        <v>42221</v>
      </c>
    </row>
    <row r="1359" customFormat="false" ht="15" hidden="false" customHeight="false" outlineLevel="0" collapsed="false">
      <c r="A1359" s="5" t="s">
        <v>1068</v>
      </c>
      <c r="B1359" s="6" t="s">
        <v>32</v>
      </c>
      <c r="C1359" s="5" t="s">
        <v>1069</v>
      </c>
      <c r="D1359" s="5" t="n">
        <v>6.85284</v>
      </c>
      <c r="E1359" s="5" t="n">
        <v>-75.74781</v>
      </c>
      <c r="H1359" s="6" t="s">
        <v>126</v>
      </c>
      <c r="I1359" s="7" t="n">
        <v>0.321527777777778</v>
      </c>
      <c r="J1359" s="8" t="str">
        <f aca="false">TEXT(H1359,"dd/mm/yyyy")&amp;" "&amp;TEXT(I1359,"hh:mm:ss")</f>
        <v>15/06/2015 07:43:00</v>
      </c>
      <c r="K1359" s="5" t="s">
        <v>687</v>
      </c>
      <c r="L1359" s="5" t="s">
        <v>36</v>
      </c>
      <c r="M1359" s="5" t="s">
        <v>152</v>
      </c>
      <c r="N1359" s="5" t="s">
        <v>153</v>
      </c>
      <c r="P1359" s="9" t="s">
        <v>154</v>
      </c>
      <c r="U1359" s="10" t="n">
        <v>42160</v>
      </c>
      <c r="V1359" s="10" t="n">
        <v>42221</v>
      </c>
    </row>
    <row r="1360" customFormat="false" ht="15" hidden="false" customHeight="false" outlineLevel="0" collapsed="false">
      <c r="A1360" s="5" t="s">
        <v>1068</v>
      </c>
      <c r="B1360" s="6" t="s">
        <v>32</v>
      </c>
      <c r="C1360" s="5" t="s">
        <v>1069</v>
      </c>
      <c r="D1360" s="5" t="n">
        <v>6.85284</v>
      </c>
      <c r="E1360" s="5" t="n">
        <v>-75.74781</v>
      </c>
      <c r="H1360" s="6" t="s">
        <v>126</v>
      </c>
      <c r="I1360" s="7" t="n">
        <v>0.321527777777778</v>
      </c>
      <c r="J1360" s="8" t="str">
        <f aca="false">TEXT(H1360,"dd/mm/yyyy")&amp;" "&amp;TEXT(I1360,"hh:mm:ss")</f>
        <v>15/06/2015 07:43:00</v>
      </c>
      <c r="K1360" s="5" t="s">
        <v>687</v>
      </c>
      <c r="L1360" s="5" t="s">
        <v>36</v>
      </c>
      <c r="M1360" s="5" t="s">
        <v>64</v>
      </c>
      <c r="N1360" s="5" t="s">
        <v>65</v>
      </c>
      <c r="P1360" s="9" t="s">
        <v>66</v>
      </c>
      <c r="U1360" s="10" t="n">
        <v>42160</v>
      </c>
      <c r="V1360" s="10" t="n">
        <v>42221</v>
      </c>
    </row>
    <row r="1361" customFormat="false" ht="15" hidden="false" customHeight="false" outlineLevel="0" collapsed="false">
      <c r="A1361" s="5" t="s">
        <v>1068</v>
      </c>
      <c r="B1361" s="6" t="s">
        <v>32</v>
      </c>
      <c r="C1361" s="5" t="s">
        <v>1069</v>
      </c>
      <c r="D1361" s="5" t="n">
        <v>6.85284</v>
      </c>
      <c r="E1361" s="5" t="n">
        <v>-75.74781</v>
      </c>
      <c r="H1361" s="6" t="s">
        <v>126</v>
      </c>
      <c r="I1361" s="7" t="n">
        <v>0.321527777777778</v>
      </c>
      <c r="J1361" s="8" t="str">
        <f aca="false">TEXT(H1361,"dd/mm/yyyy")&amp;" "&amp;TEXT(I1361,"hh:mm:ss")</f>
        <v>15/06/2015 07:43:00</v>
      </c>
      <c r="K1361" s="5" t="s">
        <v>687</v>
      </c>
      <c r="L1361" s="5" t="s">
        <v>36</v>
      </c>
      <c r="M1361" s="5" t="s">
        <v>89</v>
      </c>
      <c r="N1361" s="5" t="s">
        <v>90</v>
      </c>
      <c r="P1361" s="9" t="s">
        <v>91</v>
      </c>
      <c r="U1361" s="10" t="n">
        <v>42160</v>
      </c>
      <c r="V1361" s="10" t="n">
        <v>42221</v>
      </c>
    </row>
    <row r="1362" customFormat="false" ht="15" hidden="false" customHeight="false" outlineLevel="0" collapsed="false">
      <c r="A1362" s="5" t="s">
        <v>1068</v>
      </c>
      <c r="B1362" s="6" t="s">
        <v>32</v>
      </c>
      <c r="C1362" s="5" t="s">
        <v>1069</v>
      </c>
      <c r="D1362" s="5" t="n">
        <v>6.85284</v>
      </c>
      <c r="E1362" s="5" t="n">
        <v>-75.74781</v>
      </c>
      <c r="H1362" s="6" t="s">
        <v>177</v>
      </c>
      <c r="I1362" s="7" t="n">
        <v>0.536111111111111</v>
      </c>
      <c r="J1362" s="8" t="str">
        <f aca="false">TEXT(H1362,"dd/mm/yyyy")&amp;" "&amp;TEXT(I1362,"hh:mm:ss")</f>
        <v>16/06/2015 12:52:00</v>
      </c>
      <c r="K1362" s="5" t="s">
        <v>530</v>
      </c>
      <c r="L1362" s="5" t="s">
        <v>36</v>
      </c>
      <c r="M1362" s="5" t="s">
        <v>152</v>
      </c>
      <c r="N1362" s="5" t="s">
        <v>153</v>
      </c>
      <c r="P1362" s="9" t="s">
        <v>154</v>
      </c>
      <c r="U1362" s="10" t="n">
        <v>42160</v>
      </c>
      <c r="V1362" s="10" t="n">
        <v>42221</v>
      </c>
    </row>
    <row r="1363" customFormat="false" ht="15" hidden="false" customHeight="false" outlineLevel="0" collapsed="false">
      <c r="A1363" s="5" t="s">
        <v>1068</v>
      </c>
      <c r="B1363" s="6" t="s">
        <v>32</v>
      </c>
      <c r="C1363" s="5" t="s">
        <v>1069</v>
      </c>
      <c r="D1363" s="5" t="n">
        <v>6.85284</v>
      </c>
      <c r="E1363" s="5" t="n">
        <v>-75.74781</v>
      </c>
      <c r="H1363" s="6" t="s">
        <v>177</v>
      </c>
      <c r="I1363" s="7" t="n">
        <v>0.536111111111111</v>
      </c>
      <c r="J1363" s="8" t="str">
        <f aca="false">TEXT(H1363,"dd/mm/yyyy")&amp;" "&amp;TEXT(I1363,"hh:mm:ss")</f>
        <v>16/06/2015 12:52:00</v>
      </c>
      <c r="K1363" s="5" t="s">
        <v>530</v>
      </c>
      <c r="L1363" s="5" t="s">
        <v>36</v>
      </c>
      <c r="M1363" s="5" t="s">
        <v>64</v>
      </c>
      <c r="N1363" s="5" t="s">
        <v>65</v>
      </c>
      <c r="P1363" s="9" t="s">
        <v>66</v>
      </c>
      <c r="U1363" s="10" t="n">
        <v>42160</v>
      </c>
      <c r="V1363" s="10" t="n">
        <v>42221</v>
      </c>
    </row>
    <row r="1364" customFormat="false" ht="15" hidden="false" customHeight="false" outlineLevel="0" collapsed="false">
      <c r="A1364" s="5" t="s">
        <v>1068</v>
      </c>
      <c r="B1364" s="6" t="s">
        <v>32</v>
      </c>
      <c r="C1364" s="5" t="s">
        <v>1069</v>
      </c>
      <c r="D1364" s="5" t="n">
        <v>6.85284</v>
      </c>
      <c r="E1364" s="5" t="n">
        <v>-75.74781</v>
      </c>
      <c r="H1364" s="6" t="s">
        <v>177</v>
      </c>
      <c r="I1364" s="7" t="n">
        <v>0.30625</v>
      </c>
      <c r="J1364" s="8" t="str">
        <f aca="false">TEXT(H1364,"dd/mm/yyyy")&amp;" "&amp;TEXT(I1364,"hh:mm:ss")</f>
        <v>16/06/2015 07:21:00</v>
      </c>
      <c r="K1364" s="5" t="s">
        <v>567</v>
      </c>
      <c r="L1364" s="5" t="s">
        <v>36</v>
      </c>
      <c r="M1364" s="5" t="s">
        <v>152</v>
      </c>
      <c r="N1364" s="5" t="s">
        <v>153</v>
      </c>
      <c r="P1364" s="9" t="s">
        <v>154</v>
      </c>
      <c r="U1364" s="10" t="n">
        <v>42160</v>
      </c>
      <c r="V1364" s="10" t="n">
        <v>42221</v>
      </c>
    </row>
    <row r="1365" customFormat="false" ht="15" hidden="false" customHeight="false" outlineLevel="0" collapsed="false">
      <c r="A1365" s="5" t="s">
        <v>1068</v>
      </c>
      <c r="B1365" s="6" t="s">
        <v>32</v>
      </c>
      <c r="C1365" s="5" t="s">
        <v>1069</v>
      </c>
      <c r="D1365" s="5" t="n">
        <v>6.85284</v>
      </c>
      <c r="E1365" s="5" t="n">
        <v>-75.74781</v>
      </c>
      <c r="H1365" s="6" t="s">
        <v>177</v>
      </c>
      <c r="I1365" s="7" t="n">
        <v>0.30625</v>
      </c>
      <c r="J1365" s="8" t="str">
        <f aca="false">TEXT(H1365,"dd/mm/yyyy")&amp;" "&amp;TEXT(I1365,"hh:mm:ss")</f>
        <v>16/06/2015 07:21:00</v>
      </c>
      <c r="K1365" s="5" t="s">
        <v>567</v>
      </c>
      <c r="L1365" s="5" t="s">
        <v>36</v>
      </c>
      <c r="M1365" s="5" t="s">
        <v>64</v>
      </c>
      <c r="N1365" s="5" t="s">
        <v>65</v>
      </c>
      <c r="P1365" s="9" t="s">
        <v>66</v>
      </c>
      <c r="U1365" s="10" t="n">
        <v>42160</v>
      </c>
      <c r="V1365" s="10" t="n">
        <v>42221</v>
      </c>
    </row>
    <row r="1366" customFormat="false" ht="15" hidden="false" customHeight="false" outlineLevel="0" collapsed="false">
      <c r="A1366" s="5" t="s">
        <v>1068</v>
      </c>
      <c r="B1366" s="6" t="s">
        <v>32</v>
      </c>
      <c r="C1366" s="5" t="s">
        <v>1069</v>
      </c>
      <c r="D1366" s="5" t="n">
        <v>6.85284</v>
      </c>
      <c r="E1366" s="5" t="n">
        <v>-75.74781</v>
      </c>
      <c r="H1366" s="6" t="s">
        <v>177</v>
      </c>
      <c r="I1366" s="7" t="n">
        <v>0.30625</v>
      </c>
      <c r="J1366" s="8" t="str">
        <f aca="false">TEXT(H1366,"dd/mm/yyyy")&amp;" "&amp;TEXT(I1366,"hh:mm:ss")</f>
        <v>16/06/2015 07:21:00</v>
      </c>
      <c r="K1366" s="5" t="s">
        <v>567</v>
      </c>
      <c r="L1366" s="5" t="s">
        <v>36</v>
      </c>
      <c r="M1366" s="5" t="s">
        <v>89</v>
      </c>
      <c r="N1366" s="5" t="s">
        <v>90</v>
      </c>
      <c r="P1366" s="9" t="s">
        <v>91</v>
      </c>
      <c r="U1366" s="10" t="n">
        <v>42160</v>
      </c>
      <c r="V1366" s="10" t="n">
        <v>42221</v>
      </c>
    </row>
    <row r="1367" customFormat="false" ht="15" hidden="false" customHeight="false" outlineLevel="0" collapsed="false">
      <c r="A1367" s="5" t="s">
        <v>1068</v>
      </c>
      <c r="B1367" s="6" t="s">
        <v>32</v>
      </c>
      <c r="C1367" s="5" t="s">
        <v>1069</v>
      </c>
      <c r="D1367" s="5" t="n">
        <v>6.85284</v>
      </c>
      <c r="E1367" s="5" t="n">
        <v>-75.74781</v>
      </c>
      <c r="H1367" s="6" t="s">
        <v>177</v>
      </c>
      <c r="I1367" s="7" t="n">
        <v>0.459027777777778</v>
      </c>
      <c r="J1367" s="8" t="str">
        <f aca="false">TEXT(H1367,"dd/mm/yyyy")&amp;" "&amp;TEXT(I1367,"hh:mm:ss")</f>
        <v>16/06/2015 11:01:00</v>
      </c>
      <c r="K1367" s="5" t="s">
        <v>532</v>
      </c>
      <c r="L1367" s="5" t="s">
        <v>36</v>
      </c>
      <c r="M1367" s="5" t="s">
        <v>152</v>
      </c>
      <c r="N1367" s="5" t="s">
        <v>153</v>
      </c>
      <c r="P1367" s="9" t="s">
        <v>154</v>
      </c>
      <c r="U1367" s="10" t="n">
        <v>42160</v>
      </c>
      <c r="V1367" s="10" t="n">
        <v>42221</v>
      </c>
    </row>
    <row r="1368" customFormat="false" ht="15" hidden="false" customHeight="false" outlineLevel="0" collapsed="false">
      <c r="A1368" s="5" t="s">
        <v>1068</v>
      </c>
      <c r="B1368" s="6" t="s">
        <v>32</v>
      </c>
      <c r="C1368" s="5" t="s">
        <v>1069</v>
      </c>
      <c r="D1368" s="5" t="n">
        <v>6.85284</v>
      </c>
      <c r="E1368" s="5" t="n">
        <v>-75.74781</v>
      </c>
      <c r="H1368" s="6" t="s">
        <v>177</v>
      </c>
      <c r="I1368" s="7" t="n">
        <v>0.459027777777778</v>
      </c>
      <c r="J1368" s="8" t="str">
        <f aca="false">TEXT(H1368,"dd/mm/yyyy")&amp;" "&amp;TEXT(I1368,"hh:mm:ss")</f>
        <v>16/06/2015 11:01:00</v>
      </c>
      <c r="K1368" s="5" t="s">
        <v>532</v>
      </c>
      <c r="L1368" s="5" t="s">
        <v>36</v>
      </c>
      <c r="M1368" s="5" t="s">
        <v>64</v>
      </c>
      <c r="N1368" s="5" t="s">
        <v>65</v>
      </c>
      <c r="P1368" s="9" t="s">
        <v>66</v>
      </c>
      <c r="U1368" s="10" t="n">
        <v>42160</v>
      </c>
      <c r="V1368" s="10" t="n">
        <v>42221</v>
      </c>
    </row>
    <row r="1369" customFormat="false" ht="15" hidden="false" customHeight="false" outlineLevel="0" collapsed="false">
      <c r="A1369" s="5" t="s">
        <v>1068</v>
      </c>
      <c r="B1369" s="6" t="s">
        <v>32</v>
      </c>
      <c r="C1369" s="5" t="s">
        <v>1069</v>
      </c>
      <c r="D1369" s="5" t="n">
        <v>6.85284</v>
      </c>
      <c r="E1369" s="5" t="n">
        <v>-75.74781</v>
      </c>
      <c r="H1369" s="6" t="s">
        <v>177</v>
      </c>
      <c r="I1369" s="7" t="n">
        <v>0.459027777777778</v>
      </c>
      <c r="J1369" s="8" t="str">
        <f aca="false">TEXT(H1369,"dd/mm/yyyy")&amp;" "&amp;TEXT(I1369,"hh:mm:ss")</f>
        <v>16/06/2015 11:01:00</v>
      </c>
      <c r="K1369" s="5" t="s">
        <v>532</v>
      </c>
      <c r="L1369" s="5" t="s">
        <v>36</v>
      </c>
      <c r="M1369" s="5" t="s">
        <v>89</v>
      </c>
      <c r="N1369" s="5" t="s">
        <v>90</v>
      </c>
      <c r="P1369" s="9" t="s">
        <v>91</v>
      </c>
      <c r="U1369" s="10" t="n">
        <v>42160</v>
      </c>
      <c r="V1369" s="10" t="n">
        <v>42221</v>
      </c>
    </row>
    <row r="1370" customFormat="false" ht="15" hidden="false" customHeight="false" outlineLevel="0" collapsed="false">
      <c r="A1370" s="5" t="s">
        <v>1068</v>
      </c>
      <c r="B1370" s="6" t="s">
        <v>32</v>
      </c>
      <c r="C1370" s="5" t="s">
        <v>1069</v>
      </c>
      <c r="D1370" s="5" t="n">
        <v>6.85284</v>
      </c>
      <c r="E1370" s="5" t="n">
        <v>-75.74781</v>
      </c>
      <c r="H1370" s="6" t="s">
        <v>177</v>
      </c>
      <c r="I1370" s="7" t="n">
        <v>0.627777777777778</v>
      </c>
      <c r="J1370" s="8" t="str">
        <f aca="false">TEXT(H1370,"dd/mm/yyyy")&amp;" "&amp;TEXT(I1370,"hh:mm:ss")</f>
        <v>16/06/2015 15:04:00</v>
      </c>
      <c r="K1370" s="5" t="s">
        <v>653</v>
      </c>
      <c r="L1370" s="5" t="s">
        <v>36</v>
      </c>
      <c r="M1370" s="5" t="s">
        <v>152</v>
      </c>
      <c r="N1370" s="5" t="s">
        <v>153</v>
      </c>
      <c r="P1370" s="9" t="s">
        <v>154</v>
      </c>
      <c r="U1370" s="10" t="n">
        <v>42160</v>
      </c>
      <c r="V1370" s="10" t="n">
        <v>42221</v>
      </c>
    </row>
    <row r="1371" customFormat="false" ht="15" hidden="false" customHeight="false" outlineLevel="0" collapsed="false">
      <c r="A1371" s="5" t="s">
        <v>1068</v>
      </c>
      <c r="B1371" s="6" t="s">
        <v>32</v>
      </c>
      <c r="C1371" s="5" t="s">
        <v>1069</v>
      </c>
      <c r="D1371" s="5" t="n">
        <v>6.85284</v>
      </c>
      <c r="E1371" s="5" t="n">
        <v>-75.74781</v>
      </c>
      <c r="H1371" s="6" t="s">
        <v>177</v>
      </c>
      <c r="I1371" s="7" t="n">
        <v>0.627777777777778</v>
      </c>
      <c r="J1371" s="8" t="str">
        <f aca="false">TEXT(H1371,"dd/mm/yyyy")&amp;" "&amp;TEXT(I1371,"hh:mm:ss")</f>
        <v>16/06/2015 15:04:00</v>
      </c>
      <c r="K1371" s="5" t="s">
        <v>653</v>
      </c>
      <c r="L1371" s="5" t="s">
        <v>36</v>
      </c>
      <c r="M1371" s="5" t="s">
        <v>64</v>
      </c>
      <c r="N1371" s="5" t="s">
        <v>65</v>
      </c>
      <c r="P1371" s="9" t="s">
        <v>66</v>
      </c>
      <c r="U1371" s="10" t="n">
        <v>42160</v>
      </c>
      <c r="V1371" s="10" t="n">
        <v>42221</v>
      </c>
    </row>
    <row r="1372" customFormat="false" ht="15" hidden="false" customHeight="false" outlineLevel="0" collapsed="false">
      <c r="A1372" s="5" t="s">
        <v>1068</v>
      </c>
      <c r="B1372" s="6" t="s">
        <v>32</v>
      </c>
      <c r="C1372" s="5" t="s">
        <v>1069</v>
      </c>
      <c r="D1372" s="5" t="n">
        <v>6.85284</v>
      </c>
      <c r="E1372" s="5" t="n">
        <v>-75.74781</v>
      </c>
      <c r="H1372" s="6" t="s">
        <v>177</v>
      </c>
      <c r="I1372" s="7" t="n">
        <v>0.627777777777778</v>
      </c>
      <c r="J1372" s="8" t="str">
        <f aca="false">TEXT(H1372,"dd/mm/yyyy")&amp;" "&amp;TEXT(I1372,"hh:mm:ss")</f>
        <v>16/06/2015 15:04:00</v>
      </c>
      <c r="K1372" s="5" t="s">
        <v>653</v>
      </c>
      <c r="L1372" s="5" t="s">
        <v>36</v>
      </c>
      <c r="M1372" s="5" t="s">
        <v>89</v>
      </c>
      <c r="N1372" s="5" t="s">
        <v>90</v>
      </c>
      <c r="P1372" s="9" t="s">
        <v>91</v>
      </c>
      <c r="U1372" s="10" t="n">
        <v>42160</v>
      </c>
      <c r="V1372" s="10" t="n">
        <v>42221</v>
      </c>
    </row>
    <row r="1373" customFormat="false" ht="15" hidden="false" customHeight="false" outlineLevel="0" collapsed="false">
      <c r="A1373" s="5" t="s">
        <v>1068</v>
      </c>
      <c r="B1373" s="6" t="s">
        <v>32</v>
      </c>
      <c r="C1373" s="5" t="s">
        <v>1069</v>
      </c>
      <c r="D1373" s="5" t="n">
        <v>6.85284</v>
      </c>
      <c r="E1373" s="5" t="n">
        <v>-75.74781</v>
      </c>
      <c r="H1373" s="6" t="s">
        <v>322</v>
      </c>
      <c r="I1373" s="7" t="n">
        <v>0.248611111111111</v>
      </c>
      <c r="J1373" s="8" t="str">
        <f aca="false">TEXT(H1373,"dd/mm/yyyy")&amp;" "&amp;TEXT(I1373,"hh:mm:ss")</f>
        <v>17/06/2015 05:58:00</v>
      </c>
      <c r="K1373" s="5" t="s">
        <v>830</v>
      </c>
      <c r="L1373" s="5" t="s">
        <v>36</v>
      </c>
      <c r="M1373" s="5" t="s">
        <v>152</v>
      </c>
      <c r="N1373" s="5" t="s">
        <v>153</v>
      </c>
      <c r="P1373" s="9" t="s">
        <v>154</v>
      </c>
      <c r="U1373" s="10" t="n">
        <v>42160</v>
      </c>
      <c r="V1373" s="10" t="n">
        <v>42221</v>
      </c>
    </row>
    <row r="1374" customFormat="false" ht="15" hidden="false" customHeight="false" outlineLevel="0" collapsed="false">
      <c r="A1374" s="5" t="s">
        <v>1068</v>
      </c>
      <c r="B1374" s="6" t="s">
        <v>32</v>
      </c>
      <c r="C1374" s="5" t="s">
        <v>1069</v>
      </c>
      <c r="D1374" s="5" t="n">
        <v>6.85284</v>
      </c>
      <c r="E1374" s="5" t="n">
        <v>-75.74781</v>
      </c>
      <c r="H1374" s="6" t="s">
        <v>322</v>
      </c>
      <c r="I1374" s="7" t="n">
        <v>0.422916666666667</v>
      </c>
      <c r="J1374" s="8" t="str">
        <f aca="false">TEXT(H1374,"dd/mm/yyyy")&amp;" "&amp;TEXT(I1374,"hh:mm:ss")</f>
        <v>17/06/2015 10:09:00</v>
      </c>
      <c r="K1374" s="5" t="s">
        <v>535</v>
      </c>
      <c r="L1374" s="5" t="s">
        <v>36</v>
      </c>
      <c r="M1374" s="5" t="s">
        <v>152</v>
      </c>
      <c r="N1374" s="5" t="s">
        <v>153</v>
      </c>
      <c r="P1374" s="9" t="s">
        <v>154</v>
      </c>
      <c r="U1374" s="10" t="n">
        <v>42160</v>
      </c>
      <c r="V1374" s="10" t="n">
        <v>42221</v>
      </c>
    </row>
    <row r="1375" customFormat="false" ht="15" hidden="false" customHeight="false" outlineLevel="0" collapsed="false">
      <c r="A1375" s="5" t="s">
        <v>1068</v>
      </c>
      <c r="B1375" s="6" t="s">
        <v>32</v>
      </c>
      <c r="C1375" s="5" t="s">
        <v>1069</v>
      </c>
      <c r="D1375" s="5" t="n">
        <v>6.85284</v>
      </c>
      <c r="E1375" s="5" t="n">
        <v>-75.74781</v>
      </c>
      <c r="H1375" s="6" t="s">
        <v>322</v>
      </c>
      <c r="I1375" s="7" t="n">
        <v>0.438194444444445</v>
      </c>
      <c r="J1375" s="8" t="str">
        <f aca="false">TEXT(H1375,"dd/mm/yyyy")&amp;" "&amp;TEXT(I1375,"hh:mm:ss")</f>
        <v>17/06/2015 10:31:00</v>
      </c>
      <c r="K1375" s="5" t="s">
        <v>540</v>
      </c>
      <c r="L1375" s="5" t="s">
        <v>36</v>
      </c>
      <c r="M1375" s="5" t="s">
        <v>152</v>
      </c>
      <c r="N1375" s="5" t="s">
        <v>153</v>
      </c>
      <c r="P1375" s="9" t="s">
        <v>154</v>
      </c>
      <c r="U1375" s="10" t="n">
        <v>42160</v>
      </c>
      <c r="V1375" s="10" t="n">
        <v>42221</v>
      </c>
    </row>
    <row r="1376" customFormat="false" ht="15" hidden="false" customHeight="false" outlineLevel="0" collapsed="false">
      <c r="A1376" s="5" t="s">
        <v>1068</v>
      </c>
      <c r="B1376" s="6" t="s">
        <v>32</v>
      </c>
      <c r="C1376" s="5" t="s">
        <v>1069</v>
      </c>
      <c r="D1376" s="5" t="n">
        <v>6.85284</v>
      </c>
      <c r="E1376" s="5" t="n">
        <v>-75.74781</v>
      </c>
      <c r="H1376" s="6" t="s">
        <v>115</v>
      </c>
      <c r="I1376" s="7" t="n">
        <v>0.505555555555556</v>
      </c>
      <c r="J1376" s="8" t="str">
        <f aca="false">TEXT(H1376,"dd/mm/yyyy")&amp;" "&amp;TEXT(I1376,"hh:mm:ss")</f>
        <v>18/06/2015 12:08:00</v>
      </c>
      <c r="K1376" s="5" t="s">
        <v>704</v>
      </c>
      <c r="L1376" s="5" t="s">
        <v>36</v>
      </c>
      <c r="M1376" s="5" t="s">
        <v>152</v>
      </c>
      <c r="N1376" s="5" t="s">
        <v>153</v>
      </c>
      <c r="P1376" s="9" t="s">
        <v>154</v>
      </c>
      <c r="U1376" s="10" t="n">
        <v>42160</v>
      </c>
      <c r="V1376" s="10" t="n">
        <v>42221</v>
      </c>
    </row>
    <row r="1377" customFormat="false" ht="15" hidden="false" customHeight="false" outlineLevel="0" collapsed="false">
      <c r="A1377" s="5" t="s">
        <v>1068</v>
      </c>
      <c r="B1377" s="6" t="s">
        <v>32</v>
      </c>
      <c r="C1377" s="5" t="s">
        <v>1069</v>
      </c>
      <c r="D1377" s="5" t="n">
        <v>6.85284</v>
      </c>
      <c r="E1377" s="5" t="n">
        <v>-75.74781</v>
      </c>
      <c r="H1377" s="6" t="s">
        <v>115</v>
      </c>
      <c r="I1377" s="7" t="n">
        <v>0.505555555555556</v>
      </c>
      <c r="J1377" s="8" t="str">
        <f aca="false">TEXT(H1377,"dd/mm/yyyy")&amp;" "&amp;TEXT(I1377,"hh:mm:ss")</f>
        <v>18/06/2015 12:08:00</v>
      </c>
      <c r="K1377" s="5" t="s">
        <v>704</v>
      </c>
      <c r="L1377" s="5" t="s">
        <v>36</v>
      </c>
      <c r="M1377" s="5" t="s">
        <v>64</v>
      </c>
      <c r="N1377" s="5" t="s">
        <v>65</v>
      </c>
      <c r="P1377" s="9" t="s">
        <v>66</v>
      </c>
      <c r="U1377" s="10" t="n">
        <v>42160</v>
      </c>
      <c r="V1377" s="10" t="n">
        <v>42221</v>
      </c>
    </row>
    <row r="1378" customFormat="false" ht="15" hidden="false" customHeight="false" outlineLevel="0" collapsed="false">
      <c r="A1378" s="5" t="s">
        <v>1068</v>
      </c>
      <c r="B1378" s="6" t="s">
        <v>32</v>
      </c>
      <c r="C1378" s="5" t="s">
        <v>1069</v>
      </c>
      <c r="D1378" s="5" t="n">
        <v>6.85284</v>
      </c>
      <c r="E1378" s="5" t="n">
        <v>-75.74781</v>
      </c>
      <c r="H1378" s="6" t="s">
        <v>115</v>
      </c>
      <c r="I1378" s="7" t="n">
        <v>0.538194444444444</v>
      </c>
      <c r="J1378" s="8" t="str">
        <f aca="false">TEXT(H1378,"dd/mm/yyyy")&amp;" "&amp;TEXT(I1378,"hh:mm:ss")</f>
        <v>18/06/2015 12:55:00</v>
      </c>
      <c r="K1378" s="5" t="s">
        <v>705</v>
      </c>
      <c r="L1378" s="5" t="s">
        <v>36</v>
      </c>
      <c r="M1378" s="5" t="s">
        <v>152</v>
      </c>
      <c r="N1378" s="5" t="s">
        <v>153</v>
      </c>
      <c r="P1378" s="9" t="s">
        <v>154</v>
      </c>
      <c r="U1378" s="10" t="n">
        <v>42160</v>
      </c>
      <c r="V1378" s="10" t="n">
        <v>42221</v>
      </c>
    </row>
    <row r="1379" customFormat="false" ht="15" hidden="false" customHeight="false" outlineLevel="0" collapsed="false">
      <c r="A1379" s="5" t="s">
        <v>1068</v>
      </c>
      <c r="B1379" s="6" t="s">
        <v>32</v>
      </c>
      <c r="C1379" s="5" t="s">
        <v>1069</v>
      </c>
      <c r="D1379" s="5" t="n">
        <v>6.85284</v>
      </c>
      <c r="E1379" s="5" t="n">
        <v>-75.74781</v>
      </c>
      <c r="H1379" s="6" t="s">
        <v>115</v>
      </c>
      <c r="I1379" s="7" t="n">
        <v>0.550694444444445</v>
      </c>
      <c r="J1379" s="8" t="str">
        <f aca="false">TEXT(H1379,"dd/mm/yyyy")&amp;" "&amp;TEXT(I1379,"hh:mm:ss")</f>
        <v>18/06/2015 13:13:00</v>
      </c>
      <c r="K1379" s="5" t="s">
        <v>708</v>
      </c>
      <c r="L1379" s="5" t="s">
        <v>36</v>
      </c>
      <c r="M1379" s="5" t="s">
        <v>64</v>
      </c>
      <c r="N1379" s="5" t="s">
        <v>65</v>
      </c>
      <c r="P1379" s="9" t="s">
        <v>66</v>
      </c>
      <c r="U1379" s="10" t="n">
        <v>42160</v>
      </c>
      <c r="V1379" s="10" t="n">
        <v>42221</v>
      </c>
    </row>
    <row r="1380" customFormat="false" ht="15" hidden="false" customHeight="false" outlineLevel="0" collapsed="false">
      <c r="A1380" s="5" t="s">
        <v>1068</v>
      </c>
      <c r="B1380" s="6" t="s">
        <v>32</v>
      </c>
      <c r="C1380" s="5" t="s">
        <v>1069</v>
      </c>
      <c r="D1380" s="5" t="n">
        <v>6.85284</v>
      </c>
      <c r="E1380" s="5" t="n">
        <v>-75.74781</v>
      </c>
      <c r="H1380" s="6" t="s">
        <v>115</v>
      </c>
      <c r="I1380" s="7" t="n">
        <v>0.566666666666667</v>
      </c>
      <c r="J1380" s="8" t="str">
        <f aca="false">TEXT(H1380,"dd/mm/yyyy")&amp;" "&amp;TEXT(I1380,"hh:mm:ss")</f>
        <v>18/06/2015 13:36:00</v>
      </c>
      <c r="K1380" s="5" t="s">
        <v>748</v>
      </c>
      <c r="L1380" s="5" t="s">
        <v>36</v>
      </c>
      <c r="M1380" s="5" t="s">
        <v>152</v>
      </c>
      <c r="N1380" s="5" t="s">
        <v>153</v>
      </c>
      <c r="P1380" s="9" t="s">
        <v>154</v>
      </c>
      <c r="U1380" s="10" t="n">
        <v>42160</v>
      </c>
      <c r="V1380" s="10" t="n">
        <v>42221</v>
      </c>
    </row>
    <row r="1381" customFormat="false" ht="15" hidden="false" customHeight="false" outlineLevel="0" collapsed="false">
      <c r="A1381" s="5" t="s">
        <v>1068</v>
      </c>
      <c r="B1381" s="6" t="s">
        <v>32</v>
      </c>
      <c r="C1381" s="5" t="s">
        <v>1069</v>
      </c>
      <c r="D1381" s="5" t="n">
        <v>6.85284</v>
      </c>
      <c r="E1381" s="5" t="n">
        <v>-75.74781</v>
      </c>
      <c r="H1381" s="6" t="s">
        <v>115</v>
      </c>
      <c r="I1381" s="7" t="n">
        <v>0.667361111111111</v>
      </c>
      <c r="J1381" s="8" t="str">
        <f aca="false">TEXT(H1381,"dd/mm/yyyy")&amp;" "&amp;TEXT(I1381,"hh:mm:ss")</f>
        <v>18/06/2015 16:01:00</v>
      </c>
      <c r="K1381" s="5" t="s">
        <v>662</v>
      </c>
      <c r="L1381" s="5" t="s">
        <v>36</v>
      </c>
      <c r="M1381" s="5" t="s">
        <v>152</v>
      </c>
      <c r="N1381" s="5" t="s">
        <v>153</v>
      </c>
      <c r="P1381" s="9" t="s">
        <v>154</v>
      </c>
      <c r="U1381" s="10" t="n">
        <v>42160</v>
      </c>
      <c r="V1381" s="10" t="n">
        <v>42221</v>
      </c>
    </row>
    <row r="1382" customFormat="false" ht="15" hidden="false" customHeight="false" outlineLevel="0" collapsed="false">
      <c r="A1382" s="5" t="s">
        <v>1068</v>
      </c>
      <c r="B1382" s="6" t="s">
        <v>32</v>
      </c>
      <c r="C1382" s="5" t="s">
        <v>1069</v>
      </c>
      <c r="D1382" s="5" t="n">
        <v>6.85284</v>
      </c>
      <c r="E1382" s="5" t="n">
        <v>-75.74781</v>
      </c>
      <c r="H1382" s="6" t="s">
        <v>115</v>
      </c>
      <c r="I1382" s="7" t="n">
        <v>0.7125</v>
      </c>
      <c r="J1382" s="8" t="str">
        <f aca="false">TEXT(H1382,"dd/mm/yyyy")&amp;" "&amp;TEXT(I1382,"hh:mm:ss")</f>
        <v>18/06/2015 17:06:00</v>
      </c>
      <c r="K1382" s="5" t="s">
        <v>500</v>
      </c>
      <c r="L1382" s="5" t="s">
        <v>36</v>
      </c>
      <c r="M1382" s="5" t="s">
        <v>64</v>
      </c>
      <c r="N1382" s="5" t="s">
        <v>65</v>
      </c>
      <c r="P1382" s="9" t="s">
        <v>66</v>
      </c>
      <c r="U1382" s="10" t="n">
        <v>42160</v>
      </c>
      <c r="V1382" s="10" t="n">
        <v>42221</v>
      </c>
    </row>
    <row r="1383" customFormat="false" ht="15" hidden="false" customHeight="false" outlineLevel="0" collapsed="false">
      <c r="A1383" s="5" t="s">
        <v>1068</v>
      </c>
      <c r="B1383" s="6" t="s">
        <v>32</v>
      </c>
      <c r="C1383" s="5" t="s">
        <v>1069</v>
      </c>
      <c r="D1383" s="5" t="n">
        <v>6.85284</v>
      </c>
      <c r="E1383" s="5" t="n">
        <v>-75.74781</v>
      </c>
      <c r="H1383" s="6" t="s">
        <v>128</v>
      </c>
      <c r="I1383" s="7" t="n">
        <v>0.7125</v>
      </c>
      <c r="J1383" s="8" t="str">
        <f aca="false">TEXT(H1383,"dd/mm/yyyy")&amp;" "&amp;TEXT(I1383,"hh:mm:ss")</f>
        <v>19/06/2015 17:06:00</v>
      </c>
      <c r="K1383" s="5" t="s">
        <v>500</v>
      </c>
      <c r="L1383" s="5" t="s">
        <v>36</v>
      </c>
      <c r="M1383" s="5" t="s">
        <v>152</v>
      </c>
      <c r="N1383" s="5" t="s">
        <v>153</v>
      </c>
      <c r="P1383" s="9" t="s">
        <v>154</v>
      </c>
      <c r="U1383" s="10" t="n">
        <v>42160</v>
      </c>
      <c r="V1383" s="10" t="n">
        <v>42221</v>
      </c>
    </row>
    <row r="1384" customFormat="false" ht="15" hidden="false" customHeight="false" outlineLevel="0" collapsed="false">
      <c r="A1384" s="5" t="s">
        <v>1068</v>
      </c>
      <c r="B1384" s="6" t="s">
        <v>32</v>
      </c>
      <c r="C1384" s="5" t="s">
        <v>1069</v>
      </c>
      <c r="D1384" s="5" t="n">
        <v>6.85284</v>
      </c>
      <c r="E1384" s="5" t="n">
        <v>-75.74781</v>
      </c>
      <c r="H1384" s="6" t="s">
        <v>128</v>
      </c>
      <c r="I1384" s="7" t="n">
        <v>0.276388888888889</v>
      </c>
      <c r="J1384" s="8" t="str">
        <f aca="false">TEXT(H1384,"dd/mm/yyyy")&amp;" "&amp;TEXT(I1384,"hh:mm:ss")</f>
        <v>19/06/2015 06:38:00</v>
      </c>
      <c r="K1384" s="5" t="s">
        <v>572</v>
      </c>
      <c r="L1384" s="5" t="s">
        <v>36</v>
      </c>
      <c r="M1384" s="5" t="s">
        <v>64</v>
      </c>
      <c r="N1384" s="5" t="s">
        <v>65</v>
      </c>
      <c r="P1384" s="9" t="s">
        <v>66</v>
      </c>
      <c r="U1384" s="10" t="n">
        <v>42160</v>
      </c>
      <c r="V1384" s="10" t="n">
        <v>42221</v>
      </c>
    </row>
    <row r="1385" customFormat="false" ht="15" hidden="false" customHeight="false" outlineLevel="0" collapsed="false">
      <c r="A1385" s="5" t="s">
        <v>1068</v>
      </c>
      <c r="B1385" s="6" t="s">
        <v>32</v>
      </c>
      <c r="C1385" s="5" t="s">
        <v>1069</v>
      </c>
      <c r="D1385" s="5" t="n">
        <v>6.85284</v>
      </c>
      <c r="E1385" s="5" t="n">
        <v>-75.74781</v>
      </c>
      <c r="H1385" s="6" t="s">
        <v>128</v>
      </c>
      <c r="I1385" s="7" t="n">
        <v>0.488888888888889</v>
      </c>
      <c r="J1385" s="8" t="str">
        <f aca="false">TEXT(H1385,"dd/mm/yyyy")&amp;" "&amp;TEXT(I1385,"hh:mm:ss")</f>
        <v>19/06/2015 11:44:00</v>
      </c>
      <c r="K1385" s="5" t="s">
        <v>501</v>
      </c>
      <c r="L1385" s="5" t="s">
        <v>36</v>
      </c>
      <c r="M1385" s="5" t="s">
        <v>152</v>
      </c>
      <c r="N1385" s="5" t="s">
        <v>153</v>
      </c>
      <c r="P1385" s="9" t="s">
        <v>154</v>
      </c>
      <c r="U1385" s="10" t="n">
        <v>42160</v>
      </c>
      <c r="V1385" s="10" t="n">
        <v>42221</v>
      </c>
    </row>
    <row r="1386" customFormat="false" ht="15" hidden="false" customHeight="false" outlineLevel="0" collapsed="false">
      <c r="A1386" s="5" t="s">
        <v>1068</v>
      </c>
      <c r="B1386" s="6" t="s">
        <v>32</v>
      </c>
      <c r="C1386" s="5" t="s">
        <v>1069</v>
      </c>
      <c r="D1386" s="5" t="n">
        <v>6.85284</v>
      </c>
      <c r="E1386" s="5" t="n">
        <v>-75.74781</v>
      </c>
      <c r="H1386" s="6" t="s">
        <v>117</v>
      </c>
      <c r="I1386" s="7" t="n">
        <v>0.488888888888889</v>
      </c>
      <c r="J1386" s="8" t="str">
        <f aca="false">TEXT(H1386,"dd/mm/yyyy")&amp;" "&amp;TEXT(I1386,"hh:mm:ss")</f>
        <v>20/06/2015 11:44:00</v>
      </c>
      <c r="K1386" s="5" t="s">
        <v>501</v>
      </c>
      <c r="L1386" s="5" t="s">
        <v>36</v>
      </c>
      <c r="M1386" s="5" t="s">
        <v>64</v>
      </c>
      <c r="N1386" s="5" t="s">
        <v>65</v>
      </c>
      <c r="P1386" s="9" t="s">
        <v>66</v>
      </c>
      <c r="U1386" s="10" t="n">
        <v>42160</v>
      </c>
      <c r="V1386" s="10" t="n">
        <v>42221</v>
      </c>
    </row>
    <row r="1387" customFormat="false" ht="15" hidden="false" customHeight="false" outlineLevel="0" collapsed="false">
      <c r="A1387" s="5" t="s">
        <v>1068</v>
      </c>
      <c r="B1387" s="6" t="s">
        <v>32</v>
      </c>
      <c r="C1387" s="5" t="s">
        <v>1069</v>
      </c>
      <c r="D1387" s="5" t="n">
        <v>6.85284</v>
      </c>
      <c r="E1387" s="5" t="n">
        <v>-75.74781</v>
      </c>
      <c r="H1387" s="6" t="s">
        <v>117</v>
      </c>
      <c r="I1387" s="7" t="n">
        <v>0.210416666666667</v>
      </c>
      <c r="J1387" s="8" t="str">
        <f aca="false">TEXT(H1387,"dd/mm/yyyy")&amp;" "&amp;TEXT(I1387,"hh:mm:ss")</f>
        <v>20/06/2015 05:03:00</v>
      </c>
      <c r="K1387" s="5" t="s">
        <v>589</v>
      </c>
      <c r="L1387" s="5" t="s">
        <v>36</v>
      </c>
      <c r="M1387" s="5" t="s">
        <v>54</v>
      </c>
      <c r="N1387" s="5" t="s">
        <v>55</v>
      </c>
      <c r="P1387" s="9" t="s">
        <v>56</v>
      </c>
      <c r="U1387" s="10" t="n">
        <v>42160</v>
      </c>
      <c r="V1387" s="10" t="n">
        <v>42221</v>
      </c>
    </row>
    <row r="1388" customFormat="false" ht="15" hidden="false" customHeight="false" outlineLevel="0" collapsed="false">
      <c r="A1388" s="5" t="s">
        <v>1068</v>
      </c>
      <c r="B1388" s="6" t="s">
        <v>32</v>
      </c>
      <c r="C1388" s="5" t="s">
        <v>1069</v>
      </c>
      <c r="D1388" s="5" t="n">
        <v>6.85284</v>
      </c>
      <c r="E1388" s="5" t="n">
        <v>-75.74781</v>
      </c>
      <c r="H1388" s="6" t="s">
        <v>73</v>
      </c>
      <c r="I1388" s="7" t="n">
        <v>0.368055555555556</v>
      </c>
      <c r="J1388" s="8" t="str">
        <f aca="false">TEXT(H1388,"dd/mm/yyyy")&amp;" "&amp;TEXT(I1388,"hh:mm:ss")</f>
        <v>21/06/2015 08:50:00</v>
      </c>
      <c r="K1388" s="5" t="s">
        <v>574</v>
      </c>
      <c r="L1388" s="5" t="s">
        <v>36</v>
      </c>
      <c r="M1388" s="5" t="s">
        <v>152</v>
      </c>
      <c r="N1388" s="5" t="s">
        <v>153</v>
      </c>
      <c r="P1388" s="9" t="s">
        <v>154</v>
      </c>
      <c r="U1388" s="10" t="n">
        <v>42160</v>
      </c>
      <c r="V1388" s="10" t="n">
        <v>42221</v>
      </c>
    </row>
    <row r="1389" customFormat="false" ht="15" hidden="false" customHeight="false" outlineLevel="0" collapsed="false">
      <c r="A1389" s="5" t="s">
        <v>1068</v>
      </c>
      <c r="B1389" s="6" t="s">
        <v>32</v>
      </c>
      <c r="C1389" s="5" t="s">
        <v>1069</v>
      </c>
      <c r="D1389" s="5" t="n">
        <v>6.85284</v>
      </c>
      <c r="E1389" s="5" t="n">
        <v>-75.74781</v>
      </c>
      <c r="H1389" s="6" t="s">
        <v>73</v>
      </c>
      <c r="I1389" s="7" t="n">
        <v>0.368055555555556</v>
      </c>
      <c r="J1389" s="8" t="str">
        <f aca="false">TEXT(H1389,"dd/mm/yyyy")&amp;" "&amp;TEXT(I1389,"hh:mm:ss")</f>
        <v>21/06/2015 08:50:00</v>
      </c>
      <c r="K1389" s="5" t="s">
        <v>574</v>
      </c>
      <c r="L1389" s="5" t="s">
        <v>36</v>
      </c>
      <c r="M1389" s="5" t="s">
        <v>64</v>
      </c>
      <c r="N1389" s="5" t="s">
        <v>65</v>
      </c>
      <c r="P1389" s="9" t="s">
        <v>66</v>
      </c>
      <c r="U1389" s="10" t="n">
        <v>42160</v>
      </c>
      <c r="V1389" s="10" t="n">
        <v>42221</v>
      </c>
    </row>
    <row r="1390" customFormat="false" ht="15" hidden="false" customHeight="false" outlineLevel="0" collapsed="false">
      <c r="A1390" s="5" t="s">
        <v>1068</v>
      </c>
      <c r="B1390" s="6" t="s">
        <v>32</v>
      </c>
      <c r="C1390" s="5" t="s">
        <v>1069</v>
      </c>
      <c r="D1390" s="5" t="n">
        <v>6.85284</v>
      </c>
      <c r="E1390" s="5" t="n">
        <v>-75.74781</v>
      </c>
      <c r="H1390" s="6" t="s">
        <v>73</v>
      </c>
      <c r="I1390" s="7" t="n">
        <v>0.500694444444444</v>
      </c>
      <c r="J1390" s="8" t="str">
        <f aca="false">TEXT(H1390,"dd/mm/yyyy")&amp;" "&amp;TEXT(I1390,"hh:mm:ss")</f>
        <v>21/06/2015 12:01:00</v>
      </c>
      <c r="K1390" s="5" t="s">
        <v>664</v>
      </c>
      <c r="L1390" s="5" t="s">
        <v>36</v>
      </c>
      <c r="M1390" s="5" t="s">
        <v>89</v>
      </c>
      <c r="N1390" s="5" t="s">
        <v>90</v>
      </c>
      <c r="P1390" s="9" t="s">
        <v>91</v>
      </c>
      <c r="U1390" s="10" t="n">
        <v>42160</v>
      </c>
      <c r="V1390" s="10" t="n">
        <v>42221</v>
      </c>
    </row>
    <row r="1391" customFormat="false" ht="15" hidden="false" customHeight="false" outlineLevel="0" collapsed="false">
      <c r="A1391" s="5" t="s">
        <v>1068</v>
      </c>
      <c r="B1391" s="6" t="s">
        <v>32</v>
      </c>
      <c r="C1391" s="5" t="s">
        <v>1069</v>
      </c>
      <c r="D1391" s="5" t="n">
        <v>6.85284</v>
      </c>
      <c r="E1391" s="5" t="n">
        <v>-75.74781</v>
      </c>
      <c r="H1391" s="6" t="s">
        <v>73</v>
      </c>
      <c r="I1391" s="7" t="n">
        <v>0.500694444444444</v>
      </c>
      <c r="J1391" s="8" t="str">
        <f aca="false">TEXT(H1391,"dd/mm/yyyy")&amp;" "&amp;TEXT(I1391,"hh:mm:ss")</f>
        <v>21/06/2015 12:01:00</v>
      </c>
      <c r="K1391" s="5" t="s">
        <v>664</v>
      </c>
      <c r="L1391" s="5" t="s">
        <v>36</v>
      </c>
      <c r="M1391" s="5" t="s">
        <v>152</v>
      </c>
      <c r="N1391" s="5" t="s">
        <v>153</v>
      </c>
      <c r="P1391" s="9" t="s">
        <v>154</v>
      </c>
      <c r="U1391" s="10" t="n">
        <v>42160</v>
      </c>
      <c r="V1391" s="10" t="n">
        <v>42221</v>
      </c>
    </row>
    <row r="1392" customFormat="false" ht="15" hidden="false" customHeight="false" outlineLevel="0" collapsed="false">
      <c r="A1392" s="5" t="s">
        <v>1068</v>
      </c>
      <c r="B1392" s="6" t="s">
        <v>32</v>
      </c>
      <c r="C1392" s="5" t="s">
        <v>1069</v>
      </c>
      <c r="D1392" s="5" t="n">
        <v>6.85284</v>
      </c>
      <c r="E1392" s="5" t="n">
        <v>-75.74781</v>
      </c>
      <c r="H1392" s="6" t="s">
        <v>73</v>
      </c>
      <c r="I1392" s="7" t="n">
        <v>0.500694444444444</v>
      </c>
      <c r="J1392" s="8" t="str">
        <f aca="false">TEXT(H1392,"dd/mm/yyyy")&amp;" "&amp;TEXT(I1392,"hh:mm:ss")</f>
        <v>21/06/2015 12:01:00</v>
      </c>
      <c r="K1392" s="5" t="s">
        <v>664</v>
      </c>
      <c r="L1392" s="5" t="s">
        <v>36</v>
      </c>
      <c r="M1392" s="5" t="s">
        <v>64</v>
      </c>
      <c r="N1392" s="5" t="s">
        <v>65</v>
      </c>
      <c r="P1392" s="9" t="s">
        <v>66</v>
      </c>
      <c r="U1392" s="10" t="n">
        <v>42160</v>
      </c>
      <c r="V1392" s="10" t="n">
        <v>42221</v>
      </c>
    </row>
    <row r="1393" customFormat="false" ht="15" hidden="false" customHeight="false" outlineLevel="0" collapsed="false">
      <c r="A1393" s="5" t="s">
        <v>1068</v>
      </c>
      <c r="B1393" s="6" t="s">
        <v>32</v>
      </c>
      <c r="C1393" s="5" t="s">
        <v>1069</v>
      </c>
      <c r="D1393" s="5" t="n">
        <v>6.85284</v>
      </c>
      <c r="E1393" s="5" t="n">
        <v>-75.74781</v>
      </c>
      <c r="H1393" s="6" t="s">
        <v>73</v>
      </c>
      <c r="I1393" s="7" t="n">
        <v>0.680555555555556</v>
      </c>
      <c r="J1393" s="8" t="str">
        <f aca="false">TEXT(H1393,"dd/mm/yyyy")&amp;" "&amp;TEXT(I1393,"hh:mm:ss")</f>
        <v>21/06/2015 16:20:00</v>
      </c>
      <c r="K1393" s="5" t="s">
        <v>714</v>
      </c>
      <c r="L1393" s="5" t="s">
        <v>36</v>
      </c>
      <c r="M1393" s="5" t="s">
        <v>64</v>
      </c>
      <c r="N1393" s="5" t="s">
        <v>65</v>
      </c>
      <c r="P1393" s="9" t="s">
        <v>66</v>
      </c>
      <c r="U1393" s="10" t="n">
        <v>42160</v>
      </c>
      <c r="V1393" s="10" t="n">
        <v>42221</v>
      </c>
    </row>
    <row r="1394" customFormat="false" ht="15" hidden="false" customHeight="false" outlineLevel="0" collapsed="false">
      <c r="A1394" s="5" t="s">
        <v>1068</v>
      </c>
      <c r="B1394" s="6" t="s">
        <v>32</v>
      </c>
      <c r="C1394" s="5" t="s">
        <v>1069</v>
      </c>
      <c r="D1394" s="5" t="n">
        <v>6.85284</v>
      </c>
      <c r="E1394" s="5" t="n">
        <v>-75.74781</v>
      </c>
      <c r="H1394" s="6" t="s">
        <v>73</v>
      </c>
      <c r="I1394" s="7" t="n">
        <v>0.438194444444445</v>
      </c>
      <c r="J1394" s="8" t="str">
        <f aca="false">TEXT(H1394,"dd/mm/yyyy")&amp;" "&amp;TEXT(I1394,"hh:mm:ss")</f>
        <v>21/06/2015 10:31:00</v>
      </c>
      <c r="K1394" s="5" t="s">
        <v>575</v>
      </c>
      <c r="L1394" s="5" t="s">
        <v>36</v>
      </c>
      <c r="M1394" s="5" t="s">
        <v>89</v>
      </c>
      <c r="N1394" s="5" t="s">
        <v>90</v>
      </c>
      <c r="P1394" s="9" t="s">
        <v>91</v>
      </c>
      <c r="U1394" s="10" t="n">
        <v>42160</v>
      </c>
      <c r="V1394" s="10" t="n">
        <v>42221</v>
      </c>
    </row>
    <row r="1395" customFormat="false" ht="15" hidden="false" customHeight="false" outlineLevel="0" collapsed="false">
      <c r="A1395" s="5" t="s">
        <v>1068</v>
      </c>
      <c r="B1395" s="6" t="s">
        <v>32</v>
      </c>
      <c r="C1395" s="5" t="s">
        <v>1069</v>
      </c>
      <c r="D1395" s="5" t="n">
        <v>6.85284</v>
      </c>
      <c r="E1395" s="5" t="n">
        <v>-75.74781</v>
      </c>
      <c r="H1395" s="6" t="s">
        <v>334</v>
      </c>
      <c r="I1395" s="7" t="n">
        <v>0.438194444444445</v>
      </c>
      <c r="J1395" s="8" t="str">
        <f aca="false">TEXT(H1395,"dd/mm/yyyy")&amp;" "&amp;TEXT(I1395,"hh:mm:ss")</f>
        <v>22/06/2015 10:31:00</v>
      </c>
      <c r="K1395" s="5" t="s">
        <v>575</v>
      </c>
      <c r="L1395" s="5" t="s">
        <v>36</v>
      </c>
      <c r="M1395" s="5" t="s">
        <v>152</v>
      </c>
      <c r="N1395" s="5" t="s">
        <v>153</v>
      </c>
      <c r="P1395" s="9" t="s">
        <v>154</v>
      </c>
      <c r="U1395" s="10" t="n">
        <v>42160</v>
      </c>
      <c r="V1395" s="10" t="n">
        <v>42221</v>
      </c>
    </row>
    <row r="1396" customFormat="false" ht="15" hidden="false" customHeight="false" outlineLevel="0" collapsed="false">
      <c r="A1396" s="5" t="s">
        <v>1068</v>
      </c>
      <c r="B1396" s="6" t="s">
        <v>32</v>
      </c>
      <c r="C1396" s="5" t="s">
        <v>1069</v>
      </c>
      <c r="D1396" s="5" t="n">
        <v>6.85284</v>
      </c>
      <c r="E1396" s="5" t="n">
        <v>-75.74781</v>
      </c>
      <c r="H1396" s="6" t="s">
        <v>334</v>
      </c>
      <c r="I1396" s="7" t="n">
        <v>0.438194444444445</v>
      </c>
      <c r="J1396" s="8" t="str">
        <f aca="false">TEXT(H1396,"dd/mm/yyyy")&amp;" "&amp;TEXT(I1396,"hh:mm:ss")</f>
        <v>22/06/2015 10:31:00</v>
      </c>
      <c r="K1396" s="5" t="s">
        <v>575</v>
      </c>
      <c r="L1396" s="5" t="s">
        <v>36</v>
      </c>
      <c r="M1396" s="5" t="s">
        <v>64</v>
      </c>
      <c r="N1396" s="5" t="s">
        <v>65</v>
      </c>
      <c r="P1396" s="9" t="s">
        <v>66</v>
      </c>
      <c r="U1396" s="10" t="n">
        <v>42160</v>
      </c>
      <c r="V1396" s="10" t="n">
        <v>42221</v>
      </c>
    </row>
    <row r="1397" customFormat="false" ht="15" hidden="false" customHeight="false" outlineLevel="0" collapsed="false">
      <c r="A1397" s="5" t="s">
        <v>1068</v>
      </c>
      <c r="B1397" s="6" t="s">
        <v>32</v>
      </c>
      <c r="C1397" s="5" t="s">
        <v>1069</v>
      </c>
      <c r="D1397" s="5" t="n">
        <v>6.85284</v>
      </c>
      <c r="E1397" s="5" t="n">
        <v>-75.74781</v>
      </c>
      <c r="H1397" s="6" t="s">
        <v>334</v>
      </c>
      <c r="I1397" s="7" t="n">
        <v>0.3</v>
      </c>
      <c r="J1397" s="8" t="str">
        <f aca="false">TEXT(H1397,"dd/mm/yyyy")&amp;" "&amp;TEXT(I1397,"hh:mm:ss")</f>
        <v>22/06/2015 07:12:00</v>
      </c>
      <c r="K1397" s="5" t="s">
        <v>715</v>
      </c>
      <c r="L1397" s="5" t="s">
        <v>36</v>
      </c>
      <c r="M1397" s="5" t="s">
        <v>152</v>
      </c>
      <c r="N1397" s="5" t="s">
        <v>153</v>
      </c>
      <c r="P1397" s="9" t="s">
        <v>154</v>
      </c>
      <c r="U1397" s="10" t="n">
        <v>42160</v>
      </c>
      <c r="V1397" s="10" t="n">
        <v>42221</v>
      </c>
    </row>
    <row r="1398" customFormat="false" ht="15" hidden="false" customHeight="false" outlineLevel="0" collapsed="false">
      <c r="A1398" s="5" t="s">
        <v>1068</v>
      </c>
      <c r="B1398" s="6" t="s">
        <v>32</v>
      </c>
      <c r="C1398" s="5" t="s">
        <v>1069</v>
      </c>
      <c r="D1398" s="5" t="n">
        <v>6.85284</v>
      </c>
      <c r="E1398" s="5" t="n">
        <v>-75.74781</v>
      </c>
      <c r="H1398" s="6" t="s">
        <v>334</v>
      </c>
      <c r="I1398" s="7" t="n">
        <v>0.3</v>
      </c>
      <c r="J1398" s="8" t="str">
        <f aca="false">TEXT(H1398,"dd/mm/yyyy")&amp;" "&amp;TEXT(I1398,"hh:mm:ss")</f>
        <v>22/06/2015 07:12:00</v>
      </c>
      <c r="K1398" s="5" t="s">
        <v>715</v>
      </c>
      <c r="L1398" s="5" t="s">
        <v>36</v>
      </c>
      <c r="M1398" s="5" t="s">
        <v>64</v>
      </c>
      <c r="N1398" s="5" t="s">
        <v>65</v>
      </c>
      <c r="P1398" s="9" t="s">
        <v>66</v>
      </c>
      <c r="U1398" s="10" t="n">
        <v>42160</v>
      </c>
      <c r="V1398" s="10" t="n">
        <v>42221</v>
      </c>
    </row>
    <row r="1399" customFormat="false" ht="15" hidden="false" customHeight="false" outlineLevel="0" collapsed="false">
      <c r="A1399" s="5" t="s">
        <v>1068</v>
      </c>
      <c r="B1399" s="6" t="s">
        <v>32</v>
      </c>
      <c r="C1399" s="5" t="s">
        <v>1069</v>
      </c>
      <c r="D1399" s="5" t="n">
        <v>6.85284</v>
      </c>
      <c r="E1399" s="5" t="n">
        <v>-75.74781</v>
      </c>
      <c r="H1399" s="6" t="s">
        <v>334</v>
      </c>
      <c r="I1399" s="7" t="n">
        <v>0.144444444444444</v>
      </c>
      <c r="J1399" s="8" t="str">
        <f aca="false">TEXT(H1399,"dd/mm/yyyy")&amp;" "&amp;TEXT(I1399,"hh:mm:ss")</f>
        <v>22/06/2015 03:28:00</v>
      </c>
      <c r="K1399" s="5" t="s">
        <v>576</v>
      </c>
      <c r="L1399" s="5" t="s">
        <v>36</v>
      </c>
      <c r="M1399" s="5" t="s">
        <v>54</v>
      </c>
      <c r="N1399" s="5" t="s">
        <v>55</v>
      </c>
      <c r="P1399" s="9" t="s">
        <v>289</v>
      </c>
      <c r="U1399" s="10" t="n">
        <v>42160</v>
      </c>
      <c r="V1399" s="10" t="n">
        <v>42221</v>
      </c>
    </row>
    <row r="1400" customFormat="false" ht="15" hidden="false" customHeight="false" outlineLevel="0" collapsed="false">
      <c r="A1400" s="5" t="s">
        <v>1068</v>
      </c>
      <c r="B1400" s="6" t="s">
        <v>32</v>
      </c>
      <c r="C1400" s="5" t="s">
        <v>1069</v>
      </c>
      <c r="D1400" s="5" t="n">
        <v>6.85284</v>
      </c>
      <c r="E1400" s="5" t="n">
        <v>-75.74781</v>
      </c>
      <c r="H1400" s="6" t="s">
        <v>334</v>
      </c>
      <c r="I1400" s="7" t="n">
        <v>0.381944444444444</v>
      </c>
      <c r="J1400" s="8" t="str">
        <f aca="false">TEXT(H1400,"dd/mm/yyyy")&amp;" "&amp;TEXT(I1400,"hh:mm:ss")</f>
        <v>22/06/2015 09:10:00</v>
      </c>
      <c r="K1400" s="5" t="s">
        <v>666</v>
      </c>
      <c r="L1400" s="5" t="s">
        <v>36</v>
      </c>
      <c r="M1400" s="5" t="s">
        <v>64</v>
      </c>
      <c r="N1400" s="5" t="s">
        <v>65</v>
      </c>
      <c r="P1400" s="9" t="s">
        <v>66</v>
      </c>
      <c r="U1400" s="10" t="n">
        <v>42160</v>
      </c>
      <c r="V1400" s="10" t="n">
        <v>42221</v>
      </c>
    </row>
    <row r="1401" customFormat="false" ht="15" hidden="false" customHeight="false" outlineLevel="0" collapsed="false">
      <c r="A1401" s="5" t="s">
        <v>1068</v>
      </c>
      <c r="B1401" s="6" t="s">
        <v>32</v>
      </c>
      <c r="C1401" s="5" t="s">
        <v>1069</v>
      </c>
      <c r="D1401" s="5" t="n">
        <v>6.85284</v>
      </c>
      <c r="E1401" s="5" t="n">
        <v>-75.74781</v>
      </c>
      <c r="H1401" s="6" t="s">
        <v>334</v>
      </c>
      <c r="I1401" s="7" t="n">
        <v>0.381944444444444</v>
      </c>
      <c r="J1401" s="8" t="str">
        <f aca="false">TEXT(H1401,"dd/mm/yyyy")&amp;" "&amp;TEXT(I1401,"hh:mm:ss")</f>
        <v>22/06/2015 09:10:00</v>
      </c>
      <c r="K1401" s="5" t="s">
        <v>666</v>
      </c>
      <c r="L1401" s="5" t="s">
        <v>36</v>
      </c>
      <c r="M1401" s="5" t="s">
        <v>89</v>
      </c>
      <c r="N1401" s="5" t="s">
        <v>90</v>
      </c>
      <c r="P1401" s="9" t="s">
        <v>91</v>
      </c>
      <c r="U1401" s="10" t="n">
        <v>42160</v>
      </c>
      <c r="V1401" s="10" t="n">
        <v>42221</v>
      </c>
    </row>
    <row r="1402" customFormat="false" ht="15" hidden="false" customHeight="false" outlineLevel="0" collapsed="false">
      <c r="A1402" s="5" t="s">
        <v>1068</v>
      </c>
      <c r="B1402" s="6" t="s">
        <v>32</v>
      </c>
      <c r="C1402" s="5" t="s">
        <v>1069</v>
      </c>
      <c r="D1402" s="5" t="n">
        <v>6.85284</v>
      </c>
      <c r="E1402" s="5" t="n">
        <v>-75.74781</v>
      </c>
      <c r="H1402" s="6" t="s">
        <v>340</v>
      </c>
      <c r="I1402" s="7" t="n">
        <v>0.381944444444444</v>
      </c>
      <c r="J1402" s="8" t="str">
        <f aca="false">TEXT(H1402,"dd/mm/yyyy")&amp;" "&amp;TEXT(I1402,"hh:mm:ss")</f>
        <v>23/06/2015 09:10:00</v>
      </c>
      <c r="K1402" s="5" t="s">
        <v>666</v>
      </c>
      <c r="L1402" s="5" t="s">
        <v>36</v>
      </c>
      <c r="M1402" s="5" t="s">
        <v>152</v>
      </c>
      <c r="N1402" s="5" t="s">
        <v>153</v>
      </c>
      <c r="P1402" s="9" t="s">
        <v>154</v>
      </c>
      <c r="U1402" s="10" t="n">
        <v>42160</v>
      </c>
      <c r="V1402" s="10" t="n">
        <v>42221</v>
      </c>
    </row>
    <row r="1403" customFormat="false" ht="15" hidden="false" customHeight="false" outlineLevel="0" collapsed="false">
      <c r="A1403" s="5" t="s">
        <v>1068</v>
      </c>
      <c r="B1403" s="6" t="s">
        <v>32</v>
      </c>
      <c r="C1403" s="5" t="s">
        <v>1069</v>
      </c>
      <c r="D1403" s="5" t="n">
        <v>6.85284</v>
      </c>
      <c r="E1403" s="5" t="n">
        <v>-75.74781</v>
      </c>
      <c r="H1403" s="6" t="s">
        <v>131</v>
      </c>
      <c r="I1403" s="7" t="n">
        <v>0.606944444444444</v>
      </c>
      <c r="J1403" s="8" t="str">
        <f aca="false">TEXT(H1403,"dd/mm/yyyy")&amp;" "&amp;TEXT(I1403,"hh:mm:ss")</f>
        <v>24/06/2015 14:34:00</v>
      </c>
      <c r="K1403" s="5" t="s">
        <v>504</v>
      </c>
      <c r="L1403" s="5" t="s">
        <v>36</v>
      </c>
      <c r="M1403" s="5" t="s">
        <v>152</v>
      </c>
      <c r="N1403" s="5" t="s">
        <v>153</v>
      </c>
      <c r="P1403" s="9" t="s">
        <v>154</v>
      </c>
      <c r="U1403" s="10" t="n">
        <v>42160</v>
      </c>
      <c r="V1403" s="10" t="n">
        <v>42221</v>
      </c>
    </row>
    <row r="1404" customFormat="false" ht="15" hidden="false" customHeight="false" outlineLevel="0" collapsed="false">
      <c r="A1404" s="5" t="s">
        <v>1068</v>
      </c>
      <c r="B1404" s="6" t="s">
        <v>32</v>
      </c>
      <c r="C1404" s="5" t="s">
        <v>1069</v>
      </c>
      <c r="D1404" s="5" t="n">
        <v>6.85284</v>
      </c>
      <c r="E1404" s="5" t="n">
        <v>-75.74781</v>
      </c>
      <c r="H1404" s="6" t="s">
        <v>131</v>
      </c>
      <c r="I1404" s="7" t="n">
        <v>0.606944444444444</v>
      </c>
      <c r="J1404" s="8" t="str">
        <f aca="false">TEXT(H1404,"dd/mm/yyyy")&amp;" "&amp;TEXT(I1404,"hh:mm:ss")</f>
        <v>24/06/2015 14:34:00</v>
      </c>
      <c r="K1404" s="5" t="s">
        <v>504</v>
      </c>
      <c r="L1404" s="5" t="s">
        <v>36</v>
      </c>
      <c r="M1404" s="5" t="s">
        <v>64</v>
      </c>
      <c r="N1404" s="5" t="s">
        <v>65</v>
      </c>
      <c r="P1404" s="9" t="s">
        <v>66</v>
      </c>
      <c r="U1404" s="10" t="n">
        <v>42160</v>
      </c>
      <c r="V1404" s="10" t="n">
        <v>42221</v>
      </c>
    </row>
    <row r="1405" customFormat="false" ht="15" hidden="false" customHeight="false" outlineLevel="0" collapsed="false">
      <c r="A1405" s="5" t="s">
        <v>1068</v>
      </c>
      <c r="B1405" s="6" t="s">
        <v>32</v>
      </c>
      <c r="C1405" s="5" t="s">
        <v>1069</v>
      </c>
      <c r="D1405" s="5" t="n">
        <v>6.85284</v>
      </c>
      <c r="E1405" s="5" t="n">
        <v>-75.74781</v>
      </c>
      <c r="H1405" s="6" t="s">
        <v>131</v>
      </c>
      <c r="I1405" s="7" t="n">
        <v>0.866666666666667</v>
      </c>
      <c r="J1405" s="8" t="str">
        <f aca="false">TEXT(H1405,"dd/mm/yyyy")&amp;" "&amp;TEXT(I1405,"hh:mm:ss")</f>
        <v>24/06/2015 20:48:00</v>
      </c>
      <c r="K1405" s="5" t="s">
        <v>766</v>
      </c>
      <c r="L1405" s="5" t="s">
        <v>36</v>
      </c>
      <c r="M1405" s="5" t="s">
        <v>89</v>
      </c>
      <c r="N1405" s="5" t="s">
        <v>90</v>
      </c>
      <c r="P1405" s="9" t="s">
        <v>586</v>
      </c>
      <c r="U1405" s="10" t="n">
        <v>42160</v>
      </c>
      <c r="V1405" s="10" t="n">
        <v>42221</v>
      </c>
    </row>
    <row r="1406" customFormat="false" ht="15" hidden="false" customHeight="false" outlineLevel="0" collapsed="false">
      <c r="A1406" s="5" t="s">
        <v>1068</v>
      </c>
      <c r="B1406" s="6" t="s">
        <v>32</v>
      </c>
      <c r="C1406" s="5" t="s">
        <v>1069</v>
      </c>
      <c r="D1406" s="5" t="n">
        <v>6.85284</v>
      </c>
      <c r="E1406" s="5" t="n">
        <v>-75.74781</v>
      </c>
      <c r="H1406" s="6" t="s">
        <v>131</v>
      </c>
      <c r="I1406" s="7" t="n">
        <v>0.611805555555556</v>
      </c>
      <c r="J1406" s="8" t="str">
        <f aca="false">TEXT(H1406,"dd/mm/yyyy")&amp;" "&amp;TEXT(I1406,"hh:mm:ss")</f>
        <v>24/06/2015 14:41:00</v>
      </c>
      <c r="K1406" s="5" t="s">
        <v>591</v>
      </c>
      <c r="L1406" s="5" t="s">
        <v>36</v>
      </c>
      <c r="M1406" s="5" t="s">
        <v>64</v>
      </c>
      <c r="N1406" s="5" t="s">
        <v>65</v>
      </c>
      <c r="P1406" s="9" t="s">
        <v>66</v>
      </c>
      <c r="U1406" s="10" t="n">
        <v>42160</v>
      </c>
      <c r="V1406" s="10" t="n">
        <v>42221</v>
      </c>
    </row>
    <row r="1407" customFormat="false" ht="15" hidden="false" customHeight="false" outlineLevel="0" collapsed="false">
      <c r="A1407" s="5" t="s">
        <v>1068</v>
      </c>
      <c r="B1407" s="6" t="s">
        <v>32</v>
      </c>
      <c r="C1407" s="5" t="s">
        <v>1069</v>
      </c>
      <c r="D1407" s="5" t="n">
        <v>6.85284</v>
      </c>
      <c r="E1407" s="5" t="n">
        <v>-75.74781</v>
      </c>
      <c r="H1407" s="6" t="s">
        <v>131</v>
      </c>
      <c r="I1407" s="7" t="n">
        <v>0.611805555555556</v>
      </c>
      <c r="J1407" s="8" t="str">
        <f aca="false">TEXT(H1407,"dd/mm/yyyy")&amp;" "&amp;TEXT(I1407,"hh:mm:ss")</f>
        <v>24/06/2015 14:41:00</v>
      </c>
      <c r="K1407" s="5" t="s">
        <v>591</v>
      </c>
      <c r="L1407" s="5" t="s">
        <v>36</v>
      </c>
      <c r="M1407" s="5" t="s">
        <v>89</v>
      </c>
      <c r="N1407" s="5" t="s">
        <v>90</v>
      </c>
      <c r="P1407" s="9" t="s">
        <v>91</v>
      </c>
      <c r="U1407" s="10" t="n">
        <v>42160</v>
      </c>
      <c r="V1407" s="10" t="n">
        <v>42221</v>
      </c>
    </row>
    <row r="1408" customFormat="false" ht="15" hidden="false" customHeight="false" outlineLevel="0" collapsed="false">
      <c r="A1408" s="5" t="s">
        <v>1068</v>
      </c>
      <c r="B1408" s="6" t="s">
        <v>32</v>
      </c>
      <c r="C1408" s="5" t="s">
        <v>1069</v>
      </c>
      <c r="D1408" s="5" t="n">
        <v>6.85284</v>
      </c>
      <c r="E1408" s="5" t="n">
        <v>-75.74781</v>
      </c>
      <c r="H1408" s="6" t="s">
        <v>133</v>
      </c>
      <c r="I1408" s="7" t="n">
        <v>0.611805555555556</v>
      </c>
      <c r="J1408" s="8" t="str">
        <f aca="false">TEXT(H1408,"dd/mm/yyyy")&amp;" "&amp;TEXT(I1408,"hh:mm:ss")</f>
        <v>25/06/2015 14:41:00</v>
      </c>
      <c r="K1408" s="5" t="s">
        <v>591</v>
      </c>
      <c r="L1408" s="5" t="s">
        <v>36</v>
      </c>
      <c r="M1408" s="5" t="s">
        <v>152</v>
      </c>
      <c r="N1408" s="5" t="s">
        <v>153</v>
      </c>
      <c r="P1408" s="9" t="s">
        <v>154</v>
      </c>
      <c r="U1408" s="10" t="n">
        <v>42160</v>
      </c>
      <c r="V1408" s="10" t="n">
        <v>42221</v>
      </c>
    </row>
    <row r="1409" customFormat="false" ht="15" hidden="false" customHeight="false" outlineLevel="0" collapsed="false">
      <c r="A1409" s="5" t="s">
        <v>1068</v>
      </c>
      <c r="B1409" s="6" t="s">
        <v>32</v>
      </c>
      <c r="C1409" s="5" t="s">
        <v>1069</v>
      </c>
      <c r="D1409" s="5" t="n">
        <v>6.85284</v>
      </c>
      <c r="E1409" s="5" t="n">
        <v>-75.74781</v>
      </c>
      <c r="H1409" s="6" t="s">
        <v>133</v>
      </c>
      <c r="I1409" s="7" t="n">
        <v>0.623611111111111</v>
      </c>
      <c r="J1409" s="8" t="str">
        <f aca="false">TEXT(H1409,"dd/mm/yyyy")&amp;" "&amp;TEXT(I1409,"hh:mm:ss")</f>
        <v>25/06/2015 14:58:00</v>
      </c>
      <c r="K1409" s="5" t="s">
        <v>592</v>
      </c>
      <c r="L1409" s="5" t="s">
        <v>42</v>
      </c>
      <c r="M1409" s="5" t="s">
        <v>47</v>
      </c>
      <c r="N1409" s="5" t="s">
        <v>48</v>
      </c>
      <c r="P1409" s="9" t="s">
        <v>49</v>
      </c>
      <c r="U1409" s="10" t="n">
        <v>42160</v>
      </c>
      <c r="V1409" s="10" t="n">
        <v>42221</v>
      </c>
    </row>
    <row r="1410" customFormat="false" ht="15" hidden="false" customHeight="false" outlineLevel="0" collapsed="false">
      <c r="A1410" s="5" t="s">
        <v>1068</v>
      </c>
      <c r="B1410" s="6" t="s">
        <v>32</v>
      </c>
      <c r="C1410" s="5" t="s">
        <v>1069</v>
      </c>
      <c r="D1410" s="5" t="n">
        <v>6.85284</v>
      </c>
      <c r="E1410" s="5" t="n">
        <v>-75.74781</v>
      </c>
      <c r="H1410" s="6" t="s">
        <v>133</v>
      </c>
      <c r="I1410" s="7" t="n">
        <v>0.695138888888889</v>
      </c>
      <c r="J1410" s="8" t="str">
        <f aca="false">TEXT(H1410,"dd/mm/yyyy")&amp;" "&amp;TEXT(I1410,"hh:mm:ss")</f>
        <v>25/06/2015 16:41:00</v>
      </c>
      <c r="K1410" s="5" t="s">
        <v>767</v>
      </c>
      <c r="L1410" s="5" t="s">
        <v>36</v>
      </c>
      <c r="M1410" s="5" t="s">
        <v>89</v>
      </c>
      <c r="N1410" s="5" t="s">
        <v>90</v>
      </c>
      <c r="P1410" s="9" t="s">
        <v>91</v>
      </c>
      <c r="U1410" s="10" t="n">
        <v>42160</v>
      </c>
      <c r="V1410" s="10" t="n">
        <v>42221</v>
      </c>
    </row>
    <row r="1411" customFormat="false" ht="15" hidden="false" customHeight="false" outlineLevel="0" collapsed="false">
      <c r="A1411" s="5" t="s">
        <v>1068</v>
      </c>
      <c r="B1411" s="6" t="s">
        <v>32</v>
      </c>
      <c r="C1411" s="5" t="s">
        <v>1069</v>
      </c>
      <c r="D1411" s="5" t="n">
        <v>6.85284</v>
      </c>
      <c r="E1411" s="5" t="n">
        <v>-75.74781</v>
      </c>
      <c r="H1411" s="6" t="s">
        <v>133</v>
      </c>
      <c r="I1411" s="7" t="n">
        <v>0.695138888888889</v>
      </c>
      <c r="J1411" s="8" t="str">
        <f aca="false">TEXT(H1411,"dd/mm/yyyy")&amp;" "&amp;TEXT(I1411,"hh:mm:ss")</f>
        <v>25/06/2015 16:41:00</v>
      </c>
      <c r="K1411" s="5" t="s">
        <v>668</v>
      </c>
      <c r="L1411" s="5" t="s">
        <v>36</v>
      </c>
      <c r="M1411" s="5" t="s">
        <v>152</v>
      </c>
      <c r="N1411" s="5" t="s">
        <v>153</v>
      </c>
      <c r="P1411" s="9" t="s">
        <v>154</v>
      </c>
      <c r="U1411" s="10" t="n">
        <v>42160</v>
      </c>
      <c r="V1411" s="10" t="n">
        <v>42221</v>
      </c>
    </row>
    <row r="1412" customFormat="false" ht="15" hidden="false" customHeight="false" outlineLevel="0" collapsed="false">
      <c r="A1412" s="5" t="s">
        <v>1068</v>
      </c>
      <c r="B1412" s="6" t="s">
        <v>32</v>
      </c>
      <c r="C1412" s="5" t="s">
        <v>1069</v>
      </c>
      <c r="D1412" s="5" t="n">
        <v>6.85284</v>
      </c>
      <c r="E1412" s="5" t="n">
        <v>-75.74781</v>
      </c>
      <c r="H1412" s="6" t="s">
        <v>133</v>
      </c>
      <c r="I1412" s="7" t="n">
        <v>0.695138888888889</v>
      </c>
      <c r="J1412" s="8" t="str">
        <f aca="false">TEXT(H1412,"dd/mm/yyyy")&amp;" "&amp;TEXT(I1412,"hh:mm:ss")</f>
        <v>25/06/2015 16:41:00</v>
      </c>
      <c r="K1412" s="5" t="s">
        <v>668</v>
      </c>
      <c r="L1412" s="5" t="s">
        <v>36</v>
      </c>
      <c r="M1412" s="5" t="s">
        <v>64</v>
      </c>
      <c r="N1412" s="5" t="s">
        <v>65</v>
      </c>
      <c r="P1412" s="9" t="s">
        <v>66</v>
      </c>
      <c r="U1412" s="10" t="n">
        <v>42160</v>
      </c>
      <c r="V1412" s="10" t="n">
        <v>42221</v>
      </c>
    </row>
    <row r="1413" customFormat="false" ht="15" hidden="false" customHeight="false" outlineLevel="0" collapsed="false">
      <c r="A1413" s="5" t="s">
        <v>1068</v>
      </c>
      <c r="B1413" s="6" t="s">
        <v>32</v>
      </c>
      <c r="C1413" s="5" t="s">
        <v>1069</v>
      </c>
      <c r="D1413" s="5" t="n">
        <v>6.85284</v>
      </c>
      <c r="E1413" s="5" t="n">
        <v>-75.74781</v>
      </c>
      <c r="H1413" s="6" t="s">
        <v>133</v>
      </c>
      <c r="I1413" s="7" t="n">
        <v>0.0125</v>
      </c>
      <c r="J1413" s="8" t="str">
        <f aca="false">TEXT(H1413,"dd/mm/yyyy")&amp;" "&amp;TEXT(I1413,"hh:mm:ss")</f>
        <v>25/06/2015 00:18:00</v>
      </c>
      <c r="K1413" s="5" t="s">
        <v>669</v>
      </c>
      <c r="L1413" s="5" t="s">
        <v>36</v>
      </c>
      <c r="M1413" s="5" t="s">
        <v>89</v>
      </c>
      <c r="N1413" s="5" t="s">
        <v>281</v>
      </c>
      <c r="P1413" s="9" t="s">
        <v>282</v>
      </c>
      <c r="U1413" s="10" t="n">
        <v>42160</v>
      </c>
      <c r="V1413" s="10" t="n">
        <v>42221</v>
      </c>
    </row>
    <row r="1414" customFormat="false" ht="15" hidden="false" customHeight="false" outlineLevel="0" collapsed="false">
      <c r="A1414" s="5" t="s">
        <v>1068</v>
      </c>
      <c r="B1414" s="6" t="s">
        <v>32</v>
      </c>
      <c r="C1414" s="5" t="s">
        <v>1069</v>
      </c>
      <c r="D1414" s="5" t="n">
        <v>6.85284</v>
      </c>
      <c r="E1414" s="5" t="n">
        <v>-75.74781</v>
      </c>
      <c r="H1414" s="6" t="s">
        <v>133</v>
      </c>
      <c r="I1414" s="7" t="n">
        <v>0.202083333333333</v>
      </c>
      <c r="J1414" s="8" t="str">
        <f aca="false">TEXT(H1414,"dd/mm/yyyy")&amp;" "&amp;TEXT(I1414,"hh:mm:ss")</f>
        <v>25/06/2015 04:51:00</v>
      </c>
      <c r="K1414" s="5" t="s">
        <v>671</v>
      </c>
      <c r="L1414" s="5" t="s">
        <v>36</v>
      </c>
      <c r="M1414" s="5" t="s">
        <v>54</v>
      </c>
      <c r="N1414" s="5" t="s">
        <v>55</v>
      </c>
      <c r="P1414" s="9" t="s">
        <v>56</v>
      </c>
      <c r="U1414" s="10" t="n">
        <v>42160</v>
      </c>
      <c r="V1414" s="10" t="n">
        <v>42221</v>
      </c>
    </row>
    <row r="1415" customFormat="false" ht="15" hidden="false" customHeight="false" outlineLevel="0" collapsed="false">
      <c r="A1415" s="5" t="s">
        <v>1068</v>
      </c>
      <c r="B1415" s="6" t="s">
        <v>32</v>
      </c>
      <c r="C1415" s="5" t="s">
        <v>1069</v>
      </c>
      <c r="D1415" s="5" t="n">
        <v>6.85284</v>
      </c>
      <c r="E1415" s="5" t="n">
        <v>-75.74781</v>
      </c>
      <c r="H1415" s="6" t="s">
        <v>347</v>
      </c>
      <c r="I1415" s="7" t="n">
        <v>0.202777777777778</v>
      </c>
      <c r="J1415" s="8" t="str">
        <f aca="false">TEXT(H1415,"dd/mm/yyyy")&amp;" "&amp;TEXT(I1415,"hh:mm:ss")</f>
        <v>26/06/2015 04:52:00</v>
      </c>
      <c r="K1415" s="5" t="s">
        <v>505</v>
      </c>
      <c r="L1415" s="5" t="s">
        <v>36</v>
      </c>
      <c r="M1415" s="5" t="s">
        <v>54</v>
      </c>
      <c r="N1415" s="5" t="s">
        <v>55</v>
      </c>
      <c r="P1415" s="9" t="s">
        <v>289</v>
      </c>
      <c r="U1415" s="10" t="n">
        <v>42160</v>
      </c>
      <c r="V1415" s="10" t="n">
        <v>42221</v>
      </c>
    </row>
    <row r="1416" customFormat="false" ht="15" hidden="false" customHeight="false" outlineLevel="0" collapsed="false">
      <c r="A1416" s="5" t="s">
        <v>1068</v>
      </c>
      <c r="B1416" s="6" t="s">
        <v>32</v>
      </c>
      <c r="C1416" s="5" t="s">
        <v>1069</v>
      </c>
      <c r="D1416" s="5" t="n">
        <v>6.85284</v>
      </c>
      <c r="E1416" s="5" t="n">
        <v>-75.74781</v>
      </c>
      <c r="H1416" s="6" t="s">
        <v>347</v>
      </c>
      <c r="I1416" s="7" t="n">
        <v>0.598611111111111</v>
      </c>
      <c r="J1416" s="8" t="str">
        <f aca="false">TEXT(H1416,"dd/mm/yyyy")&amp;" "&amp;TEXT(I1416,"hh:mm:ss")</f>
        <v>26/06/2015 14:22:00</v>
      </c>
      <c r="K1416" s="5" t="s">
        <v>790</v>
      </c>
      <c r="L1416" s="5" t="s">
        <v>36</v>
      </c>
      <c r="M1416" s="5" t="s">
        <v>64</v>
      </c>
      <c r="N1416" s="5" t="s">
        <v>65</v>
      </c>
      <c r="P1416" s="9" t="s">
        <v>66</v>
      </c>
      <c r="U1416" s="10" t="n">
        <v>42160</v>
      </c>
      <c r="V1416" s="10" t="n">
        <v>42221</v>
      </c>
    </row>
    <row r="1417" customFormat="false" ht="15" hidden="false" customHeight="false" outlineLevel="0" collapsed="false">
      <c r="A1417" s="5" t="s">
        <v>1068</v>
      </c>
      <c r="B1417" s="6" t="s">
        <v>32</v>
      </c>
      <c r="C1417" s="5" t="s">
        <v>1069</v>
      </c>
      <c r="D1417" s="5" t="n">
        <v>6.85284</v>
      </c>
      <c r="E1417" s="5" t="n">
        <v>-75.74781</v>
      </c>
      <c r="H1417" s="6" t="s">
        <v>347</v>
      </c>
      <c r="I1417" s="7" t="n">
        <v>0.598611111111111</v>
      </c>
      <c r="J1417" s="8" t="str">
        <f aca="false">TEXT(H1417,"dd/mm/yyyy")&amp;" "&amp;TEXT(I1417,"hh:mm:ss")</f>
        <v>26/06/2015 14:22:00</v>
      </c>
      <c r="K1417" s="5" t="s">
        <v>790</v>
      </c>
      <c r="L1417" s="5" t="s">
        <v>36</v>
      </c>
      <c r="M1417" s="5" t="s">
        <v>89</v>
      </c>
      <c r="N1417" s="5" t="s">
        <v>90</v>
      </c>
      <c r="P1417" s="9" t="s">
        <v>91</v>
      </c>
      <c r="U1417" s="10" t="n">
        <v>42160</v>
      </c>
      <c r="V1417" s="10" t="n">
        <v>42221</v>
      </c>
    </row>
    <row r="1418" customFormat="false" ht="15" hidden="false" customHeight="false" outlineLevel="0" collapsed="false">
      <c r="A1418" s="5" t="s">
        <v>1068</v>
      </c>
      <c r="B1418" s="6" t="s">
        <v>32</v>
      </c>
      <c r="C1418" s="5" t="s">
        <v>1069</v>
      </c>
      <c r="D1418" s="5" t="n">
        <v>6.85284</v>
      </c>
      <c r="E1418" s="5" t="n">
        <v>-75.74781</v>
      </c>
      <c r="H1418" s="6" t="s">
        <v>347</v>
      </c>
      <c r="I1418" s="7" t="n">
        <v>0.598611111111111</v>
      </c>
      <c r="J1418" s="8" t="str">
        <f aca="false">TEXT(H1418,"dd/mm/yyyy")&amp;" "&amp;TEXT(I1418,"hh:mm:ss")</f>
        <v>26/06/2015 14:22:00</v>
      </c>
      <c r="K1418" s="5" t="s">
        <v>790</v>
      </c>
      <c r="L1418" s="5" t="s">
        <v>36</v>
      </c>
      <c r="M1418" s="5" t="s">
        <v>152</v>
      </c>
      <c r="N1418" s="5" t="s">
        <v>153</v>
      </c>
      <c r="P1418" s="9" t="s">
        <v>154</v>
      </c>
      <c r="U1418" s="10" t="n">
        <v>42160</v>
      </c>
      <c r="V1418" s="10" t="n">
        <v>42221</v>
      </c>
    </row>
    <row r="1419" customFormat="false" ht="15" hidden="false" customHeight="false" outlineLevel="0" collapsed="false">
      <c r="A1419" s="5" t="s">
        <v>1068</v>
      </c>
      <c r="B1419" s="6" t="s">
        <v>32</v>
      </c>
      <c r="C1419" s="5" t="s">
        <v>1069</v>
      </c>
      <c r="D1419" s="5" t="n">
        <v>6.85284</v>
      </c>
      <c r="E1419" s="5" t="n">
        <v>-75.74781</v>
      </c>
      <c r="H1419" s="6" t="s">
        <v>347</v>
      </c>
      <c r="I1419" s="7" t="n">
        <v>0.529861111111111</v>
      </c>
      <c r="J1419" s="8" t="str">
        <f aca="false">TEXT(H1419,"dd/mm/yyyy")&amp;" "&amp;TEXT(I1419,"hh:mm:ss")</f>
        <v>26/06/2015 12:43:00</v>
      </c>
      <c r="K1419" s="5" t="s">
        <v>855</v>
      </c>
      <c r="L1419" s="5" t="s">
        <v>36</v>
      </c>
      <c r="M1419" s="5" t="s">
        <v>64</v>
      </c>
      <c r="N1419" s="5" t="s">
        <v>65</v>
      </c>
      <c r="P1419" s="9" t="s">
        <v>66</v>
      </c>
      <c r="U1419" s="10" t="n">
        <v>42160</v>
      </c>
      <c r="V1419" s="10" t="n">
        <v>42221</v>
      </c>
    </row>
    <row r="1420" customFormat="false" ht="15" hidden="false" customHeight="false" outlineLevel="0" collapsed="false">
      <c r="A1420" s="5" t="s">
        <v>1068</v>
      </c>
      <c r="B1420" s="6" t="s">
        <v>32</v>
      </c>
      <c r="C1420" s="5" t="s">
        <v>1069</v>
      </c>
      <c r="D1420" s="5" t="n">
        <v>6.85284</v>
      </c>
      <c r="E1420" s="5" t="n">
        <v>-75.74781</v>
      </c>
      <c r="H1420" s="6" t="s">
        <v>347</v>
      </c>
      <c r="I1420" s="7" t="n">
        <v>0.529861111111111</v>
      </c>
      <c r="J1420" s="8" t="str">
        <f aca="false">TEXT(H1420,"dd/mm/yyyy")&amp;" "&amp;TEXT(I1420,"hh:mm:ss")</f>
        <v>26/06/2015 12:43:00</v>
      </c>
      <c r="K1420" s="5" t="s">
        <v>855</v>
      </c>
      <c r="L1420" s="5" t="s">
        <v>36</v>
      </c>
      <c r="M1420" s="5" t="s">
        <v>89</v>
      </c>
      <c r="N1420" s="5" t="s">
        <v>90</v>
      </c>
      <c r="P1420" s="9" t="s">
        <v>91</v>
      </c>
      <c r="U1420" s="10" t="n">
        <v>42160</v>
      </c>
      <c r="V1420" s="10" t="n">
        <v>42221</v>
      </c>
    </row>
    <row r="1421" customFormat="false" ht="15" hidden="false" customHeight="false" outlineLevel="0" collapsed="false">
      <c r="A1421" s="5" t="s">
        <v>1068</v>
      </c>
      <c r="B1421" s="6" t="s">
        <v>32</v>
      </c>
      <c r="C1421" s="5" t="s">
        <v>1069</v>
      </c>
      <c r="D1421" s="5" t="n">
        <v>6.85284</v>
      </c>
      <c r="E1421" s="5" t="n">
        <v>-75.74781</v>
      </c>
      <c r="H1421" s="6" t="s">
        <v>351</v>
      </c>
      <c r="I1421" s="7" t="n">
        <v>0.529861111111111</v>
      </c>
      <c r="J1421" s="8" t="str">
        <f aca="false">TEXT(H1421,"dd/mm/yyyy")&amp;" "&amp;TEXT(I1421,"hh:mm:ss")</f>
        <v>27/06/2015 12:43:00</v>
      </c>
      <c r="K1421" s="5" t="s">
        <v>855</v>
      </c>
      <c r="L1421" s="5" t="s">
        <v>36</v>
      </c>
      <c r="M1421" s="5" t="s">
        <v>152</v>
      </c>
      <c r="N1421" s="5" t="s">
        <v>153</v>
      </c>
      <c r="P1421" s="9" t="s">
        <v>154</v>
      </c>
      <c r="U1421" s="10" t="n">
        <v>42160</v>
      </c>
      <c r="V1421" s="10" t="n">
        <v>42221</v>
      </c>
    </row>
    <row r="1422" customFormat="false" ht="15" hidden="false" customHeight="false" outlineLevel="0" collapsed="false">
      <c r="A1422" s="5" t="s">
        <v>1068</v>
      </c>
      <c r="B1422" s="6" t="s">
        <v>32</v>
      </c>
      <c r="C1422" s="5" t="s">
        <v>1069</v>
      </c>
      <c r="D1422" s="5" t="n">
        <v>6.85284</v>
      </c>
      <c r="E1422" s="5" t="n">
        <v>-75.74781</v>
      </c>
      <c r="H1422" s="6" t="s">
        <v>557</v>
      </c>
      <c r="I1422" s="7" t="n">
        <v>0.661805555555556</v>
      </c>
      <c r="J1422" s="8" t="str">
        <f aca="false">TEXT(H1422,"dd/mm/yyyy")&amp;" "&amp;TEXT(I1422,"hh:mm:ss")</f>
        <v>28/06/2015 15:53:00</v>
      </c>
      <c r="K1422" s="5" t="s">
        <v>856</v>
      </c>
      <c r="L1422" s="5" t="s">
        <v>36</v>
      </c>
      <c r="M1422" s="5" t="s">
        <v>64</v>
      </c>
      <c r="N1422" s="5" t="s">
        <v>65</v>
      </c>
      <c r="P1422" s="9" t="s">
        <v>66</v>
      </c>
      <c r="U1422" s="10" t="n">
        <v>42160</v>
      </c>
      <c r="V1422" s="10" t="n">
        <v>42221</v>
      </c>
    </row>
    <row r="1423" customFormat="false" ht="15" hidden="false" customHeight="false" outlineLevel="0" collapsed="false">
      <c r="A1423" s="5" t="s">
        <v>1068</v>
      </c>
      <c r="B1423" s="6" t="s">
        <v>32</v>
      </c>
      <c r="C1423" s="5" t="s">
        <v>1069</v>
      </c>
      <c r="D1423" s="5" t="n">
        <v>6.85284</v>
      </c>
      <c r="E1423" s="5" t="n">
        <v>-75.74781</v>
      </c>
      <c r="H1423" s="6" t="s">
        <v>557</v>
      </c>
      <c r="I1423" s="7" t="n">
        <v>0.661805555555556</v>
      </c>
      <c r="J1423" s="8" t="str">
        <f aca="false">TEXT(H1423,"dd/mm/yyyy")&amp;" "&amp;TEXT(I1423,"hh:mm:ss")</f>
        <v>28/06/2015 15:53:00</v>
      </c>
      <c r="K1423" s="5" t="s">
        <v>856</v>
      </c>
      <c r="L1423" s="5" t="s">
        <v>36</v>
      </c>
      <c r="M1423" s="5" t="s">
        <v>89</v>
      </c>
      <c r="N1423" s="5" t="s">
        <v>90</v>
      </c>
      <c r="P1423" s="9" t="s">
        <v>91</v>
      </c>
      <c r="U1423" s="10" t="n">
        <v>42160</v>
      </c>
      <c r="V1423" s="10" t="n">
        <v>42221</v>
      </c>
    </row>
    <row r="1424" customFormat="false" ht="15" hidden="false" customHeight="false" outlineLevel="0" collapsed="false">
      <c r="A1424" s="5" t="s">
        <v>1068</v>
      </c>
      <c r="B1424" s="6" t="s">
        <v>32</v>
      </c>
      <c r="C1424" s="5" t="s">
        <v>1069</v>
      </c>
      <c r="D1424" s="5" t="n">
        <v>6.85284</v>
      </c>
      <c r="E1424" s="5" t="n">
        <v>-75.74781</v>
      </c>
      <c r="H1424" s="6" t="s">
        <v>354</v>
      </c>
      <c r="I1424" s="7" t="n">
        <v>0.661805555555556</v>
      </c>
      <c r="J1424" s="8" t="str">
        <f aca="false">TEXT(H1424,"dd/mm/yyyy")&amp;" "&amp;TEXT(I1424,"hh:mm:ss")</f>
        <v>29/06/2015 15:53:00</v>
      </c>
      <c r="K1424" s="5" t="s">
        <v>856</v>
      </c>
      <c r="L1424" s="5" t="s">
        <v>36</v>
      </c>
      <c r="M1424" s="5" t="s">
        <v>152</v>
      </c>
      <c r="N1424" s="5" t="s">
        <v>153</v>
      </c>
      <c r="P1424" s="9" t="s">
        <v>154</v>
      </c>
      <c r="U1424" s="10" t="n">
        <v>42160</v>
      </c>
      <c r="V1424" s="10" t="n">
        <v>42221</v>
      </c>
    </row>
    <row r="1425" customFormat="false" ht="15" hidden="false" customHeight="false" outlineLevel="0" collapsed="false">
      <c r="A1425" s="5" t="s">
        <v>1068</v>
      </c>
      <c r="B1425" s="6" t="s">
        <v>32</v>
      </c>
      <c r="C1425" s="5" t="s">
        <v>1069</v>
      </c>
      <c r="D1425" s="5" t="n">
        <v>6.85284</v>
      </c>
      <c r="E1425" s="5" t="n">
        <v>-75.74781</v>
      </c>
      <c r="H1425" s="6" t="s">
        <v>75</v>
      </c>
      <c r="I1425" s="7" t="n">
        <v>0.661805555555556</v>
      </c>
      <c r="J1425" s="8" t="str">
        <f aca="false">TEXT(H1425,"dd/mm/yyyy")&amp;" "&amp;TEXT(I1425,"hh:mm:ss")</f>
        <v>30/06/2015 15:53:00</v>
      </c>
      <c r="K1425" s="5" t="s">
        <v>856</v>
      </c>
      <c r="L1425" s="5" t="s">
        <v>36</v>
      </c>
      <c r="M1425" s="5" t="s">
        <v>118</v>
      </c>
      <c r="N1425" s="5" t="s">
        <v>119</v>
      </c>
      <c r="P1425" s="9" t="s">
        <v>120</v>
      </c>
      <c r="U1425" s="10" t="n">
        <v>42160</v>
      </c>
      <c r="V1425" s="10" t="n">
        <v>42221</v>
      </c>
    </row>
    <row r="1426" customFormat="false" ht="15" hidden="false" customHeight="false" outlineLevel="0" collapsed="false">
      <c r="A1426" s="5" t="s">
        <v>1068</v>
      </c>
      <c r="B1426" s="6" t="s">
        <v>32</v>
      </c>
      <c r="C1426" s="5" t="s">
        <v>1069</v>
      </c>
      <c r="D1426" s="5" t="n">
        <v>6.85284</v>
      </c>
      <c r="E1426" s="5" t="n">
        <v>-75.74781</v>
      </c>
      <c r="H1426" s="6" t="s">
        <v>75</v>
      </c>
      <c r="I1426" s="7" t="n">
        <v>0.422222222222222</v>
      </c>
      <c r="J1426" s="8" t="str">
        <f aca="false">TEXT(H1426,"dd/mm/yyyy")&amp;" "&amp;TEXT(I1426,"hh:mm:ss")</f>
        <v>30/06/2015 10:08:00</v>
      </c>
      <c r="K1426" s="5" t="s">
        <v>618</v>
      </c>
      <c r="L1426" s="5" t="s">
        <v>36</v>
      </c>
      <c r="M1426" s="5" t="s">
        <v>152</v>
      </c>
      <c r="N1426" s="5" t="s">
        <v>153</v>
      </c>
      <c r="P1426" s="9" t="s">
        <v>154</v>
      </c>
      <c r="U1426" s="10" t="n">
        <v>42160</v>
      </c>
      <c r="V1426" s="10" t="n">
        <v>42221</v>
      </c>
    </row>
    <row r="1427" customFormat="false" ht="15" hidden="false" customHeight="false" outlineLevel="0" collapsed="false">
      <c r="A1427" s="5" t="s">
        <v>1068</v>
      </c>
      <c r="B1427" s="6" t="s">
        <v>32</v>
      </c>
      <c r="C1427" s="5" t="s">
        <v>1069</v>
      </c>
      <c r="D1427" s="5" t="n">
        <v>6.85284</v>
      </c>
      <c r="E1427" s="5" t="n">
        <v>-75.74781</v>
      </c>
      <c r="H1427" s="6" t="s">
        <v>75</v>
      </c>
      <c r="I1427" s="7" t="n">
        <v>0.422222222222222</v>
      </c>
      <c r="J1427" s="8" t="str">
        <f aca="false">TEXT(H1427,"dd/mm/yyyy")&amp;" "&amp;TEXT(I1427,"hh:mm:ss")</f>
        <v>30/06/2015 10:08:00</v>
      </c>
      <c r="K1427" s="5" t="s">
        <v>618</v>
      </c>
      <c r="L1427" s="5" t="s">
        <v>36</v>
      </c>
      <c r="M1427" s="5" t="s">
        <v>64</v>
      </c>
      <c r="N1427" s="5" t="s">
        <v>65</v>
      </c>
      <c r="P1427" s="9" t="s">
        <v>66</v>
      </c>
      <c r="U1427" s="10" t="n">
        <v>42160</v>
      </c>
      <c r="V1427" s="10" t="n">
        <v>42221</v>
      </c>
    </row>
    <row r="1428" customFormat="false" ht="15" hidden="false" customHeight="false" outlineLevel="0" collapsed="false">
      <c r="A1428" s="5" t="s">
        <v>1068</v>
      </c>
      <c r="B1428" s="6" t="s">
        <v>32</v>
      </c>
      <c r="C1428" s="5" t="s">
        <v>1069</v>
      </c>
      <c r="D1428" s="5" t="n">
        <v>6.85284</v>
      </c>
      <c r="E1428" s="5" t="n">
        <v>-75.74781</v>
      </c>
      <c r="H1428" s="6" t="s">
        <v>75</v>
      </c>
      <c r="I1428" s="7" t="n">
        <v>0.490277777777778</v>
      </c>
      <c r="J1428" s="8" t="str">
        <f aca="false">TEXT(H1428,"dd/mm/yyyy")&amp;" "&amp;TEXT(I1428,"hh:mm:ss")</f>
        <v>30/06/2015 11:46:00</v>
      </c>
      <c r="K1428" s="5" t="s">
        <v>620</v>
      </c>
      <c r="L1428" s="5" t="s">
        <v>36</v>
      </c>
      <c r="M1428" s="5" t="s">
        <v>152</v>
      </c>
      <c r="N1428" s="5" t="s">
        <v>153</v>
      </c>
      <c r="P1428" s="9" t="s">
        <v>154</v>
      </c>
      <c r="U1428" s="10" t="n">
        <v>42160</v>
      </c>
      <c r="V1428" s="10" t="n">
        <v>42221</v>
      </c>
    </row>
    <row r="1429" customFormat="false" ht="15" hidden="false" customHeight="false" outlineLevel="0" collapsed="false">
      <c r="A1429" s="5" t="s">
        <v>1068</v>
      </c>
      <c r="B1429" s="6" t="s">
        <v>32</v>
      </c>
      <c r="C1429" s="5" t="s">
        <v>1069</v>
      </c>
      <c r="D1429" s="5" t="n">
        <v>6.85284</v>
      </c>
      <c r="E1429" s="5" t="n">
        <v>-75.74781</v>
      </c>
      <c r="H1429" s="6" t="s">
        <v>75</v>
      </c>
      <c r="I1429" s="7" t="n">
        <v>0.490277777777778</v>
      </c>
      <c r="J1429" s="8" t="str">
        <f aca="false">TEXT(H1429,"dd/mm/yyyy")&amp;" "&amp;TEXT(I1429,"hh:mm:ss")</f>
        <v>30/06/2015 11:46:00</v>
      </c>
      <c r="K1429" s="5" t="s">
        <v>620</v>
      </c>
      <c r="L1429" s="5" t="s">
        <v>36</v>
      </c>
      <c r="M1429" s="5" t="s">
        <v>64</v>
      </c>
      <c r="N1429" s="5" t="s">
        <v>65</v>
      </c>
      <c r="P1429" s="9" t="s">
        <v>66</v>
      </c>
      <c r="U1429" s="10" t="n">
        <v>42160</v>
      </c>
      <c r="V1429" s="10" t="n">
        <v>42221</v>
      </c>
    </row>
    <row r="1430" customFormat="false" ht="15" hidden="false" customHeight="false" outlineLevel="0" collapsed="false">
      <c r="A1430" s="5" t="s">
        <v>1068</v>
      </c>
      <c r="B1430" s="6" t="s">
        <v>32</v>
      </c>
      <c r="C1430" s="5" t="s">
        <v>1069</v>
      </c>
      <c r="D1430" s="5" t="n">
        <v>6.85284</v>
      </c>
      <c r="E1430" s="5" t="n">
        <v>-75.74781</v>
      </c>
      <c r="H1430" s="6" t="s">
        <v>75</v>
      </c>
      <c r="I1430" s="7" t="n">
        <v>0.656944444444444</v>
      </c>
      <c r="J1430" s="8" t="str">
        <f aca="false">TEXT(H1430,"dd/mm/yyyy")&amp;" "&amp;TEXT(I1430,"hh:mm:ss")</f>
        <v>30/06/2015 15:46:00</v>
      </c>
      <c r="K1430" s="5" t="s">
        <v>857</v>
      </c>
      <c r="L1430" s="5" t="s">
        <v>36</v>
      </c>
      <c r="M1430" s="5" t="s">
        <v>152</v>
      </c>
      <c r="N1430" s="5" t="s">
        <v>153</v>
      </c>
      <c r="P1430" s="9" t="s">
        <v>154</v>
      </c>
      <c r="U1430" s="10" t="n">
        <v>42160</v>
      </c>
      <c r="V1430" s="10" t="n">
        <v>42221</v>
      </c>
    </row>
    <row r="1431" customFormat="false" ht="15" hidden="false" customHeight="false" outlineLevel="0" collapsed="false">
      <c r="A1431" s="5" t="s">
        <v>1068</v>
      </c>
      <c r="B1431" s="6" t="s">
        <v>32</v>
      </c>
      <c r="C1431" s="5" t="s">
        <v>1069</v>
      </c>
      <c r="D1431" s="5" t="n">
        <v>6.85284</v>
      </c>
      <c r="E1431" s="5" t="n">
        <v>-75.74781</v>
      </c>
      <c r="H1431" s="6" t="s">
        <v>75</v>
      </c>
      <c r="I1431" s="7" t="n">
        <v>0.656944444444444</v>
      </c>
      <c r="J1431" s="8" t="str">
        <f aca="false">TEXT(H1431,"dd/mm/yyyy")&amp;" "&amp;TEXT(I1431,"hh:mm:ss")</f>
        <v>30/06/2015 15:46:00</v>
      </c>
      <c r="K1431" s="5" t="s">
        <v>857</v>
      </c>
      <c r="L1431" s="5" t="s">
        <v>36</v>
      </c>
      <c r="M1431" s="5" t="s">
        <v>64</v>
      </c>
      <c r="N1431" s="5" t="s">
        <v>65</v>
      </c>
      <c r="P1431" s="9" t="s">
        <v>66</v>
      </c>
      <c r="U1431" s="10" t="n">
        <v>42160</v>
      </c>
      <c r="V1431" s="10" t="n">
        <v>42221</v>
      </c>
    </row>
    <row r="1432" customFormat="false" ht="15" hidden="false" customHeight="false" outlineLevel="0" collapsed="false">
      <c r="A1432" s="5" t="s">
        <v>1068</v>
      </c>
      <c r="B1432" s="6" t="s">
        <v>32</v>
      </c>
      <c r="C1432" s="5" t="s">
        <v>1069</v>
      </c>
      <c r="D1432" s="5" t="n">
        <v>6.85284</v>
      </c>
      <c r="E1432" s="5" t="n">
        <v>-75.74781</v>
      </c>
      <c r="H1432" s="6" t="s">
        <v>368</v>
      </c>
      <c r="I1432" s="7" t="n">
        <v>0.511111111111111</v>
      </c>
      <c r="J1432" s="8" t="str">
        <f aca="false">TEXT(H1432,"dd/mm/yyyy")&amp;" "&amp;TEXT(I1432,"hh:mm:ss")</f>
        <v>02/07/2015 12:16:00</v>
      </c>
      <c r="K1432" s="5" t="s">
        <v>1070</v>
      </c>
      <c r="L1432" s="5" t="s">
        <v>36</v>
      </c>
      <c r="M1432" s="5" t="s">
        <v>64</v>
      </c>
      <c r="N1432" s="5" t="s">
        <v>65</v>
      </c>
      <c r="P1432" s="9" t="s">
        <v>66</v>
      </c>
      <c r="U1432" s="10" t="n">
        <v>42160</v>
      </c>
      <c r="V1432" s="10" t="n">
        <v>42221</v>
      </c>
    </row>
    <row r="1433" customFormat="false" ht="15" hidden="false" customHeight="false" outlineLevel="0" collapsed="false">
      <c r="A1433" s="5" t="s">
        <v>1068</v>
      </c>
      <c r="B1433" s="6" t="s">
        <v>32</v>
      </c>
      <c r="C1433" s="5" t="s">
        <v>1069</v>
      </c>
      <c r="D1433" s="5" t="n">
        <v>6.85284</v>
      </c>
      <c r="E1433" s="5" t="n">
        <v>-75.74781</v>
      </c>
      <c r="H1433" s="6" t="s">
        <v>368</v>
      </c>
      <c r="I1433" s="7" t="n">
        <v>0.375694444444445</v>
      </c>
      <c r="J1433" s="8" t="str">
        <f aca="false">TEXT(H1433,"dd/mm/yyyy")&amp;" "&amp;TEXT(I1433,"hh:mm:ss")</f>
        <v>02/07/2015 09:01:00</v>
      </c>
      <c r="K1433" s="5" t="s">
        <v>858</v>
      </c>
      <c r="L1433" s="5" t="s">
        <v>36</v>
      </c>
      <c r="M1433" s="5" t="s">
        <v>64</v>
      </c>
      <c r="N1433" s="5" t="s">
        <v>65</v>
      </c>
      <c r="P1433" s="9" t="s">
        <v>66</v>
      </c>
      <c r="U1433" s="10" t="n">
        <v>42160</v>
      </c>
      <c r="V1433" s="10" t="n">
        <v>42221</v>
      </c>
    </row>
    <row r="1434" customFormat="false" ht="15" hidden="false" customHeight="false" outlineLevel="0" collapsed="false">
      <c r="A1434" s="5" t="s">
        <v>1068</v>
      </c>
      <c r="B1434" s="6" t="s">
        <v>32</v>
      </c>
      <c r="C1434" s="5" t="s">
        <v>1069</v>
      </c>
      <c r="D1434" s="5" t="n">
        <v>6.85284</v>
      </c>
      <c r="E1434" s="5" t="n">
        <v>-75.74781</v>
      </c>
      <c r="H1434" s="6" t="s">
        <v>368</v>
      </c>
      <c r="I1434" s="7" t="n">
        <v>0.375694444444445</v>
      </c>
      <c r="J1434" s="8" t="str">
        <f aca="false">TEXT(H1434,"dd/mm/yyyy")&amp;" "&amp;TEXT(I1434,"hh:mm:ss")</f>
        <v>02/07/2015 09:01:00</v>
      </c>
      <c r="K1434" s="5" t="s">
        <v>858</v>
      </c>
      <c r="L1434" s="5" t="s">
        <v>36</v>
      </c>
      <c r="M1434" s="5" t="s">
        <v>152</v>
      </c>
      <c r="N1434" s="5" t="s">
        <v>153</v>
      </c>
      <c r="P1434" s="9" t="s">
        <v>154</v>
      </c>
      <c r="U1434" s="10" t="n">
        <v>42160</v>
      </c>
      <c r="V1434" s="10" t="n">
        <v>42221</v>
      </c>
    </row>
    <row r="1435" customFormat="false" ht="15" hidden="false" customHeight="false" outlineLevel="0" collapsed="false">
      <c r="A1435" s="5" t="s">
        <v>1068</v>
      </c>
      <c r="B1435" s="6" t="s">
        <v>32</v>
      </c>
      <c r="C1435" s="5" t="s">
        <v>1069</v>
      </c>
      <c r="D1435" s="5" t="n">
        <v>6.85284</v>
      </c>
      <c r="E1435" s="5" t="n">
        <v>-75.74781</v>
      </c>
      <c r="H1435" s="6" t="s">
        <v>368</v>
      </c>
      <c r="I1435" s="7" t="n">
        <v>0.701388888888889</v>
      </c>
      <c r="J1435" s="8" t="str">
        <f aca="false">TEXT(H1435,"dd/mm/yyyy")&amp;" "&amp;TEXT(I1435,"hh:mm:ss")</f>
        <v>02/07/2015 16:50:00</v>
      </c>
      <c r="K1435" s="5" t="s">
        <v>1071</v>
      </c>
      <c r="L1435" s="5" t="s">
        <v>36</v>
      </c>
      <c r="M1435" s="5" t="s">
        <v>64</v>
      </c>
      <c r="N1435" s="5" t="s">
        <v>65</v>
      </c>
      <c r="P1435" s="9" t="s">
        <v>66</v>
      </c>
      <c r="U1435" s="10" t="n">
        <v>42160</v>
      </c>
      <c r="V1435" s="10" t="n">
        <v>42221</v>
      </c>
    </row>
    <row r="1436" customFormat="false" ht="15" hidden="false" customHeight="false" outlineLevel="0" collapsed="false">
      <c r="A1436" s="5" t="s">
        <v>1068</v>
      </c>
      <c r="B1436" s="6" t="s">
        <v>32</v>
      </c>
      <c r="C1436" s="5" t="s">
        <v>1069</v>
      </c>
      <c r="D1436" s="5" t="n">
        <v>6.85284</v>
      </c>
      <c r="E1436" s="5" t="n">
        <v>-75.74781</v>
      </c>
      <c r="H1436" s="6" t="s">
        <v>372</v>
      </c>
      <c r="I1436" s="7" t="n">
        <v>0.223611111111111</v>
      </c>
      <c r="J1436" s="8" t="str">
        <f aca="false">TEXT(H1436,"dd/mm/yyyy")&amp;" "&amp;TEXT(I1436,"hh:mm:ss")</f>
        <v>03/07/2015 05:22:00</v>
      </c>
      <c r="K1436" s="5" t="s">
        <v>621</v>
      </c>
      <c r="L1436" s="5" t="s">
        <v>36</v>
      </c>
      <c r="M1436" s="5" t="s">
        <v>64</v>
      </c>
      <c r="N1436" s="5" t="s">
        <v>65</v>
      </c>
      <c r="P1436" s="9" t="s">
        <v>66</v>
      </c>
      <c r="U1436" s="10" t="n">
        <v>42160</v>
      </c>
      <c r="V1436" s="10" t="n">
        <v>42221</v>
      </c>
    </row>
    <row r="1437" customFormat="false" ht="15" hidden="false" customHeight="false" outlineLevel="0" collapsed="false">
      <c r="A1437" s="5" t="s">
        <v>1068</v>
      </c>
      <c r="B1437" s="6" t="s">
        <v>32</v>
      </c>
      <c r="C1437" s="5" t="s">
        <v>1069</v>
      </c>
      <c r="D1437" s="5" t="n">
        <v>6.85284</v>
      </c>
      <c r="E1437" s="5" t="n">
        <v>-75.74781</v>
      </c>
      <c r="H1437" s="6" t="s">
        <v>372</v>
      </c>
      <c r="I1437" s="7" t="n">
        <v>0.575</v>
      </c>
      <c r="J1437" s="8" t="str">
        <f aca="false">TEXT(H1437,"dd/mm/yyyy")&amp;" "&amp;TEXT(I1437,"hh:mm:ss")</f>
        <v>03/07/2015 13:48:00</v>
      </c>
      <c r="K1437" s="5" t="s">
        <v>801</v>
      </c>
      <c r="L1437" s="5" t="s">
        <v>36</v>
      </c>
      <c r="M1437" s="5" t="s">
        <v>64</v>
      </c>
      <c r="N1437" s="5" t="s">
        <v>65</v>
      </c>
      <c r="P1437" s="9" t="s">
        <v>66</v>
      </c>
      <c r="U1437" s="10" t="n">
        <v>42160</v>
      </c>
      <c r="V1437" s="10" t="n">
        <v>42221</v>
      </c>
    </row>
    <row r="1438" customFormat="false" ht="15" hidden="false" customHeight="false" outlineLevel="0" collapsed="false">
      <c r="A1438" s="5" t="s">
        <v>1068</v>
      </c>
      <c r="B1438" s="6" t="s">
        <v>32</v>
      </c>
      <c r="C1438" s="5" t="s">
        <v>1069</v>
      </c>
      <c r="D1438" s="5" t="n">
        <v>6.85284</v>
      </c>
      <c r="E1438" s="5" t="n">
        <v>-75.74781</v>
      </c>
      <c r="H1438" s="6" t="s">
        <v>372</v>
      </c>
      <c r="I1438" s="7" t="n">
        <v>0.575</v>
      </c>
      <c r="J1438" s="8" t="str">
        <f aca="false">TEXT(H1438,"dd/mm/yyyy")&amp;" "&amp;TEXT(I1438,"hh:mm:ss")</f>
        <v>03/07/2015 13:48:00</v>
      </c>
      <c r="K1438" s="5" t="s">
        <v>801</v>
      </c>
      <c r="L1438" s="5" t="s">
        <v>36</v>
      </c>
      <c r="M1438" s="5" t="s">
        <v>89</v>
      </c>
      <c r="N1438" s="5" t="s">
        <v>90</v>
      </c>
      <c r="P1438" s="9" t="s">
        <v>91</v>
      </c>
      <c r="U1438" s="10" t="n">
        <v>42160</v>
      </c>
      <c r="V1438" s="10" t="n">
        <v>42221</v>
      </c>
    </row>
    <row r="1439" customFormat="false" ht="15" hidden="false" customHeight="false" outlineLevel="0" collapsed="false">
      <c r="A1439" s="5" t="s">
        <v>1068</v>
      </c>
      <c r="B1439" s="6" t="s">
        <v>32</v>
      </c>
      <c r="C1439" s="5" t="s">
        <v>1069</v>
      </c>
      <c r="D1439" s="5" t="n">
        <v>6.85284</v>
      </c>
      <c r="E1439" s="5" t="n">
        <v>-75.74781</v>
      </c>
      <c r="H1439" s="6" t="s">
        <v>372</v>
      </c>
      <c r="I1439" s="7" t="n">
        <v>0.575</v>
      </c>
      <c r="J1439" s="8" t="str">
        <f aca="false">TEXT(H1439,"dd/mm/yyyy")&amp;" "&amp;TEXT(I1439,"hh:mm:ss")</f>
        <v>03/07/2015 13:48:00</v>
      </c>
      <c r="K1439" s="5" t="s">
        <v>801</v>
      </c>
      <c r="L1439" s="5" t="s">
        <v>36</v>
      </c>
      <c r="M1439" s="5" t="s">
        <v>152</v>
      </c>
      <c r="N1439" s="5" t="s">
        <v>153</v>
      </c>
      <c r="P1439" s="9" t="s">
        <v>154</v>
      </c>
      <c r="U1439" s="10" t="n">
        <v>42160</v>
      </c>
      <c r="V1439" s="10" t="n">
        <v>42221</v>
      </c>
    </row>
    <row r="1440" customFormat="false" ht="15" hidden="false" customHeight="false" outlineLevel="0" collapsed="false">
      <c r="A1440" s="5" t="s">
        <v>1068</v>
      </c>
      <c r="B1440" s="6" t="s">
        <v>32</v>
      </c>
      <c r="C1440" s="5" t="s">
        <v>1069</v>
      </c>
      <c r="D1440" s="5" t="n">
        <v>6.85284</v>
      </c>
      <c r="E1440" s="5" t="n">
        <v>-75.74781</v>
      </c>
      <c r="H1440" s="6" t="s">
        <v>372</v>
      </c>
      <c r="I1440" s="7" t="n">
        <v>0.645833333333333</v>
      </c>
      <c r="J1440" s="8" t="str">
        <f aca="false">TEXT(H1440,"dd/mm/yyyy")&amp;" "&amp;TEXT(I1440,"hh:mm:ss")</f>
        <v>03/07/2015 15:30:00</v>
      </c>
      <c r="K1440" s="5" t="s">
        <v>802</v>
      </c>
      <c r="L1440" s="5" t="s">
        <v>36</v>
      </c>
      <c r="M1440" s="5" t="s">
        <v>64</v>
      </c>
      <c r="N1440" s="5" t="s">
        <v>65</v>
      </c>
      <c r="P1440" s="9" t="s">
        <v>66</v>
      </c>
      <c r="U1440" s="10" t="n">
        <v>42160</v>
      </c>
      <c r="V1440" s="10" t="n">
        <v>42221</v>
      </c>
    </row>
    <row r="1441" customFormat="false" ht="15" hidden="false" customHeight="false" outlineLevel="0" collapsed="false">
      <c r="A1441" s="5" t="s">
        <v>1068</v>
      </c>
      <c r="B1441" s="6" t="s">
        <v>32</v>
      </c>
      <c r="C1441" s="5" t="s">
        <v>1069</v>
      </c>
      <c r="D1441" s="5" t="n">
        <v>6.85284</v>
      </c>
      <c r="E1441" s="5" t="n">
        <v>-75.74781</v>
      </c>
      <c r="H1441" s="6" t="s">
        <v>372</v>
      </c>
      <c r="I1441" s="7" t="n">
        <v>0.645833333333333</v>
      </c>
      <c r="J1441" s="8" t="str">
        <f aca="false">TEXT(H1441,"dd/mm/yyyy")&amp;" "&amp;TEXT(I1441,"hh:mm:ss")</f>
        <v>03/07/2015 15:30:00</v>
      </c>
      <c r="K1441" s="5" t="s">
        <v>802</v>
      </c>
      <c r="L1441" s="5" t="s">
        <v>36</v>
      </c>
      <c r="M1441" s="5" t="s">
        <v>89</v>
      </c>
      <c r="N1441" s="5" t="s">
        <v>90</v>
      </c>
      <c r="P1441" s="9" t="s">
        <v>91</v>
      </c>
      <c r="U1441" s="10" t="n">
        <v>42160</v>
      </c>
      <c r="V1441" s="10" t="n">
        <v>42221</v>
      </c>
    </row>
    <row r="1442" customFormat="false" ht="15" hidden="false" customHeight="false" outlineLevel="0" collapsed="false">
      <c r="A1442" s="5" t="s">
        <v>1068</v>
      </c>
      <c r="B1442" s="6" t="s">
        <v>32</v>
      </c>
      <c r="C1442" s="5" t="s">
        <v>1069</v>
      </c>
      <c r="D1442" s="5" t="n">
        <v>6.85284</v>
      </c>
      <c r="E1442" s="5" t="n">
        <v>-75.74781</v>
      </c>
      <c r="H1442" s="6" t="s">
        <v>375</v>
      </c>
      <c r="I1442" s="7" t="n">
        <v>0.645833333333333</v>
      </c>
      <c r="J1442" s="8" t="str">
        <f aca="false">TEXT(H1442,"dd/mm/yyyy")&amp;" "&amp;TEXT(I1442,"hh:mm:ss")</f>
        <v>05/07/2015 15:30:00</v>
      </c>
      <c r="K1442" s="5" t="s">
        <v>802</v>
      </c>
      <c r="L1442" s="5" t="s">
        <v>36</v>
      </c>
      <c r="M1442" s="5" t="s">
        <v>152</v>
      </c>
      <c r="N1442" s="5" t="s">
        <v>153</v>
      </c>
      <c r="P1442" s="9" t="s">
        <v>154</v>
      </c>
      <c r="U1442" s="10" t="n">
        <v>42160</v>
      </c>
      <c r="V1442" s="10" t="n">
        <v>42221</v>
      </c>
    </row>
    <row r="1443" customFormat="false" ht="15" hidden="false" customHeight="false" outlineLevel="0" collapsed="false">
      <c r="A1443" s="5" t="s">
        <v>1068</v>
      </c>
      <c r="B1443" s="6" t="s">
        <v>32</v>
      </c>
      <c r="C1443" s="5" t="s">
        <v>1069</v>
      </c>
      <c r="D1443" s="5" t="n">
        <v>6.85284</v>
      </c>
      <c r="E1443" s="5" t="n">
        <v>-75.74781</v>
      </c>
      <c r="H1443" s="6" t="s">
        <v>375</v>
      </c>
      <c r="I1443" s="7" t="n">
        <v>0.396527777777778</v>
      </c>
      <c r="J1443" s="8" t="str">
        <f aca="false">TEXT(H1443,"dd/mm/yyyy")&amp;" "&amp;TEXT(I1443,"hh:mm:ss")</f>
        <v>05/07/2015 09:31:00</v>
      </c>
      <c r="K1443" s="5" t="s">
        <v>733</v>
      </c>
      <c r="L1443" s="5" t="s">
        <v>36</v>
      </c>
      <c r="M1443" s="5" t="s">
        <v>152</v>
      </c>
      <c r="N1443" s="5" t="s">
        <v>153</v>
      </c>
      <c r="P1443" s="9" t="s">
        <v>154</v>
      </c>
      <c r="U1443" s="10" t="n">
        <v>42160</v>
      </c>
      <c r="V1443" s="10" t="n">
        <v>42221</v>
      </c>
    </row>
    <row r="1444" customFormat="false" ht="15" hidden="false" customHeight="false" outlineLevel="0" collapsed="false">
      <c r="A1444" s="5" t="s">
        <v>1068</v>
      </c>
      <c r="B1444" s="6" t="s">
        <v>32</v>
      </c>
      <c r="C1444" s="5" t="s">
        <v>1069</v>
      </c>
      <c r="D1444" s="5" t="n">
        <v>6.85284</v>
      </c>
      <c r="E1444" s="5" t="n">
        <v>-75.74781</v>
      </c>
      <c r="H1444" s="6" t="s">
        <v>380</v>
      </c>
      <c r="I1444" s="7" t="n">
        <v>0.396527777777778</v>
      </c>
      <c r="J1444" s="8" t="str">
        <f aca="false">TEXT(H1444,"dd/mm/yyyy")&amp;" "&amp;TEXT(I1444,"hh:mm:ss")</f>
        <v>06/07/2015 09:31:00</v>
      </c>
      <c r="K1444" s="5" t="s">
        <v>733</v>
      </c>
      <c r="L1444" s="5" t="s">
        <v>36</v>
      </c>
      <c r="M1444" s="5" t="s">
        <v>64</v>
      </c>
      <c r="N1444" s="5" t="s">
        <v>65</v>
      </c>
      <c r="P1444" s="9" t="s">
        <v>66</v>
      </c>
      <c r="U1444" s="10" t="n">
        <v>42160</v>
      </c>
      <c r="V1444" s="10" t="n">
        <v>42221</v>
      </c>
    </row>
    <row r="1445" customFormat="false" ht="15" hidden="false" customHeight="false" outlineLevel="0" collapsed="false">
      <c r="A1445" s="5" t="s">
        <v>1068</v>
      </c>
      <c r="B1445" s="6" t="s">
        <v>32</v>
      </c>
      <c r="C1445" s="5" t="s">
        <v>1069</v>
      </c>
      <c r="D1445" s="5" t="n">
        <v>6.85284</v>
      </c>
      <c r="E1445" s="5" t="n">
        <v>-75.74781</v>
      </c>
      <c r="H1445" s="6" t="s">
        <v>389</v>
      </c>
      <c r="I1445" s="7" t="n">
        <v>0.495833333333333</v>
      </c>
      <c r="J1445" s="8" t="str">
        <f aca="false">TEXT(H1445,"dd/mm/yyyy")&amp;" "&amp;TEXT(I1445,"hh:mm:ss")</f>
        <v>08/07/2015 11:54:00</v>
      </c>
      <c r="K1445" s="5" t="s">
        <v>734</v>
      </c>
      <c r="L1445" s="5" t="s">
        <v>36</v>
      </c>
      <c r="M1445" s="5" t="s">
        <v>152</v>
      </c>
      <c r="N1445" s="5" t="s">
        <v>153</v>
      </c>
      <c r="P1445" s="9" t="s">
        <v>154</v>
      </c>
      <c r="U1445" s="10" t="n">
        <v>42160</v>
      </c>
      <c r="V1445" s="10" t="n">
        <v>42221</v>
      </c>
    </row>
    <row r="1446" customFormat="false" ht="15" hidden="false" customHeight="false" outlineLevel="0" collapsed="false">
      <c r="A1446" s="5" t="s">
        <v>1068</v>
      </c>
      <c r="B1446" s="6" t="s">
        <v>32</v>
      </c>
      <c r="C1446" s="5" t="s">
        <v>1069</v>
      </c>
      <c r="D1446" s="5" t="n">
        <v>6.85284</v>
      </c>
      <c r="E1446" s="5" t="n">
        <v>-75.74781</v>
      </c>
      <c r="H1446" s="6" t="s">
        <v>389</v>
      </c>
      <c r="I1446" s="7" t="n">
        <v>0.495833333333333</v>
      </c>
      <c r="J1446" s="8" t="str">
        <f aca="false">TEXT(H1446,"dd/mm/yyyy")&amp;" "&amp;TEXT(I1446,"hh:mm:ss")</f>
        <v>08/07/2015 11:54:00</v>
      </c>
      <c r="K1446" s="5" t="s">
        <v>734</v>
      </c>
      <c r="L1446" s="5" t="s">
        <v>36</v>
      </c>
      <c r="M1446" s="5" t="s">
        <v>64</v>
      </c>
      <c r="N1446" s="5" t="s">
        <v>65</v>
      </c>
      <c r="P1446" s="9" t="s">
        <v>66</v>
      </c>
      <c r="U1446" s="10" t="n">
        <v>42160</v>
      </c>
      <c r="V1446" s="10" t="n">
        <v>42221</v>
      </c>
    </row>
    <row r="1447" customFormat="false" ht="15" hidden="false" customHeight="false" outlineLevel="0" collapsed="false">
      <c r="A1447" s="5" t="s">
        <v>1068</v>
      </c>
      <c r="B1447" s="6" t="s">
        <v>32</v>
      </c>
      <c r="C1447" s="5" t="s">
        <v>1069</v>
      </c>
      <c r="D1447" s="5" t="n">
        <v>6.85284</v>
      </c>
      <c r="E1447" s="5" t="n">
        <v>-75.74781</v>
      </c>
      <c r="H1447" s="6" t="s">
        <v>393</v>
      </c>
      <c r="I1447" s="7" t="n">
        <v>0.45625</v>
      </c>
      <c r="J1447" s="8" t="str">
        <f aca="false">TEXT(H1447,"dd/mm/yyyy")&amp;" "&amp;TEXT(I1447,"hh:mm:ss")</f>
        <v>09/07/2015 10:57:00</v>
      </c>
      <c r="K1447" s="5" t="s">
        <v>735</v>
      </c>
      <c r="L1447" s="5" t="s">
        <v>36</v>
      </c>
      <c r="M1447" s="5" t="s">
        <v>64</v>
      </c>
      <c r="N1447" s="5" t="s">
        <v>65</v>
      </c>
      <c r="P1447" s="9" t="s">
        <v>66</v>
      </c>
      <c r="U1447" s="10" t="n">
        <v>42160</v>
      </c>
      <c r="V1447" s="10" t="n">
        <v>42221</v>
      </c>
    </row>
    <row r="1448" customFormat="false" ht="15" hidden="false" customHeight="false" outlineLevel="0" collapsed="false">
      <c r="A1448" s="5" t="s">
        <v>1068</v>
      </c>
      <c r="B1448" s="6" t="s">
        <v>32</v>
      </c>
      <c r="C1448" s="5" t="s">
        <v>1069</v>
      </c>
      <c r="D1448" s="5" t="n">
        <v>6.85284</v>
      </c>
      <c r="E1448" s="5" t="n">
        <v>-75.74781</v>
      </c>
      <c r="H1448" s="6" t="s">
        <v>393</v>
      </c>
      <c r="I1448" s="7" t="n">
        <v>0.45625</v>
      </c>
      <c r="J1448" s="8" t="str">
        <f aca="false">TEXT(H1448,"dd/mm/yyyy")&amp;" "&amp;TEXT(I1448,"hh:mm:ss")</f>
        <v>09/07/2015 10:57:00</v>
      </c>
      <c r="K1448" s="5" t="s">
        <v>735</v>
      </c>
      <c r="L1448" s="5" t="s">
        <v>36</v>
      </c>
      <c r="M1448" s="5" t="s">
        <v>89</v>
      </c>
      <c r="N1448" s="5" t="s">
        <v>90</v>
      </c>
      <c r="P1448" s="9" t="s">
        <v>91</v>
      </c>
      <c r="U1448" s="10" t="n">
        <v>42160</v>
      </c>
      <c r="V1448" s="10" t="n">
        <v>42221</v>
      </c>
    </row>
    <row r="1449" customFormat="false" ht="15" hidden="false" customHeight="false" outlineLevel="0" collapsed="false">
      <c r="A1449" s="5" t="s">
        <v>1068</v>
      </c>
      <c r="B1449" s="6" t="s">
        <v>32</v>
      </c>
      <c r="C1449" s="5" t="s">
        <v>1069</v>
      </c>
      <c r="D1449" s="5" t="n">
        <v>6.85284</v>
      </c>
      <c r="E1449" s="5" t="n">
        <v>-75.74781</v>
      </c>
      <c r="H1449" s="6" t="s">
        <v>393</v>
      </c>
      <c r="I1449" s="7" t="n">
        <v>0.45625</v>
      </c>
      <c r="J1449" s="8" t="str">
        <f aca="false">TEXT(H1449,"dd/mm/yyyy")&amp;" "&amp;TEXT(I1449,"hh:mm:ss")</f>
        <v>09/07/2015 10:57:00</v>
      </c>
      <c r="K1449" s="5" t="s">
        <v>735</v>
      </c>
      <c r="L1449" s="5" t="s">
        <v>36</v>
      </c>
      <c r="M1449" s="5" t="s">
        <v>152</v>
      </c>
      <c r="N1449" s="5" t="s">
        <v>153</v>
      </c>
      <c r="P1449" s="9" t="s">
        <v>154</v>
      </c>
      <c r="U1449" s="10" t="n">
        <v>42160</v>
      </c>
      <c r="V1449" s="10" t="n">
        <v>42221</v>
      </c>
    </row>
    <row r="1450" customFormat="false" ht="15" hidden="false" customHeight="false" outlineLevel="0" collapsed="false">
      <c r="A1450" s="5" t="s">
        <v>1068</v>
      </c>
      <c r="B1450" s="6" t="s">
        <v>32</v>
      </c>
      <c r="C1450" s="5" t="s">
        <v>1069</v>
      </c>
      <c r="D1450" s="5" t="n">
        <v>6.85284</v>
      </c>
      <c r="E1450" s="5" t="n">
        <v>-75.74781</v>
      </c>
      <c r="H1450" s="6" t="s">
        <v>393</v>
      </c>
      <c r="I1450" s="7" t="n">
        <v>0.595138888888889</v>
      </c>
      <c r="J1450" s="8" t="str">
        <f aca="false">TEXT(H1450,"dd/mm/yyyy")&amp;" "&amp;TEXT(I1450,"hh:mm:ss")</f>
        <v>09/07/2015 14:17:00</v>
      </c>
      <c r="K1450" s="5" t="s">
        <v>736</v>
      </c>
      <c r="L1450" s="5" t="s">
        <v>36</v>
      </c>
      <c r="M1450" s="5" t="s">
        <v>64</v>
      </c>
      <c r="N1450" s="5" t="s">
        <v>65</v>
      </c>
      <c r="P1450" s="9" t="s">
        <v>66</v>
      </c>
      <c r="U1450" s="10" t="n">
        <v>42160</v>
      </c>
      <c r="V1450" s="10" t="n">
        <v>42221</v>
      </c>
    </row>
    <row r="1451" customFormat="false" ht="15" hidden="false" customHeight="false" outlineLevel="0" collapsed="false">
      <c r="A1451" s="5" t="s">
        <v>1068</v>
      </c>
      <c r="B1451" s="6" t="s">
        <v>32</v>
      </c>
      <c r="C1451" s="5" t="s">
        <v>1069</v>
      </c>
      <c r="D1451" s="5" t="n">
        <v>6.85284</v>
      </c>
      <c r="E1451" s="5" t="n">
        <v>-75.74781</v>
      </c>
      <c r="H1451" s="6" t="s">
        <v>395</v>
      </c>
      <c r="I1451" s="7" t="n">
        <v>0.595138888888889</v>
      </c>
      <c r="J1451" s="8" t="str">
        <f aca="false">TEXT(H1451,"dd/mm/yyyy")&amp;" "&amp;TEXT(I1451,"hh:mm:ss")</f>
        <v>10/07/2015 14:17:00</v>
      </c>
      <c r="K1451" s="5" t="s">
        <v>736</v>
      </c>
      <c r="L1451" s="5" t="s">
        <v>36</v>
      </c>
      <c r="M1451" s="5" t="s">
        <v>89</v>
      </c>
      <c r="N1451" s="5" t="s">
        <v>90</v>
      </c>
      <c r="P1451" s="9" t="s">
        <v>91</v>
      </c>
      <c r="U1451" s="10" t="n">
        <v>42160</v>
      </c>
      <c r="V1451" s="10" t="n">
        <v>42221</v>
      </c>
    </row>
    <row r="1452" customFormat="false" ht="15" hidden="false" customHeight="false" outlineLevel="0" collapsed="false">
      <c r="A1452" s="5" t="s">
        <v>1068</v>
      </c>
      <c r="B1452" s="6" t="s">
        <v>32</v>
      </c>
      <c r="C1452" s="5" t="s">
        <v>1069</v>
      </c>
      <c r="D1452" s="5" t="n">
        <v>6.85284</v>
      </c>
      <c r="E1452" s="5" t="n">
        <v>-75.74781</v>
      </c>
      <c r="H1452" s="6" t="s">
        <v>395</v>
      </c>
      <c r="I1452" s="7" t="n">
        <v>0.595138888888889</v>
      </c>
      <c r="J1452" s="8" t="str">
        <f aca="false">TEXT(H1452,"dd/mm/yyyy")&amp;" "&amp;TEXT(I1452,"hh:mm:ss")</f>
        <v>10/07/2015 14:17:00</v>
      </c>
      <c r="K1452" s="5" t="s">
        <v>736</v>
      </c>
      <c r="L1452" s="5" t="s">
        <v>36</v>
      </c>
      <c r="M1452" s="5" t="s">
        <v>152</v>
      </c>
      <c r="N1452" s="5" t="s">
        <v>153</v>
      </c>
      <c r="P1452" s="9" t="s">
        <v>154</v>
      </c>
      <c r="U1452" s="10" t="n">
        <v>42160</v>
      </c>
      <c r="V1452" s="10" t="n">
        <v>42221</v>
      </c>
    </row>
    <row r="1453" customFormat="false" ht="15" hidden="false" customHeight="false" outlineLevel="0" collapsed="false">
      <c r="A1453" s="5" t="s">
        <v>1068</v>
      </c>
      <c r="B1453" s="6" t="s">
        <v>32</v>
      </c>
      <c r="C1453" s="5" t="s">
        <v>1069</v>
      </c>
      <c r="D1453" s="5" t="n">
        <v>6.85284</v>
      </c>
      <c r="E1453" s="5" t="n">
        <v>-75.74781</v>
      </c>
      <c r="H1453" s="6" t="s">
        <v>397</v>
      </c>
      <c r="I1453" s="7" t="n">
        <v>0.548611111111111</v>
      </c>
      <c r="J1453" s="8" t="str">
        <f aca="false">TEXT(H1453,"dd/mm/yyyy")&amp;" "&amp;TEXT(I1453,"hh:mm:ss")</f>
        <v>11/07/2015 13:10:00</v>
      </c>
      <c r="K1453" s="5" t="s">
        <v>862</v>
      </c>
      <c r="L1453" s="5" t="s">
        <v>36</v>
      </c>
      <c r="M1453" s="5" t="s">
        <v>152</v>
      </c>
      <c r="N1453" s="5" t="s">
        <v>153</v>
      </c>
      <c r="P1453" s="9" t="s">
        <v>154</v>
      </c>
      <c r="U1453" s="10" t="n">
        <v>42160</v>
      </c>
      <c r="V1453" s="10" t="n">
        <v>42221</v>
      </c>
    </row>
    <row r="1454" customFormat="false" ht="15" hidden="false" customHeight="false" outlineLevel="0" collapsed="false">
      <c r="A1454" s="5" t="s">
        <v>1068</v>
      </c>
      <c r="B1454" s="6" t="s">
        <v>32</v>
      </c>
      <c r="C1454" s="5" t="s">
        <v>1069</v>
      </c>
      <c r="D1454" s="5" t="n">
        <v>6.85284</v>
      </c>
      <c r="E1454" s="5" t="n">
        <v>-75.74781</v>
      </c>
      <c r="H1454" s="6" t="s">
        <v>397</v>
      </c>
      <c r="I1454" s="7" t="n">
        <v>0.548611111111111</v>
      </c>
      <c r="J1454" s="8" t="str">
        <f aca="false">TEXT(H1454,"dd/mm/yyyy")&amp;" "&amp;TEXT(I1454,"hh:mm:ss")</f>
        <v>11/07/2015 13:10:00</v>
      </c>
      <c r="K1454" s="5" t="s">
        <v>862</v>
      </c>
      <c r="L1454" s="5" t="s">
        <v>36</v>
      </c>
      <c r="M1454" s="5" t="s">
        <v>64</v>
      </c>
      <c r="N1454" s="5" t="s">
        <v>65</v>
      </c>
      <c r="P1454" s="9" t="s">
        <v>66</v>
      </c>
      <c r="U1454" s="10" t="n">
        <v>42160</v>
      </c>
      <c r="V1454" s="10" t="n">
        <v>42221</v>
      </c>
    </row>
    <row r="1455" customFormat="false" ht="15" hidden="false" customHeight="false" outlineLevel="0" collapsed="false">
      <c r="A1455" s="5" t="s">
        <v>1068</v>
      </c>
      <c r="B1455" s="6" t="s">
        <v>32</v>
      </c>
      <c r="C1455" s="5" t="s">
        <v>1069</v>
      </c>
      <c r="D1455" s="5" t="n">
        <v>6.85284</v>
      </c>
      <c r="E1455" s="5" t="n">
        <v>-75.74781</v>
      </c>
      <c r="H1455" s="6" t="s">
        <v>397</v>
      </c>
      <c r="I1455" s="7" t="n">
        <v>0.000694444444444445</v>
      </c>
      <c r="J1455" s="8" t="str">
        <f aca="false">TEXT(H1455,"dd/mm/yyyy")&amp;" "&amp;TEXT(I1455,"hh:mm:ss")</f>
        <v>11/07/2015 00:01:00</v>
      </c>
      <c r="K1455" s="5" t="s">
        <v>864</v>
      </c>
      <c r="L1455" s="5" t="s">
        <v>36</v>
      </c>
      <c r="M1455" s="5" t="s">
        <v>89</v>
      </c>
      <c r="N1455" s="5" t="s">
        <v>281</v>
      </c>
      <c r="P1455" s="9" t="s">
        <v>345</v>
      </c>
      <c r="U1455" s="10" t="n">
        <v>42160</v>
      </c>
      <c r="V1455" s="10" t="n">
        <v>42221</v>
      </c>
    </row>
    <row r="1456" customFormat="false" ht="15" hidden="false" customHeight="false" outlineLevel="0" collapsed="false">
      <c r="A1456" s="5" t="s">
        <v>1068</v>
      </c>
      <c r="B1456" s="6" t="s">
        <v>32</v>
      </c>
      <c r="C1456" s="5" t="s">
        <v>1069</v>
      </c>
      <c r="D1456" s="5" t="n">
        <v>6.85284</v>
      </c>
      <c r="E1456" s="5" t="n">
        <v>-75.74781</v>
      </c>
      <c r="H1456" s="6" t="s">
        <v>397</v>
      </c>
      <c r="I1456" s="7" t="n">
        <v>0.497222222222222</v>
      </c>
      <c r="J1456" s="8" t="str">
        <f aca="false">TEXT(H1456,"dd/mm/yyyy")&amp;" "&amp;TEXT(I1456,"hh:mm:ss")</f>
        <v>11/07/2015 11:56:00</v>
      </c>
      <c r="K1456" s="5" t="s">
        <v>1072</v>
      </c>
      <c r="L1456" s="5" t="s">
        <v>36</v>
      </c>
      <c r="M1456" s="5" t="s">
        <v>152</v>
      </c>
      <c r="N1456" s="5" t="s">
        <v>153</v>
      </c>
      <c r="P1456" s="9" t="s">
        <v>154</v>
      </c>
      <c r="U1456" s="10" t="n">
        <v>42160</v>
      </c>
      <c r="V1456" s="10" t="n">
        <v>42221</v>
      </c>
    </row>
    <row r="1457" customFormat="false" ht="15" hidden="false" customHeight="false" outlineLevel="0" collapsed="false">
      <c r="A1457" s="5" t="s">
        <v>1068</v>
      </c>
      <c r="B1457" s="6" t="s">
        <v>32</v>
      </c>
      <c r="C1457" s="5" t="s">
        <v>1069</v>
      </c>
      <c r="D1457" s="5" t="n">
        <v>6.85284</v>
      </c>
      <c r="E1457" s="5" t="n">
        <v>-75.74781</v>
      </c>
      <c r="H1457" s="6" t="s">
        <v>397</v>
      </c>
      <c r="I1457" s="7" t="n">
        <v>0.497222222222222</v>
      </c>
      <c r="J1457" s="8" t="str">
        <f aca="false">TEXT(H1457,"dd/mm/yyyy")&amp;" "&amp;TEXT(I1457,"hh:mm:ss")</f>
        <v>11/07/2015 11:56:00</v>
      </c>
      <c r="K1457" s="5" t="s">
        <v>1072</v>
      </c>
      <c r="L1457" s="5" t="s">
        <v>36</v>
      </c>
      <c r="M1457" s="5" t="s">
        <v>64</v>
      </c>
      <c r="N1457" s="5" t="s">
        <v>65</v>
      </c>
      <c r="P1457" s="9" t="s">
        <v>66</v>
      </c>
      <c r="U1457" s="10" t="n">
        <v>42160</v>
      </c>
      <c r="V1457" s="10" t="n">
        <v>42221</v>
      </c>
    </row>
    <row r="1458" customFormat="false" ht="15" hidden="false" customHeight="false" outlineLevel="0" collapsed="false">
      <c r="A1458" s="5" t="s">
        <v>1068</v>
      </c>
      <c r="B1458" s="6" t="s">
        <v>32</v>
      </c>
      <c r="C1458" s="5" t="s">
        <v>1069</v>
      </c>
      <c r="D1458" s="5" t="n">
        <v>6.85284</v>
      </c>
      <c r="E1458" s="5" t="n">
        <v>-75.74781</v>
      </c>
      <c r="H1458" s="6" t="s">
        <v>397</v>
      </c>
      <c r="I1458" s="7" t="n">
        <v>0.377083333333333</v>
      </c>
      <c r="J1458" s="8" t="str">
        <f aca="false">TEXT(H1458,"dd/mm/yyyy")&amp;" "&amp;TEXT(I1458,"hh:mm:ss")</f>
        <v>11/07/2015 09:03:00</v>
      </c>
      <c r="K1458" s="5" t="s">
        <v>809</v>
      </c>
      <c r="L1458" s="5" t="s">
        <v>36</v>
      </c>
      <c r="M1458" s="5" t="s">
        <v>152</v>
      </c>
      <c r="N1458" s="5" t="s">
        <v>153</v>
      </c>
      <c r="P1458" s="9" t="s">
        <v>154</v>
      </c>
      <c r="U1458" s="10" t="n">
        <v>42160</v>
      </c>
      <c r="V1458" s="10" t="n">
        <v>42221</v>
      </c>
    </row>
    <row r="1459" customFormat="false" ht="15" hidden="false" customHeight="false" outlineLevel="0" collapsed="false">
      <c r="A1459" s="5" t="s">
        <v>1068</v>
      </c>
      <c r="B1459" s="6" t="s">
        <v>32</v>
      </c>
      <c r="C1459" s="5" t="s">
        <v>1069</v>
      </c>
      <c r="D1459" s="5" t="n">
        <v>6.85284</v>
      </c>
      <c r="E1459" s="5" t="n">
        <v>-75.74781</v>
      </c>
      <c r="H1459" s="6" t="s">
        <v>403</v>
      </c>
      <c r="I1459" s="7" t="n">
        <v>0.377083333333333</v>
      </c>
      <c r="J1459" s="8" t="str">
        <f aca="false">TEXT(H1459,"dd/mm/yyyy")&amp;" "&amp;TEXT(I1459,"hh:mm:ss")</f>
        <v>12/07/2015 09:03:00</v>
      </c>
      <c r="K1459" s="5" t="s">
        <v>809</v>
      </c>
      <c r="L1459" s="5" t="s">
        <v>36</v>
      </c>
      <c r="M1459" s="5" t="s">
        <v>64</v>
      </c>
      <c r="N1459" s="5" t="s">
        <v>65</v>
      </c>
      <c r="P1459" s="9" t="s">
        <v>66</v>
      </c>
      <c r="U1459" s="10" t="n">
        <v>42160</v>
      </c>
      <c r="V1459" s="10" t="n">
        <v>42221</v>
      </c>
    </row>
    <row r="1460" customFormat="false" ht="15" hidden="false" customHeight="false" outlineLevel="0" collapsed="false">
      <c r="A1460" s="5" t="s">
        <v>1068</v>
      </c>
      <c r="B1460" s="6" t="s">
        <v>32</v>
      </c>
      <c r="C1460" s="5" t="s">
        <v>1069</v>
      </c>
      <c r="D1460" s="5" t="n">
        <v>6.85284</v>
      </c>
      <c r="E1460" s="5" t="n">
        <v>-75.74781</v>
      </c>
      <c r="H1460" s="6" t="s">
        <v>403</v>
      </c>
      <c r="I1460" s="7" t="n">
        <v>0.478472222222222</v>
      </c>
      <c r="J1460" s="8" t="str">
        <f aca="false">TEXT(H1460,"dd/mm/yyyy")&amp;" "&amp;TEXT(I1460,"hh:mm:ss")</f>
        <v>12/07/2015 11:29:00</v>
      </c>
      <c r="K1460" s="5" t="s">
        <v>1073</v>
      </c>
      <c r="L1460" s="5" t="s">
        <v>36</v>
      </c>
      <c r="M1460" s="5" t="s">
        <v>152</v>
      </c>
      <c r="N1460" s="5" t="s">
        <v>153</v>
      </c>
      <c r="P1460" s="9" t="s">
        <v>154</v>
      </c>
      <c r="U1460" s="10" t="n">
        <v>42160</v>
      </c>
      <c r="V1460" s="10" t="n">
        <v>42221</v>
      </c>
    </row>
    <row r="1461" customFormat="false" ht="15" hidden="false" customHeight="false" outlineLevel="0" collapsed="false">
      <c r="A1461" s="5" t="s">
        <v>1068</v>
      </c>
      <c r="B1461" s="6" t="s">
        <v>32</v>
      </c>
      <c r="C1461" s="5" t="s">
        <v>1069</v>
      </c>
      <c r="D1461" s="5" t="n">
        <v>6.85284</v>
      </c>
      <c r="E1461" s="5" t="n">
        <v>-75.74781</v>
      </c>
      <c r="H1461" s="6" t="s">
        <v>403</v>
      </c>
      <c r="I1461" s="7" t="n">
        <v>0.478472222222222</v>
      </c>
      <c r="J1461" s="8" t="str">
        <f aca="false">TEXT(H1461,"dd/mm/yyyy")&amp;" "&amp;TEXT(I1461,"hh:mm:ss")</f>
        <v>12/07/2015 11:29:00</v>
      </c>
      <c r="K1461" s="5" t="s">
        <v>1073</v>
      </c>
      <c r="L1461" s="5" t="s">
        <v>36</v>
      </c>
      <c r="M1461" s="5" t="s">
        <v>64</v>
      </c>
      <c r="N1461" s="5" t="s">
        <v>65</v>
      </c>
      <c r="P1461" s="9" t="s">
        <v>66</v>
      </c>
      <c r="U1461" s="10" t="n">
        <v>42160</v>
      </c>
      <c r="V1461" s="10" t="n">
        <v>42221</v>
      </c>
    </row>
    <row r="1462" customFormat="false" ht="15" hidden="false" customHeight="false" outlineLevel="0" collapsed="false">
      <c r="A1462" s="5" t="s">
        <v>1068</v>
      </c>
      <c r="B1462" s="6" t="s">
        <v>32</v>
      </c>
      <c r="C1462" s="5" t="s">
        <v>1069</v>
      </c>
      <c r="D1462" s="5" t="n">
        <v>6.85284</v>
      </c>
      <c r="E1462" s="5" t="n">
        <v>-75.74781</v>
      </c>
      <c r="H1462" s="6" t="s">
        <v>406</v>
      </c>
      <c r="I1462" s="7" t="n">
        <v>0.581944444444445</v>
      </c>
      <c r="J1462" s="8" t="str">
        <f aca="false">TEXT(H1462,"dd/mm/yyyy")&amp;" "&amp;TEXT(I1462,"hh:mm:ss")</f>
        <v>13/07/2015 13:58:00</v>
      </c>
      <c r="K1462" s="5" t="s">
        <v>1074</v>
      </c>
      <c r="L1462" s="5" t="s">
        <v>42</v>
      </c>
      <c r="M1462" s="5" t="s">
        <v>47</v>
      </c>
      <c r="N1462" s="5" t="s">
        <v>48</v>
      </c>
      <c r="P1462" s="9" t="s">
        <v>49</v>
      </c>
      <c r="U1462" s="10" t="n">
        <v>42160</v>
      </c>
      <c r="V1462" s="10" t="n">
        <v>42221</v>
      </c>
    </row>
    <row r="1463" customFormat="false" ht="15" hidden="false" customHeight="false" outlineLevel="0" collapsed="false">
      <c r="A1463" s="5" t="s">
        <v>1068</v>
      </c>
      <c r="B1463" s="6" t="s">
        <v>32</v>
      </c>
      <c r="C1463" s="5" t="s">
        <v>1069</v>
      </c>
      <c r="D1463" s="5" t="n">
        <v>6.85284</v>
      </c>
      <c r="E1463" s="5" t="n">
        <v>-75.74781</v>
      </c>
      <c r="H1463" s="6" t="s">
        <v>410</v>
      </c>
      <c r="I1463" s="7" t="n">
        <v>0.754861111111111</v>
      </c>
      <c r="J1463" s="8" t="str">
        <f aca="false">TEXT(H1463,"dd/mm/yyyy")&amp;" "&amp;TEXT(I1463,"hh:mm:ss")</f>
        <v>14/07/2015 18:07:00</v>
      </c>
      <c r="K1463" s="5" t="s">
        <v>811</v>
      </c>
      <c r="L1463" s="5" t="s">
        <v>36</v>
      </c>
      <c r="M1463" s="5" t="s">
        <v>64</v>
      </c>
      <c r="N1463" s="5" t="s">
        <v>65</v>
      </c>
      <c r="P1463" s="9" t="s">
        <v>66</v>
      </c>
      <c r="U1463" s="10" t="n">
        <v>42160</v>
      </c>
      <c r="V1463" s="10" t="n">
        <v>42221</v>
      </c>
    </row>
    <row r="1464" customFormat="false" ht="15" hidden="false" customHeight="false" outlineLevel="0" collapsed="false">
      <c r="A1464" s="5" t="s">
        <v>1068</v>
      </c>
      <c r="B1464" s="6" t="s">
        <v>32</v>
      </c>
      <c r="C1464" s="5" t="s">
        <v>1069</v>
      </c>
      <c r="D1464" s="5" t="n">
        <v>6.85284</v>
      </c>
      <c r="E1464" s="5" t="n">
        <v>-75.74781</v>
      </c>
      <c r="H1464" s="6" t="s">
        <v>410</v>
      </c>
      <c r="I1464" s="7" t="n">
        <v>0.257638888888889</v>
      </c>
      <c r="J1464" s="8" t="str">
        <f aca="false">TEXT(H1464,"dd/mm/yyyy")&amp;" "&amp;TEXT(I1464,"hh:mm:ss")</f>
        <v>14/07/2015 06:11:00</v>
      </c>
      <c r="K1464" s="5" t="s">
        <v>1075</v>
      </c>
      <c r="L1464" s="5" t="s">
        <v>36</v>
      </c>
      <c r="M1464" s="5" t="s">
        <v>64</v>
      </c>
      <c r="N1464" s="5" t="s">
        <v>65</v>
      </c>
      <c r="P1464" s="9" t="s">
        <v>66</v>
      </c>
      <c r="U1464" s="10" t="n">
        <v>42160</v>
      </c>
      <c r="V1464" s="10" t="n">
        <v>42221</v>
      </c>
    </row>
    <row r="1465" customFormat="false" ht="15" hidden="false" customHeight="false" outlineLevel="0" collapsed="false">
      <c r="A1465" s="5" t="s">
        <v>1068</v>
      </c>
      <c r="B1465" s="6" t="s">
        <v>32</v>
      </c>
      <c r="C1465" s="5" t="s">
        <v>1069</v>
      </c>
      <c r="D1465" s="5" t="n">
        <v>6.85284</v>
      </c>
      <c r="E1465" s="5" t="n">
        <v>-75.74781</v>
      </c>
      <c r="H1465" s="6" t="s">
        <v>410</v>
      </c>
      <c r="I1465" s="7" t="n">
        <v>0.505555555555556</v>
      </c>
      <c r="J1465" s="8" t="str">
        <f aca="false">TEXT(H1465,"dd/mm/yyyy")&amp;" "&amp;TEXT(I1465,"hh:mm:ss")</f>
        <v>14/07/2015 12:08:00</v>
      </c>
      <c r="K1465" s="5" t="s">
        <v>625</v>
      </c>
      <c r="L1465" s="5" t="s">
        <v>36</v>
      </c>
      <c r="M1465" s="5" t="s">
        <v>64</v>
      </c>
      <c r="N1465" s="5" t="s">
        <v>65</v>
      </c>
      <c r="P1465" s="9" t="s">
        <v>66</v>
      </c>
      <c r="U1465" s="10" t="n">
        <v>42160</v>
      </c>
      <c r="V1465" s="10" t="n">
        <v>42221</v>
      </c>
    </row>
    <row r="1466" customFormat="false" ht="15" hidden="false" customHeight="false" outlineLevel="0" collapsed="false">
      <c r="A1466" s="5" t="s">
        <v>1068</v>
      </c>
      <c r="B1466" s="6" t="s">
        <v>32</v>
      </c>
      <c r="C1466" s="5" t="s">
        <v>1069</v>
      </c>
      <c r="D1466" s="5" t="n">
        <v>6.85284</v>
      </c>
      <c r="E1466" s="5" t="n">
        <v>-75.74781</v>
      </c>
      <c r="H1466" s="6" t="s">
        <v>410</v>
      </c>
      <c r="I1466" s="7" t="n">
        <v>0.531944444444444</v>
      </c>
      <c r="J1466" s="8" t="str">
        <f aca="false">TEXT(H1466,"dd/mm/yyyy")&amp;" "&amp;TEXT(I1466,"hh:mm:ss")</f>
        <v>14/07/2015 12:46:00</v>
      </c>
      <c r="K1466" s="5" t="s">
        <v>626</v>
      </c>
      <c r="L1466" s="5" t="s">
        <v>36</v>
      </c>
      <c r="M1466" s="5" t="s">
        <v>64</v>
      </c>
      <c r="N1466" s="5" t="s">
        <v>65</v>
      </c>
      <c r="P1466" s="9" t="s">
        <v>66</v>
      </c>
      <c r="U1466" s="10" t="n">
        <v>42160</v>
      </c>
      <c r="V1466" s="10" t="n">
        <v>42221</v>
      </c>
    </row>
    <row r="1467" customFormat="false" ht="15" hidden="false" customHeight="false" outlineLevel="0" collapsed="false">
      <c r="A1467" s="5" t="s">
        <v>1068</v>
      </c>
      <c r="B1467" s="6" t="s">
        <v>32</v>
      </c>
      <c r="C1467" s="5" t="s">
        <v>1069</v>
      </c>
      <c r="D1467" s="5" t="n">
        <v>6.85284</v>
      </c>
      <c r="E1467" s="5" t="n">
        <v>-75.74781</v>
      </c>
      <c r="H1467" s="6" t="s">
        <v>410</v>
      </c>
      <c r="I1467" s="7" t="n">
        <v>0.531944444444444</v>
      </c>
      <c r="J1467" s="8" t="str">
        <f aca="false">TEXT(H1467,"dd/mm/yyyy")&amp;" "&amp;TEXT(I1467,"hh:mm:ss")</f>
        <v>14/07/2015 12:46:00</v>
      </c>
      <c r="K1467" s="5" t="s">
        <v>626</v>
      </c>
      <c r="L1467" s="5" t="s">
        <v>36</v>
      </c>
      <c r="M1467" s="5" t="s">
        <v>152</v>
      </c>
      <c r="N1467" s="5" t="s">
        <v>153</v>
      </c>
      <c r="P1467" s="9" t="s">
        <v>154</v>
      </c>
      <c r="U1467" s="10" t="n">
        <v>42160</v>
      </c>
      <c r="V1467" s="10" t="n">
        <v>42221</v>
      </c>
    </row>
    <row r="1468" customFormat="false" ht="15" hidden="false" customHeight="false" outlineLevel="0" collapsed="false">
      <c r="A1468" s="5" t="s">
        <v>1068</v>
      </c>
      <c r="B1468" s="6" t="s">
        <v>32</v>
      </c>
      <c r="C1468" s="5" t="s">
        <v>1069</v>
      </c>
      <c r="D1468" s="5" t="n">
        <v>6.85284</v>
      </c>
      <c r="E1468" s="5" t="n">
        <v>-75.74781</v>
      </c>
      <c r="H1468" s="6" t="s">
        <v>413</v>
      </c>
      <c r="I1468" s="7" t="n">
        <v>0.620138888888889</v>
      </c>
      <c r="J1468" s="8" t="str">
        <f aca="false">TEXT(H1468,"dd/mm/yyyy")&amp;" "&amp;TEXT(I1468,"hh:mm:ss")</f>
        <v>15/07/2015 14:53:00</v>
      </c>
      <c r="K1468" s="5" t="s">
        <v>624</v>
      </c>
      <c r="L1468" s="5" t="s">
        <v>36</v>
      </c>
      <c r="M1468" s="5" t="s">
        <v>64</v>
      </c>
      <c r="N1468" s="5" t="s">
        <v>65</v>
      </c>
      <c r="P1468" s="9" t="s">
        <v>66</v>
      </c>
      <c r="U1468" s="10" t="n">
        <v>42160</v>
      </c>
      <c r="V1468" s="10" t="n">
        <v>42221</v>
      </c>
    </row>
    <row r="1469" customFormat="false" ht="15" hidden="false" customHeight="false" outlineLevel="0" collapsed="false">
      <c r="A1469" s="5" t="s">
        <v>1068</v>
      </c>
      <c r="B1469" s="6" t="s">
        <v>32</v>
      </c>
      <c r="C1469" s="5" t="s">
        <v>1069</v>
      </c>
      <c r="D1469" s="5" t="n">
        <v>6.85284</v>
      </c>
      <c r="E1469" s="5" t="n">
        <v>-75.74781</v>
      </c>
      <c r="H1469" s="6" t="s">
        <v>422</v>
      </c>
      <c r="I1469" s="7" t="n">
        <v>0.620138888888889</v>
      </c>
      <c r="J1469" s="8" t="str">
        <f aca="false">TEXT(H1469,"dd/mm/yyyy")&amp;" "&amp;TEXT(I1469,"hh:mm:ss")</f>
        <v>16/07/2015 14:53:00</v>
      </c>
      <c r="K1469" s="5" t="s">
        <v>624</v>
      </c>
      <c r="L1469" s="5" t="s">
        <v>36</v>
      </c>
      <c r="M1469" s="5" t="s">
        <v>152</v>
      </c>
      <c r="N1469" s="5" t="s">
        <v>153</v>
      </c>
      <c r="P1469" s="9" t="s">
        <v>154</v>
      </c>
      <c r="U1469" s="10" t="n">
        <v>42160</v>
      </c>
      <c r="V1469" s="10" t="n">
        <v>42221</v>
      </c>
    </row>
    <row r="1470" customFormat="false" ht="15" hidden="false" customHeight="false" outlineLevel="0" collapsed="false">
      <c r="A1470" s="5" t="s">
        <v>1068</v>
      </c>
      <c r="B1470" s="6" t="s">
        <v>32</v>
      </c>
      <c r="C1470" s="5" t="s">
        <v>1069</v>
      </c>
      <c r="D1470" s="5" t="n">
        <v>6.85284</v>
      </c>
      <c r="E1470" s="5" t="n">
        <v>-75.74781</v>
      </c>
      <c r="H1470" s="6" t="s">
        <v>426</v>
      </c>
      <c r="I1470" s="7" t="n">
        <v>0.224305555555556</v>
      </c>
      <c r="J1470" s="8" t="str">
        <f aca="false">TEXT(H1470,"dd/mm/yyyy")&amp;" "&amp;TEXT(I1470,"hh:mm:ss")</f>
        <v>17/07/2015 05:23:00</v>
      </c>
      <c r="K1470" s="5" t="s">
        <v>1076</v>
      </c>
      <c r="L1470" s="5" t="s">
        <v>36</v>
      </c>
      <c r="M1470" s="5" t="s">
        <v>64</v>
      </c>
      <c r="N1470" s="5" t="s">
        <v>65</v>
      </c>
      <c r="P1470" s="9" t="s">
        <v>66</v>
      </c>
      <c r="U1470" s="10" t="n">
        <v>42160</v>
      </c>
      <c r="V1470" s="10" t="n">
        <v>42221</v>
      </c>
    </row>
    <row r="1471" customFormat="false" ht="15" hidden="false" customHeight="false" outlineLevel="0" collapsed="false">
      <c r="A1471" s="5" t="s">
        <v>1068</v>
      </c>
      <c r="B1471" s="6" t="s">
        <v>32</v>
      </c>
      <c r="C1471" s="5" t="s">
        <v>1069</v>
      </c>
      <c r="D1471" s="5" t="n">
        <v>6.85284</v>
      </c>
      <c r="E1471" s="5" t="n">
        <v>-75.74781</v>
      </c>
      <c r="H1471" s="6" t="s">
        <v>426</v>
      </c>
      <c r="I1471" s="7" t="n">
        <v>0.597222222222222</v>
      </c>
      <c r="J1471" s="8" t="str">
        <f aca="false">TEXT(H1471,"dd/mm/yyyy")&amp;" "&amp;TEXT(I1471,"hh:mm:ss")</f>
        <v>17/07/2015 14:20:00</v>
      </c>
      <c r="K1471" s="5" t="s">
        <v>812</v>
      </c>
      <c r="L1471" s="5" t="s">
        <v>36</v>
      </c>
      <c r="M1471" s="5" t="s">
        <v>152</v>
      </c>
      <c r="N1471" s="5" t="s">
        <v>153</v>
      </c>
      <c r="P1471" s="9" t="s">
        <v>154</v>
      </c>
      <c r="U1471" s="10" t="n">
        <v>42160</v>
      </c>
      <c r="V1471" s="10" t="n">
        <v>42221</v>
      </c>
    </row>
    <row r="1472" customFormat="false" ht="15" hidden="false" customHeight="false" outlineLevel="0" collapsed="false">
      <c r="A1472" s="5" t="s">
        <v>1068</v>
      </c>
      <c r="B1472" s="6" t="s">
        <v>32</v>
      </c>
      <c r="C1472" s="5" t="s">
        <v>1069</v>
      </c>
      <c r="D1472" s="5" t="n">
        <v>6.85284</v>
      </c>
      <c r="E1472" s="5" t="n">
        <v>-75.74781</v>
      </c>
      <c r="H1472" s="6" t="s">
        <v>426</v>
      </c>
      <c r="I1472" s="7" t="n">
        <v>0.597222222222222</v>
      </c>
      <c r="J1472" s="8" t="str">
        <f aca="false">TEXT(H1472,"dd/mm/yyyy")&amp;" "&amp;TEXT(I1472,"hh:mm:ss")</f>
        <v>17/07/2015 14:20:00</v>
      </c>
      <c r="K1472" s="5" t="s">
        <v>812</v>
      </c>
      <c r="L1472" s="5" t="s">
        <v>36</v>
      </c>
      <c r="M1472" s="5" t="s">
        <v>64</v>
      </c>
      <c r="N1472" s="5" t="s">
        <v>65</v>
      </c>
      <c r="P1472" s="9" t="s">
        <v>66</v>
      </c>
      <c r="U1472" s="10" t="n">
        <v>42160</v>
      </c>
      <c r="V1472" s="10" t="n">
        <v>42221</v>
      </c>
    </row>
    <row r="1473" customFormat="false" ht="15" hidden="false" customHeight="false" outlineLevel="0" collapsed="false">
      <c r="A1473" s="5" t="s">
        <v>1068</v>
      </c>
      <c r="B1473" s="6" t="s">
        <v>32</v>
      </c>
      <c r="C1473" s="5" t="s">
        <v>1069</v>
      </c>
      <c r="D1473" s="5" t="n">
        <v>6.85284</v>
      </c>
      <c r="E1473" s="5" t="n">
        <v>-75.74781</v>
      </c>
      <c r="H1473" s="6" t="s">
        <v>426</v>
      </c>
      <c r="I1473" s="7" t="n">
        <v>0.422222222222222</v>
      </c>
      <c r="J1473" s="8" t="str">
        <f aca="false">TEXT(H1473,"dd/mm/yyyy")&amp;" "&amp;TEXT(I1473,"hh:mm:ss")</f>
        <v>17/07/2015 10:08:00</v>
      </c>
      <c r="K1473" s="5" t="s">
        <v>1077</v>
      </c>
      <c r="L1473" s="5" t="s">
        <v>36</v>
      </c>
      <c r="M1473" s="5" t="s">
        <v>64</v>
      </c>
      <c r="N1473" s="5" t="s">
        <v>65</v>
      </c>
      <c r="P1473" s="9" t="s">
        <v>66</v>
      </c>
      <c r="U1473" s="10" t="n">
        <v>42160</v>
      </c>
      <c r="V1473" s="10" t="n">
        <v>42221</v>
      </c>
    </row>
    <row r="1474" customFormat="false" ht="15" hidden="false" customHeight="false" outlineLevel="0" collapsed="false">
      <c r="A1474" s="5" t="s">
        <v>1068</v>
      </c>
      <c r="B1474" s="6" t="s">
        <v>32</v>
      </c>
      <c r="C1474" s="5" t="s">
        <v>1069</v>
      </c>
      <c r="D1474" s="5" t="n">
        <v>6.85284</v>
      </c>
      <c r="E1474" s="5" t="n">
        <v>-75.74781</v>
      </c>
      <c r="H1474" s="6" t="s">
        <v>426</v>
      </c>
      <c r="I1474" s="7" t="n">
        <v>0.179166666666667</v>
      </c>
      <c r="J1474" s="8" t="str">
        <f aca="false">TEXT(H1474,"dd/mm/yyyy")&amp;" "&amp;TEXT(I1474,"hh:mm:ss")</f>
        <v>17/07/2015 04:18:00</v>
      </c>
      <c r="K1474" s="5" t="s">
        <v>1078</v>
      </c>
      <c r="L1474" s="5" t="s">
        <v>36</v>
      </c>
      <c r="M1474" s="5" t="s">
        <v>37</v>
      </c>
      <c r="N1474" s="5" t="s">
        <v>60</v>
      </c>
      <c r="P1474" s="9" t="s">
        <v>61</v>
      </c>
      <c r="U1474" s="10" t="n">
        <v>42160</v>
      </c>
      <c r="V1474" s="10" t="n">
        <v>42221</v>
      </c>
    </row>
    <row r="1475" customFormat="false" ht="15" hidden="false" customHeight="false" outlineLevel="0" collapsed="false">
      <c r="A1475" s="5" t="s">
        <v>1068</v>
      </c>
      <c r="B1475" s="6" t="s">
        <v>32</v>
      </c>
      <c r="C1475" s="5" t="s">
        <v>1069</v>
      </c>
      <c r="D1475" s="5" t="n">
        <v>6.85284</v>
      </c>
      <c r="E1475" s="5" t="n">
        <v>-75.74781</v>
      </c>
      <c r="H1475" s="6" t="s">
        <v>426</v>
      </c>
      <c r="I1475" s="7" t="n">
        <v>0.521527777777778</v>
      </c>
      <c r="J1475" s="8" t="str">
        <f aca="false">TEXT(H1475,"dd/mm/yyyy")&amp;" "&amp;TEXT(I1475,"hh:mm:ss")</f>
        <v>17/07/2015 12:31:00</v>
      </c>
      <c r="K1475" s="5" t="s">
        <v>1079</v>
      </c>
      <c r="L1475" s="5" t="s">
        <v>36</v>
      </c>
      <c r="M1475" s="5" t="s">
        <v>152</v>
      </c>
      <c r="N1475" s="5" t="s">
        <v>153</v>
      </c>
      <c r="P1475" s="9" t="s">
        <v>154</v>
      </c>
      <c r="U1475" s="10" t="n">
        <v>42160</v>
      </c>
      <c r="V1475" s="10" t="n">
        <v>42221</v>
      </c>
    </row>
    <row r="1476" customFormat="false" ht="15" hidden="false" customHeight="false" outlineLevel="0" collapsed="false">
      <c r="A1476" s="5" t="s">
        <v>1068</v>
      </c>
      <c r="B1476" s="6" t="s">
        <v>32</v>
      </c>
      <c r="C1476" s="5" t="s">
        <v>1069</v>
      </c>
      <c r="D1476" s="5" t="n">
        <v>6.85284</v>
      </c>
      <c r="E1476" s="5" t="n">
        <v>-75.74781</v>
      </c>
      <c r="H1476" s="6" t="s">
        <v>426</v>
      </c>
      <c r="I1476" s="7" t="n">
        <v>0.521527777777778</v>
      </c>
      <c r="J1476" s="8" t="str">
        <f aca="false">TEXT(H1476,"dd/mm/yyyy")&amp;" "&amp;TEXT(I1476,"hh:mm:ss")</f>
        <v>17/07/2015 12:31:00</v>
      </c>
      <c r="K1476" s="5" t="s">
        <v>1079</v>
      </c>
      <c r="L1476" s="5" t="s">
        <v>36</v>
      </c>
      <c r="M1476" s="5" t="s">
        <v>64</v>
      </c>
      <c r="N1476" s="5" t="s">
        <v>65</v>
      </c>
      <c r="P1476" s="9" t="s">
        <v>66</v>
      </c>
      <c r="U1476" s="10" t="n">
        <v>42160</v>
      </c>
      <c r="V1476" s="10" t="n">
        <v>42221</v>
      </c>
    </row>
    <row r="1477" customFormat="false" ht="15" hidden="false" customHeight="false" outlineLevel="0" collapsed="false">
      <c r="A1477" s="5" t="s">
        <v>1068</v>
      </c>
      <c r="B1477" s="6" t="s">
        <v>32</v>
      </c>
      <c r="C1477" s="5" t="s">
        <v>1069</v>
      </c>
      <c r="D1477" s="5" t="n">
        <v>6.85284</v>
      </c>
      <c r="E1477" s="5" t="n">
        <v>-75.74781</v>
      </c>
      <c r="H1477" s="6" t="s">
        <v>426</v>
      </c>
      <c r="I1477" s="7" t="n">
        <v>0.602083333333333</v>
      </c>
      <c r="J1477" s="8" t="str">
        <f aca="false">TEXT(H1477,"dd/mm/yyyy")&amp;" "&amp;TEXT(I1477,"hh:mm:ss")</f>
        <v>17/07/2015 14:27:00</v>
      </c>
      <c r="K1477" s="5" t="s">
        <v>627</v>
      </c>
      <c r="L1477" s="5" t="s">
        <v>36</v>
      </c>
      <c r="M1477" s="5" t="s">
        <v>152</v>
      </c>
      <c r="N1477" s="5" t="s">
        <v>153</v>
      </c>
      <c r="P1477" s="9" t="s">
        <v>154</v>
      </c>
      <c r="U1477" s="10" t="n">
        <v>42160</v>
      </c>
      <c r="V1477" s="10" t="n">
        <v>42221</v>
      </c>
    </row>
    <row r="1478" customFormat="false" ht="15" hidden="false" customHeight="false" outlineLevel="0" collapsed="false">
      <c r="A1478" s="5" t="s">
        <v>1068</v>
      </c>
      <c r="B1478" s="6" t="s">
        <v>32</v>
      </c>
      <c r="C1478" s="5" t="s">
        <v>1069</v>
      </c>
      <c r="D1478" s="5" t="n">
        <v>6.85284</v>
      </c>
      <c r="E1478" s="5" t="n">
        <v>-75.74781</v>
      </c>
      <c r="H1478" s="6" t="s">
        <v>426</v>
      </c>
      <c r="I1478" s="7" t="n">
        <v>0.602083333333333</v>
      </c>
      <c r="J1478" s="8" t="str">
        <f aca="false">TEXT(H1478,"dd/mm/yyyy")&amp;" "&amp;TEXT(I1478,"hh:mm:ss")</f>
        <v>17/07/2015 14:27:00</v>
      </c>
      <c r="K1478" s="5" t="s">
        <v>627</v>
      </c>
      <c r="L1478" s="5" t="s">
        <v>36</v>
      </c>
      <c r="M1478" s="5" t="s">
        <v>64</v>
      </c>
      <c r="N1478" s="5" t="s">
        <v>65</v>
      </c>
      <c r="P1478" s="9" t="s">
        <v>66</v>
      </c>
      <c r="U1478" s="10" t="n">
        <v>42160</v>
      </c>
      <c r="V1478" s="10" t="n">
        <v>42221</v>
      </c>
    </row>
    <row r="1479" customFormat="false" ht="15" hidden="false" customHeight="false" outlineLevel="0" collapsed="false">
      <c r="A1479" s="5" t="s">
        <v>1068</v>
      </c>
      <c r="B1479" s="6" t="s">
        <v>32</v>
      </c>
      <c r="C1479" s="5" t="s">
        <v>1069</v>
      </c>
      <c r="D1479" s="5" t="n">
        <v>6.85284</v>
      </c>
      <c r="E1479" s="5" t="n">
        <v>-75.74781</v>
      </c>
      <c r="H1479" s="6" t="s">
        <v>432</v>
      </c>
      <c r="I1479" s="7" t="n">
        <v>0.280555555555556</v>
      </c>
      <c r="J1479" s="8" t="str">
        <f aca="false">TEXT(H1479,"dd/mm/yyyy")&amp;" "&amp;TEXT(I1479,"hh:mm:ss")</f>
        <v>18/07/2015 06:44:00</v>
      </c>
      <c r="K1479" s="5" t="s">
        <v>1080</v>
      </c>
      <c r="L1479" s="5" t="s">
        <v>42</v>
      </c>
      <c r="M1479" s="5" t="s">
        <v>192</v>
      </c>
      <c r="N1479" s="5" t="s">
        <v>107</v>
      </c>
      <c r="P1479" s="9" t="s">
        <v>107</v>
      </c>
      <c r="U1479" s="10" t="n">
        <v>42160</v>
      </c>
      <c r="V1479" s="10" t="n">
        <v>42221</v>
      </c>
    </row>
    <row r="1480" customFormat="false" ht="15" hidden="false" customHeight="false" outlineLevel="0" collapsed="false">
      <c r="A1480" s="5" t="s">
        <v>1068</v>
      </c>
      <c r="B1480" s="6" t="s">
        <v>32</v>
      </c>
      <c r="C1480" s="5" t="s">
        <v>1069</v>
      </c>
      <c r="D1480" s="5" t="n">
        <v>6.85284</v>
      </c>
      <c r="E1480" s="5" t="n">
        <v>-75.74781</v>
      </c>
      <c r="H1480" s="6" t="s">
        <v>432</v>
      </c>
      <c r="I1480" s="7" t="n">
        <v>0.168055555555556</v>
      </c>
      <c r="J1480" s="8" t="str">
        <f aca="false">TEXT(H1480,"dd/mm/yyyy")&amp;" "&amp;TEXT(I1480,"hh:mm:ss")</f>
        <v>18/07/2015 04:02:00</v>
      </c>
      <c r="K1480" s="5" t="s">
        <v>1081</v>
      </c>
      <c r="L1480" s="5" t="s">
        <v>36</v>
      </c>
      <c r="M1480" s="5" t="s">
        <v>54</v>
      </c>
      <c r="N1480" s="5" t="s">
        <v>55</v>
      </c>
      <c r="P1480" s="9" t="s">
        <v>56</v>
      </c>
      <c r="U1480" s="10" t="n">
        <v>42160</v>
      </c>
      <c r="V1480" s="10" t="n">
        <v>42221</v>
      </c>
    </row>
    <row r="1481" customFormat="false" ht="15" hidden="false" customHeight="false" outlineLevel="0" collapsed="false">
      <c r="A1481" s="5" t="s">
        <v>1068</v>
      </c>
      <c r="B1481" s="6" t="s">
        <v>32</v>
      </c>
      <c r="C1481" s="5" t="s">
        <v>1069</v>
      </c>
      <c r="D1481" s="5" t="n">
        <v>6.85284</v>
      </c>
      <c r="E1481" s="5" t="n">
        <v>-75.74781</v>
      </c>
      <c r="H1481" s="6" t="s">
        <v>432</v>
      </c>
      <c r="I1481" s="7" t="n">
        <v>0.340972222222222</v>
      </c>
      <c r="J1481" s="8" t="str">
        <f aca="false">TEXT(H1481,"dd/mm/yyyy")&amp;" "&amp;TEXT(I1481,"hh:mm:ss")</f>
        <v>18/07/2015 08:11:00</v>
      </c>
      <c r="K1481" s="5" t="s">
        <v>1082</v>
      </c>
      <c r="L1481" s="5" t="s">
        <v>36</v>
      </c>
      <c r="M1481" s="5" t="s">
        <v>64</v>
      </c>
      <c r="N1481" s="5" t="s">
        <v>65</v>
      </c>
      <c r="P1481" s="9" t="s">
        <v>66</v>
      </c>
      <c r="U1481" s="10" t="n">
        <v>42160</v>
      </c>
      <c r="V1481" s="10" t="n">
        <v>42221</v>
      </c>
    </row>
    <row r="1482" customFormat="false" ht="15" hidden="false" customHeight="false" outlineLevel="0" collapsed="false">
      <c r="A1482" s="5" t="s">
        <v>1068</v>
      </c>
      <c r="B1482" s="6" t="s">
        <v>32</v>
      </c>
      <c r="C1482" s="5" t="s">
        <v>1069</v>
      </c>
      <c r="D1482" s="5" t="n">
        <v>6.85284</v>
      </c>
      <c r="E1482" s="5" t="n">
        <v>-75.74781</v>
      </c>
      <c r="H1482" s="6" t="s">
        <v>432</v>
      </c>
      <c r="I1482" s="7" t="n">
        <v>0.406944444444445</v>
      </c>
      <c r="J1482" s="8" t="str">
        <f aca="false">TEXT(H1482,"dd/mm/yyyy")&amp;" "&amp;TEXT(I1482,"hh:mm:ss")</f>
        <v>18/07/2015 09:46:00</v>
      </c>
      <c r="K1482" s="5" t="s">
        <v>1083</v>
      </c>
      <c r="L1482" s="5" t="s">
        <v>36</v>
      </c>
      <c r="M1482" s="5" t="s">
        <v>152</v>
      </c>
      <c r="N1482" s="5" t="s">
        <v>153</v>
      </c>
      <c r="P1482" s="9" t="s">
        <v>154</v>
      </c>
      <c r="U1482" s="10" t="n">
        <v>42160</v>
      </c>
      <c r="V1482" s="10" t="n">
        <v>42221</v>
      </c>
    </row>
    <row r="1483" customFormat="false" ht="15" hidden="false" customHeight="false" outlineLevel="0" collapsed="false">
      <c r="A1483" s="5" t="s">
        <v>1068</v>
      </c>
      <c r="B1483" s="6" t="s">
        <v>32</v>
      </c>
      <c r="C1483" s="5" t="s">
        <v>1069</v>
      </c>
      <c r="D1483" s="5" t="n">
        <v>6.85284</v>
      </c>
      <c r="E1483" s="5" t="n">
        <v>-75.74781</v>
      </c>
      <c r="H1483" s="6" t="s">
        <v>432</v>
      </c>
      <c r="I1483" s="7" t="n">
        <v>0.406944444444445</v>
      </c>
      <c r="J1483" s="8" t="str">
        <f aca="false">TEXT(H1483,"dd/mm/yyyy")&amp;" "&amp;TEXT(I1483,"hh:mm:ss")</f>
        <v>18/07/2015 09:46:00</v>
      </c>
      <c r="K1483" s="5" t="s">
        <v>1083</v>
      </c>
      <c r="L1483" s="5" t="s">
        <v>36</v>
      </c>
      <c r="M1483" s="5" t="s">
        <v>64</v>
      </c>
      <c r="N1483" s="5" t="s">
        <v>65</v>
      </c>
      <c r="P1483" s="9" t="s">
        <v>66</v>
      </c>
      <c r="U1483" s="10" t="n">
        <v>42160</v>
      </c>
      <c r="V1483" s="10" t="n">
        <v>42221</v>
      </c>
    </row>
    <row r="1484" customFormat="false" ht="15" hidden="false" customHeight="false" outlineLevel="0" collapsed="false">
      <c r="A1484" s="5" t="s">
        <v>1068</v>
      </c>
      <c r="B1484" s="6" t="s">
        <v>32</v>
      </c>
      <c r="C1484" s="5" t="s">
        <v>1069</v>
      </c>
      <c r="D1484" s="5" t="n">
        <v>6.85284</v>
      </c>
      <c r="E1484" s="5" t="n">
        <v>-75.74781</v>
      </c>
      <c r="H1484" s="6" t="s">
        <v>432</v>
      </c>
      <c r="I1484" s="7" t="n">
        <v>0.406944444444445</v>
      </c>
      <c r="J1484" s="8" t="str">
        <f aca="false">TEXT(H1484,"dd/mm/yyyy")&amp;" "&amp;TEXT(I1484,"hh:mm:ss")</f>
        <v>18/07/2015 09:46:00</v>
      </c>
      <c r="K1484" s="5" t="s">
        <v>1083</v>
      </c>
      <c r="L1484" s="5" t="s">
        <v>36</v>
      </c>
      <c r="M1484" s="5" t="s">
        <v>89</v>
      </c>
      <c r="N1484" s="5" t="s">
        <v>90</v>
      </c>
      <c r="P1484" s="9" t="s">
        <v>91</v>
      </c>
      <c r="U1484" s="10" t="n">
        <v>42160</v>
      </c>
      <c r="V1484" s="10" t="n">
        <v>42221</v>
      </c>
    </row>
    <row r="1485" customFormat="false" ht="15" hidden="false" customHeight="false" outlineLevel="0" collapsed="false">
      <c r="A1485" s="5" t="s">
        <v>1068</v>
      </c>
      <c r="B1485" s="6" t="s">
        <v>32</v>
      </c>
      <c r="C1485" s="5" t="s">
        <v>1069</v>
      </c>
      <c r="D1485" s="5" t="n">
        <v>6.85284</v>
      </c>
      <c r="E1485" s="5" t="n">
        <v>-75.74781</v>
      </c>
      <c r="H1485" s="6" t="s">
        <v>432</v>
      </c>
      <c r="I1485" s="7" t="n">
        <v>0.572222222222222</v>
      </c>
      <c r="J1485" s="8" t="str">
        <f aca="false">TEXT(H1485,"dd/mm/yyyy")&amp;" "&amp;TEXT(I1485,"hh:mm:ss")</f>
        <v>18/07/2015 13:44:00</v>
      </c>
      <c r="K1485" s="5" t="s">
        <v>1084</v>
      </c>
      <c r="L1485" s="5" t="s">
        <v>36</v>
      </c>
      <c r="M1485" s="5" t="s">
        <v>152</v>
      </c>
      <c r="N1485" s="5" t="s">
        <v>153</v>
      </c>
      <c r="P1485" s="9" t="s">
        <v>154</v>
      </c>
      <c r="U1485" s="10" t="n">
        <v>42160</v>
      </c>
      <c r="V1485" s="10" t="n">
        <v>42221</v>
      </c>
    </row>
    <row r="1486" customFormat="false" ht="15" hidden="false" customHeight="false" outlineLevel="0" collapsed="false">
      <c r="A1486" s="5" t="s">
        <v>1068</v>
      </c>
      <c r="B1486" s="6" t="s">
        <v>32</v>
      </c>
      <c r="C1486" s="5" t="s">
        <v>1069</v>
      </c>
      <c r="D1486" s="5" t="n">
        <v>6.85284</v>
      </c>
      <c r="E1486" s="5" t="n">
        <v>-75.74781</v>
      </c>
      <c r="H1486" s="6" t="s">
        <v>435</v>
      </c>
      <c r="I1486" s="7" t="n">
        <v>0.572222222222222</v>
      </c>
      <c r="J1486" s="8" t="str">
        <f aca="false">TEXT(H1486,"dd/mm/yyyy")&amp;" "&amp;TEXT(I1486,"hh:mm:ss")</f>
        <v>19/07/2015 13:44:00</v>
      </c>
      <c r="K1486" s="5" t="s">
        <v>1084</v>
      </c>
      <c r="L1486" s="5" t="s">
        <v>36</v>
      </c>
      <c r="M1486" s="5" t="s">
        <v>64</v>
      </c>
      <c r="N1486" s="5" t="s">
        <v>65</v>
      </c>
      <c r="P1486" s="9" t="s">
        <v>66</v>
      </c>
      <c r="U1486" s="10" t="n">
        <v>42160</v>
      </c>
      <c r="V1486" s="10" t="n">
        <v>42221</v>
      </c>
    </row>
    <row r="1487" customFormat="false" ht="15" hidden="false" customHeight="false" outlineLevel="0" collapsed="false">
      <c r="A1487" s="5" t="s">
        <v>1068</v>
      </c>
      <c r="B1487" s="6" t="s">
        <v>32</v>
      </c>
      <c r="C1487" s="5" t="s">
        <v>1069</v>
      </c>
      <c r="D1487" s="5" t="n">
        <v>6.85284</v>
      </c>
      <c r="E1487" s="5" t="n">
        <v>-75.74781</v>
      </c>
      <c r="H1487" s="6" t="s">
        <v>441</v>
      </c>
      <c r="I1487" s="7" t="n">
        <v>0.636111111111111</v>
      </c>
      <c r="J1487" s="8" t="str">
        <f aca="false">TEXT(H1487,"dd/mm/yyyy")&amp;" "&amp;TEXT(I1487,"hh:mm:ss")</f>
        <v>20/07/2015 15:16:00</v>
      </c>
      <c r="K1487" s="5" t="s">
        <v>751</v>
      </c>
      <c r="L1487" s="5" t="s">
        <v>36</v>
      </c>
      <c r="M1487" s="5" t="s">
        <v>89</v>
      </c>
      <c r="N1487" s="5" t="s">
        <v>90</v>
      </c>
      <c r="P1487" s="9" t="s">
        <v>91</v>
      </c>
      <c r="U1487" s="10" t="n">
        <v>42160</v>
      </c>
      <c r="V1487" s="10" t="n">
        <v>42221</v>
      </c>
    </row>
    <row r="1488" customFormat="false" ht="15" hidden="false" customHeight="false" outlineLevel="0" collapsed="false">
      <c r="A1488" s="5" t="s">
        <v>1068</v>
      </c>
      <c r="B1488" s="6" t="s">
        <v>32</v>
      </c>
      <c r="C1488" s="5" t="s">
        <v>1069</v>
      </c>
      <c r="D1488" s="5" t="n">
        <v>6.85284</v>
      </c>
      <c r="E1488" s="5" t="n">
        <v>-75.74781</v>
      </c>
      <c r="H1488" s="6" t="s">
        <v>441</v>
      </c>
      <c r="I1488" s="7" t="n">
        <v>0.636111111111111</v>
      </c>
      <c r="J1488" s="8" t="str">
        <f aca="false">TEXT(H1488,"dd/mm/yyyy")&amp;" "&amp;TEXT(I1488,"hh:mm:ss")</f>
        <v>20/07/2015 15:16:00</v>
      </c>
      <c r="K1488" s="5" t="s">
        <v>751</v>
      </c>
      <c r="L1488" s="5" t="s">
        <v>36</v>
      </c>
      <c r="M1488" s="5" t="s">
        <v>152</v>
      </c>
      <c r="N1488" s="5" t="s">
        <v>153</v>
      </c>
      <c r="P1488" s="9" t="s">
        <v>154</v>
      </c>
      <c r="U1488" s="10" t="n">
        <v>42160</v>
      </c>
      <c r="V1488" s="10" t="n">
        <v>42221</v>
      </c>
    </row>
    <row r="1489" customFormat="false" ht="15" hidden="false" customHeight="false" outlineLevel="0" collapsed="false">
      <c r="A1489" s="5" t="s">
        <v>1068</v>
      </c>
      <c r="B1489" s="6" t="s">
        <v>32</v>
      </c>
      <c r="C1489" s="5" t="s">
        <v>1069</v>
      </c>
      <c r="D1489" s="5" t="n">
        <v>6.85284</v>
      </c>
      <c r="E1489" s="5" t="n">
        <v>-75.74781</v>
      </c>
      <c r="H1489" s="6" t="s">
        <v>441</v>
      </c>
      <c r="I1489" s="7" t="n">
        <v>0.636111111111111</v>
      </c>
      <c r="J1489" s="8" t="str">
        <f aca="false">TEXT(H1489,"dd/mm/yyyy")&amp;" "&amp;TEXT(I1489,"hh:mm:ss")</f>
        <v>20/07/2015 15:16:00</v>
      </c>
      <c r="K1489" s="5" t="s">
        <v>751</v>
      </c>
      <c r="L1489" s="5" t="s">
        <v>36</v>
      </c>
      <c r="M1489" s="5" t="s">
        <v>64</v>
      </c>
      <c r="N1489" s="5" t="s">
        <v>65</v>
      </c>
      <c r="P1489" s="9" t="s">
        <v>66</v>
      </c>
      <c r="U1489" s="10" t="n">
        <v>42160</v>
      </c>
      <c r="V1489" s="10" t="n">
        <v>42221</v>
      </c>
    </row>
    <row r="1490" customFormat="false" ht="15" hidden="false" customHeight="false" outlineLevel="0" collapsed="false">
      <c r="A1490" s="5" t="s">
        <v>1068</v>
      </c>
      <c r="B1490" s="6" t="s">
        <v>32</v>
      </c>
      <c r="C1490" s="5" t="s">
        <v>1069</v>
      </c>
      <c r="D1490" s="5" t="n">
        <v>6.85284</v>
      </c>
      <c r="E1490" s="5" t="n">
        <v>-75.74781</v>
      </c>
      <c r="H1490" s="6" t="s">
        <v>441</v>
      </c>
      <c r="I1490" s="7" t="n">
        <v>0.366666666666667</v>
      </c>
      <c r="J1490" s="8" t="str">
        <f aca="false">TEXT(H1490,"dd/mm/yyyy")&amp;" "&amp;TEXT(I1490,"hh:mm:ss")</f>
        <v>20/07/2015 08:48:00</v>
      </c>
      <c r="K1490" s="5" t="s">
        <v>1085</v>
      </c>
      <c r="L1490" s="5" t="s">
        <v>36</v>
      </c>
      <c r="M1490" s="5" t="s">
        <v>89</v>
      </c>
      <c r="N1490" s="5" t="s">
        <v>90</v>
      </c>
      <c r="P1490" s="9" t="s">
        <v>91</v>
      </c>
      <c r="U1490" s="10" t="n">
        <v>42160</v>
      </c>
      <c r="V1490" s="10" t="n">
        <v>42221</v>
      </c>
    </row>
    <row r="1491" customFormat="false" ht="15" hidden="false" customHeight="false" outlineLevel="0" collapsed="false">
      <c r="A1491" s="5" t="s">
        <v>1068</v>
      </c>
      <c r="B1491" s="6" t="s">
        <v>32</v>
      </c>
      <c r="C1491" s="5" t="s">
        <v>1069</v>
      </c>
      <c r="D1491" s="5" t="n">
        <v>6.85284</v>
      </c>
      <c r="E1491" s="5" t="n">
        <v>-75.74781</v>
      </c>
      <c r="H1491" s="6" t="s">
        <v>441</v>
      </c>
      <c r="I1491" s="7" t="n">
        <v>0.476388888888889</v>
      </c>
      <c r="J1491" s="8" t="str">
        <f aca="false">TEXT(H1491,"dd/mm/yyyy")&amp;" "&amp;TEXT(I1491,"hh:mm:ss")</f>
        <v>20/07/2015 11:26:00</v>
      </c>
      <c r="K1491" s="5" t="s">
        <v>1086</v>
      </c>
      <c r="L1491" s="5" t="s">
        <v>36</v>
      </c>
      <c r="M1491" s="5" t="s">
        <v>152</v>
      </c>
      <c r="N1491" s="5" t="s">
        <v>153</v>
      </c>
      <c r="P1491" s="9" t="s">
        <v>154</v>
      </c>
      <c r="U1491" s="10" t="n">
        <v>42160</v>
      </c>
      <c r="V1491" s="10" t="n">
        <v>42221</v>
      </c>
    </row>
    <row r="1492" customFormat="false" ht="15" hidden="false" customHeight="false" outlineLevel="0" collapsed="false">
      <c r="A1492" s="5" t="s">
        <v>1068</v>
      </c>
      <c r="B1492" s="6" t="s">
        <v>32</v>
      </c>
      <c r="C1492" s="5" t="s">
        <v>1069</v>
      </c>
      <c r="D1492" s="5" t="n">
        <v>6.85284</v>
      </c>
      <c r="E1492" s="5" t="n">
        <v>-75.74781</v>
      </c>
      <c r="H1492" s="6" t="s">
        <v>441</v>
      </c>
      <c r="I1492" s="7" t="n">
        <v>0.476388888888889</v>
      </c>
      <c r="J1492" s="8" t="str">
        <f aca="false">TEXT(H1492,"dd/mm/yyyy")&amp;" "&amp;TEXT(I1492,"hh:mm:ss")</f>
        <v>20/07/2015 11:26:00</v>
      </c>
      <c r="K1492" s="5" t="s">
        <v>1086</v>
      </c>
      <c r="L1492" s="5" t="s">
        <v>36</v>
      </c>
      <c r="M1492" s="5" t="s">
        <v>64</v>
      </c>
      <c r="N1492" s="5" t="s">
        <v>65</v>
      </c>
      <c r="P1492" s="9" t="s">
        <v>66</v>
      </c>
      <c r="U1492" s="10" t="n">
        <v>42160</v>
      </c>
      <c r="V1492" s="10" t="n">
        <v>42221</v>
      </c>
    </row>
    <row r="1493" customFormat="false" ht="15" hidden="false" customHeight="false" outlineLevel="0" collapsed="false">
      <c r="A1493" s="5" t="s">
        <v>1068</v>
      </c>
      <c r="B1493" s="6" t="s">
        <v>32</v>
      </c>
      <c r="C1493" s="5" t="s">
        <v>1069</v>
      </c>
      <c r="D1493" s="5" t="n">
        <v>6.85284</v>
      </c>
      <c r="E1493" s="5" t="n">
        <v>-75.74781</v>
      </c>
      <c r="H1493" s="6" t="s">
        <v>446</v>
      </c>
      <c r="I1493" s="7" t="n">
        <v>0.476388888888889</v>
      </c>
      <c r="J1493" s="8" t="str">
        <f aca="false">TEXT(H1493,"dd/mm/yyyy")&amp;" "&amp;TEXT(I1493,"hh:mm:ss")</f>
        <v>21/07/2015 11:26:00</v>
      </c>
      <c r="K1493" s="5" t="s">
        <v>1086</v>
      </c>
      <c r="L1493" s="5" t="s">
        <v>36</v>
      </c>
      <c r="M1493" s="5" t="s">
        <v>89</v>
      </c>
      <c r="N1493" s="5" t="s">
        <v>90</v>
      </c>
      <c r="P1493" s="9" t="s">
        <v>91</v>
      </c>
      <c r="U1493" s="10" t="n">
        <v>42160</v>
      </c>
      <c r="V1493" s="10" t="n">
        <v>42221</v>
      </c>
    </row>
    <row r="1494" customFormat="false" ht="15" hidden="false" customHeight="false" outlineLevel="0" collapsed="false">
      <c r="A1494" s="5" t="s">
        <v>1068</v>
      </c>
      <c r="B1494" s="6" t="s">
        <v>32</v>
      </c>
      <c r="C1494" s="5" t="s">
        <v>1069</v>
      </c>
      <c r="D1494" s="5" t="n">
        <v>6.85284</v>
      </c>
      <c r="E1494" s="5" t="n">
        <v>-75.74781</v>
      </c>
      <c r="H1494" s="6" t="s">
        <v>446</v>
      </c>
      <c r="I1494" s="7" t="n">
        <v>0.600694444444444</v>
      </c>
      <c r="J1494" s="8" t="str">
        <f aca="false">TEXT(H1494,"dd/mm/yyyy")&amp;" "&amp;TEXT(I1494,"hh:mm:ss")</f>
        <v>21/07/2015 14:25:00</v>
      </c>
      <c r="K1494" s="5" t="s">
        <v>1087</v>
      </c>
      <c r="L1494" s="5" t="s">
        <v>36</v>
      </c>
      <c r="M1494" s="5" t="s">
        <v>152</v>
      </c>
      <c r="N1494" s="5" t="s">
        <v>153</v>
      </c>
      <c r="P1494" s="9" t="s">
        <v>154</v>
      </c>
      <c r="U1494" s="10" t="n">
        <v>42160</v>
      </c>
      <c r="V1494" s="10" t="n">
        <v>42221</v>
      </c>
    </row>
    <row r="1495" customFormat="false" ht="15" hidden="false" customHeight="false" outlineLevel="0" collapsed="false">
      <c r="A1495" s="5" t="s">
        <v>1068</v>
      </c>
      <c r="B1495" s="6" t="s">
        <v>32</v>
      </c>
      <c r="C1495" s="5" t="s">
        <v>1069</v>
      </c>
      <c r="D1495" s="5" t="n">
        <v>6.85284</v>
      </c>
      <c r="E1495" s="5" t="n">
        <v>-75.74781</v>
      </c>
      <c r="H1495" s="6" t="s">
        <v>449</v>
      </c>
      <c r="I1495" s="7" t="n">
        <v>0.600694444444444</v>
      </c>
      <c r="J1495" s="8" t="str">
        <f aca="false">TEXT(H1495,"dd/mm/yyyy")&amp;" "&amp;TEXT(I1495,"hh:mm:ss")</f>
        <v>22/07/2015 14:25:00</v>
      </c>
      <c r="K1495" s="5" t="s">
        <v>1087</v>
      </c>
      <c r="L1495" s="5" t="s">
        <v>36</v>
      </c>
      <c r="M1495" s="5" t="s">
        <v>64</v>
      </c>
      <c r="N1495" s="5" t="s">
        <v>65</v>
      </c>
      <c r="P1495" s="9" t="s">
        <v>66</v>
      </c>
      <c r="U1495" s="10" t="n">
        <v>42160</v>
      </c>
      <c r="V1495" s="10" t="n">
        <v>42221</v>
      </c>
    </row>
    <row r="1496" customFormat="false" ht="15" hidden="false" customHeight="false" outlineLevel="0" collapsed="false">
      <c r="A1496" s="5" t="s">
        <v>1068</v>
      </c>
      <c r="B1496" s="6" t="s">
        <v>32</v>
      </c>
      <c r="C1496" s="5" t="s">
        <v>1069</v>
      </c>
      <c r="D1496" s="5" t="n">
        <v>6.85284</v>
      </c>
      <c r="E1496" s="5" t="n">
        <v>-75.74781</v>
      </c>
      <c r="H1496" s="6" t="s">
        <v>449</v>
      </c>
      <c r="I1496" s="7" t="n">
        <v>0.600694444444444</v>
      </c>
      <c r="J1496" s="8" t="str">
        <f aca="false">TEXT(H1496,"dd/mm/yyyy")&amp;" "&amp;TEXT(I1496,"hh:mm:ss")</f>
        <v>22/07/2015 14:25:00</v>
      </c>
      <c r="K1496" s="5" t="s">
        <v>1087</v>
      </c>
      <c r="L1496" s="5" t="s">
        <v>36</v>
      </c>
      <c r="M1496" s="5" t="s">
        <v>89</v>
      </c>
      <c r="N1496" s="5" t="s">
        <v>90</v>
      </c>
      <c r="P1496" s="9" t="s">
        <v>91</v>
      </c>
      <c r="U1496" s="10" t="n">
        <v>42160</v>
      </c>
      <c r="V1496" s="10" t="n">
        <v>42221</v>
      </c>
    </row>
    <row r="1497" customFormat="false" ht="15" hidden="false" customHeight="false" outlineLevel="0" collapsed="false">
      <c r="A1497" s="5" t="s">
        <v>1068</v>
      </c>
      <c r="B1497" s="6" t="s">
        <v>32</v>
      </c>
      <c r="C1497" s="5" t="s">
        <v>1069</v>
      </c>
      <c r="D1497" s="5" t="n">
        <v>6.85284</v>
      </c>
      <c r="E1497" s="5" t="n">
        <v>-75.74781</v>
      </c>
      <c r="H1497" s="6" t="s">
        <v>449</v>
      </c>
      <c r="I1497" s="7" t="n">
        <v>0.0979166666666667</v>
      </c>
      <c r="J1497" s="8" t="str">
        <f aca="false">TEXT(H1497,"dd/mm/yyyy")&amp;" "&amp;TEXT(I1497,"hh:mm:ss")</f>
        <v>22/07/2015 02:21:00</v>
      </c>
      <c r="K1497" s="5" t="s">
        <v>1088</v>
      </c>
      <c r="L1497" s="5" t="s">
        <v>36</v>
      </c>
      <c r="M1497" s="5" t="s">
        <v>37</v>
      </c>
      <c r="N1497" s="5" t="s">
        <v>60</v>
      </c>
      <c r="P1497" s="9" t="s">
        <v>61</v>
      </c>
      <c r="U1497" s="10" t="n">
        <v>42160</v>
      </c>
      <c r="V1497" s="10" t="n">
        <v>42221</v>
      </c>
    </row>
    <row r="1498" customFormat="false" ht="15" hidden="false" customHeight="false" outlineLevel="0" collapsed="false">
      <c r="A1498" s="5" t="s">
        <v>1068</v>
      </c>
      <c r="B1498" s="6" t="s">
        <v>32</v>
      </c>
      <c r="C1498" s="5" t="s">
        <v>1069</v>
      </c>
      <c r="D1498" s="5" t="n">
        <v>6.85284</v>
      </c>
      <c r="E1498" s="5" t="n">
        <v>-75.74781</v>
      </c>
      <c r="H1498" s="6" t="s">
        <v>449</v>
      </c>
      <c r="I1498" s="7" t="n">
        <v>0.443055555555556</v>
      </c>
      <c r="J1498" s="8" t="str">
        <f aca="false">TEXT(H1498,"dd/mm/yyyy")&amp;" "&amp;TEXT(I1498,"hh:mm:ss")</f>
        <v>22/07/2015 10:38:00</v>
      </c>
      <c r="K1498" s="5" t="s">
        <v>1089</v>
      </c>
      <c r="L1498" s="5" t="s">
        <v>36</v>
      </c>
      <c r="M1498" s="5" t="s">
        <v>152</v>
      </c>
      <c r="N1498" s="5" t="s">
        <v>153</v>
      </c>
      <c r="P1498" s="9" t="s">
        <v>154</v>
      </c>
      <c r="U1498" s="10" t="n">
        <v>42160</v>
      </c>
      <c r="V1498" s="10" t="n">
        <v>42221</v>
      </c>
    </row>
    <row r="1499" customFormat="false" ht="15" hidden="false" customHeight="false" outlineLevel="0" collapsed="false">
      <c r="A1499" s="5" t="s">
        <v>1068</v>
      </c>
      <c r="B1499" s="6" t="s">
        <v>32</v>
      </c>
      <c r="C1499" s="5" t="s">
        <v>1069</v>
      </c>
      <c r="D1499" s="5" t="n">
        <v>6.85284</v>
      </c>
      <c r="E1499" s="5" t="n">
        <v>-75.74781</v>
      </c>
      <c r="H1499" s="6" t="s">
        <v>449</v>
      </c>
      <c r="I1499" s="7" t="n">
        <v>0.443055555555556</v>
      </c>
      <c r="J1499" s="8" t="str">
        <f aca="false">TEXT(H1499,"dd/mm/yyyy")&amp;" "&amp;TEXT(I1499,"hh:mm:ss")</f>
        <v>22/07/2015 10:38:00</v>
      </c>
      <c r="K1499" s="5" t="s">
        <v>1089</v>
      </c>
      <c r="L1499" s="5" t="s">
        <v>36</v>
      </c>
      <c r="M1499" s="5" t="s">
        <v>64</v>
      </c>
      <c r="N1499" s="5" t="s">
        <v>65</v>
      </c>
      <c r="P1499" s="9" t="s">
        <v>66</v>
      </c>
      <c r="U1499" s="10" t="n">
        <v>42160</v>
      </c>
      <c r="V1499" s="10" t="n">
        <v>42221</v>
      </c>
    </row>
    <row r="1500" customFormat="false" ht="15" hidden="false" customHeight="false" outlineLevel="0" collapsed="false">
      <c r="A1500" s="5" t="s">
        <v>1068</v>
      </c>
      <c r="B1500" s="6" t="s">
        <v>32</v>
      </c>
      <c r="C1500" s="5" t="s">
        <v>1069</v>
      </c>
      <c r="D1500" s="5" t="n">
        <v>6.85284</v>
      </c>
      <c r="E1500" s="5" t="n">
        <v>-75.74781</v>
      </c>
      <c r="H1500" s="6" t="s">
        <v>449</v>
      </c>
      <c r="I1500" s="7" t="n">
        <v>0.443055555555556</v>
      </c>
      <c r="J1500" s="8" t="str">
        <f aca="false">TEXT(H1500,"dd/mm/yyyy")&amp;" "&amp;TEXT(I1500,"hh:mm:ss")</f>
        <v>22/07/2015 10:38:00</v>
      </c>
      <c r="K1500" s="5" t="s">
        <v>1089</v>
      </c>
      <c r="L1500" s="5" t="s">
        <v>36</v>
      </c>
      <c r="M1500" s="5" t="s">
        <v>89</v>
      </c>
      <c r="N1500" s="5" t="s">
        <v>90</v>
      </c>
      <c r="P1500" s="9" t="s">
        <v>91</v>
      </c>
      <c r="U1500" s="10" t="n">
        <v>42160</v>
      </c>
      <c r="V1500" s="10" t="n">
        <v>42221</v>
      </c>
    </row>
    <row r="1501" customFormat="false" ht="15" hidden="false" customHeight="false" outlineLevel="0" collapsed="false">
      <c r="A1501" s="5" t="s">
        <v>1068</v>
      </c>
      <c r="B1501" s="6" t="s">
        <v>32</v>
      </c>
      <c r="C1501" s="5" t="s">
        <v>1069</v>
      </c>
      <c r="D1501" s="5" t="n">
        <v>6.85284</v>
      </c>
      <c r="E1501" s="5" t="n">
        <v>-75.74781</v>
      </c>
      <c r="H1501" s="6" t="s">
        <v>451</v>
      </c>
      <c r="I1501" s="7" t="n">
        <v>0.638194444444444</v>
      </c>
      <c r="J1501" s="8" t="str">
        <f aca="false">TEXT(H1501,"dd/mm/yyyy")&amp;" "&amp;TEXT(I1501,"hh:mm:ss")</f>
        <v>23/07/2015 15:19:00</v>
      </c>
      <c r="K1501" s="5" t="s">
        <v>1090</v>
      </c>
      <c r="L1501" s="5" t="s">
        <v>36</v>
      </c>
      <c r="M1501" s="5" t="s">
        <v>152</v>
      </c>
      <c r="N1501" s="5" t="s">
        <v>153</v>
      </c>
      <c r="P1501" s="9" t="s">
        <v>154</v>
      </c>
      <c r="U1501" s="10" t="n">
        <v>42160</v>
      </c>
      <c r="V1501" s="10" t="n">
        <v>42221</v>
      </c>
    </row>
    <row r="1502" customFormat="false" ht="15" hidden="false" customHeight="false" outlineLevel="0" collapsed="false">
      <c r="A1502" s="5" t="s">
        <v>1068</v>
      </c>
      <c r="B1502" s="6" t="s">
        <v>32</v>
      </c>
      <c r="C1502" s="5" t="s">
        <v>1069</v>
      </c>
      <c r="D1502" s="5" t="n">
        <v>6.85284</v>
      </c>
      <c r="E1502" s="5" t="n">
        <v>-75.74781</v>
      </c>
      <c r="H1502" s="6" t="s">
        <v>451</v>
      </c>
      <c r="I1502" s="7" t="n">
        <v>0.638194444444444</v>
      </c>
      <c r="J1502" s="8" t="str">
        <f aca="false">TEXT(H1502,"dd/mm/yyyy")&amp;" "&amp;TEXT(I1502,"hh:mm:ss")</f>
        <v>23/07/2015 15:19:00</v>
      </c>
      <c r="K1502" s="5" t="s">
        <v>1090</v>
      </c>
      <c r="L1502" s="5" t="s">
        <v>36</v>
      </c>
      <c r="M1502" s="5" t="s">
        <v>64</v>
      </c>
      <c r="N1502" s="5" t="s">
        <v>65</v>
      </c>
      <c r="P1502" s="9" t="s">
        <v>66</v>
      </c>
      <c r="U1502" s="10" t="n">
        <v>42160</v>
      </c>
      <c r="V1502" s="10" t="n">
        <v>42221</v>
      </c>
    </row>
    <row r="1503" customFormat="false" ht="15" hidden="false" customHeight="false" outlineLevel="0" collapsed="false">
      <c r="A1503" s="5" t="s">
        <v>1068</v>
      </c>
      <c r="B1503" s="6" t="s">
        <v>32</v>
      </c>
      <c r="C1503" s="5" t="s">
        <v>1069</v>
      </c>
      <c r="D1503" s="5" t="n">
        <v>6.85284</v>
      </c>
      <c r="E1503" s="5" t="n">
        <v>-75.74781</v>
      </c>
      <c r="H1503" s="6" t="s">
        <v>451</v>
      </c>
      <c r="I1503" s="7" t="n">
        <v>0.638194444444444</v>
      </c>
      <c r="J1503" s="8" t="str">
        <f aca="false">TEXT(H1503,"dd/mm/yyyy")&amp;" "&amp;TEXT(I1503,"hh:mm:ss")</f>
        <v>23/07/2015 15:19:00</v>
      </c>
      <c r="K1503" s="5" t="s">
        <v>1090</v>
      </c>
      <c r="L1503" s="5" t="s">
        <v>36</v>
      </c>
      <c r="M1503" s="5" t="s">
        <v>89</v>
      </c>
      <c r="N1503" s="5" t="s">
        <v>90</v>
      </c>
      <c r="P1503" s="9" t="s">
        <v>91</v>
      </c>
      <c r="U1503" s="10" t="n">
        <v>42160</v>
      </c>
      <c r="V1503" s="10" t="n">
        <v>42221</v>
      </c>
    </row>
    <row r="1504" customFormat="false" ht="15" hidden="false" customHeight="false" outlineLevel="0" collapsed="false">
      <c r="A1504" s="5" t="s">
        <v>1068</v>
      </c>
      <c r="B1504" s="6" t="s">
        <v>32</v>
      </c>
      <c r="C1504" s="5" t="s">
        <v>1069</v>
      </c>
      <c r="D1504" s="5" t="n">
        <v>6.85284</v>
      </c>
      <c r="E1504" s="5" t="n">
        <v>-75.74781</v>
      </c>
      <c r="H1504" s="6" t="s">
        <v>451</v>
      </c>
      <c r="I1504" s="7" t="n">
        <v>0.00555555555555556</v>
      </c>
      <c r="J1504" s="8" t="str">
        <f aca="false">TEXT(H1504,"dd/mm/yyyy")&amp;" "&amp;TEXT(I1504,"hh:mm:ss")</f>
        <v>23/07/2015 00:08:00</v>
      </c>
      <c r="K1504" s="5" t="s">
        <v>631</v>
      </c>
      <c r="L1504" s="5" t="s">
        <v>36</v>
      </c>
      <c r="M1504" s="5" t="s">
        <v>37</v>
      </c>
      <c r="N1504" s="5" t="s">
        <v>60</v>
      </c>
      <c r="P1504" s="9" t="s">
        <v>61</v>
      </c>
      <c r="U1504" s="10" t="n">
        <v>42160</v>
      </c>
      <c r="V1504" s="10" t="n">
        <v>42221</v>
      </c>
    </row>
    <row r="1505" customFormat="false" ht="15" hidden="false" customHeight="false" outlineLevel="0" collapsed="false">
      <c r="A1505" s="5" t="s">
        <v>1068</v>
      </c>
      <c r="B1505" s="6" t="s">
        <v>32</v>
      </c>
      <c r="C1505" s="5" t="s">
        <v>1069</v>
      </c>
      <c r="D1505" s="5" t="n">
        <v>6.85284</v>
      </c>
      <c r="E1505" s="5" t="n">
        <v>-75.74781</v>
      </c>
      <c r="H1505" s="6" t="s">
        <v>454</v>
      </c>
      <c r="I1505" s="7" t="n">
        <v>0.00555555555555556</v>
      </c>
      <c r="J1505" s="8" t="str">
        <f aca="false">TEXT(H1505,"dd/mm/yyyy")&amp;" "&amp;TEXT(I1505,"hh:mm:ss")</f>
        <v>24/07/2015 00:08:00</v>
      </c>
      <c r="K1505" s="5" t="s">
        <v>1091</v>
      </c>
      <c r="L1505" s="5" t="s">
        <v>36</v>
      </c>
      <c r="M1505" s="5" t="s">
        <v>37</v>
      </c>
      <c r="N1505" s="5" t="s">
        <v>60</v>
      </c>
      <c r="P1505" s="9" t="s">
        <v>61</v>
      </c>
      <c r="U1505" s="10" t="n">
        <v>42160</v>
      </c>
      <c r="V1505" s="10" t="n">
        <v>42221</v>
      </c>
    </row>
    <row r="1506" customFormat="false" ht="15" hidden="false" customHeight="false" outlineLevel="0" collapsed="false">
      <c r="A1506" s="5" t="s">
        <v>1068</v>
      </c>
      <c r="B1506" s="6" t="s">
        <v>32</v>
      </c>
      <c r="C1506" s="5" t="s">
        <v>1069</v>
      </c>
      <c r="D1506" s="5" t="n">
        <v>6.85284</v>
      </c>
      <c r="E1506" s="5" t="n">
        <v>-75.74781</v>
      </c>
      <c r="H1506" s="6" t="s">
        <v>454</v>
      </c>
      <c r="I1506" s="7" t="n">
        <v>0.374305555555556</v>
      </c>
      <c r="J1506" s="8" t="str">
        <f aca="false">TEXT(H1506,"dd/mm/yyyy")&amp;" "&amp;TEXT(I1506,"hh:mm:ss")</f>
        <v>24/07/2015 08:59:00</v>
      </c>
      <c r="K1506" s="5" t="s">
        <v>1092</v>
      </c>
      <c r="L1506" s="5" t="s">
        <v>36</v>
      </c>
      <c r="M1506" s="5" t="s">
        <v>64</v>
      </c>
      <c r="N1506" s="5" t="s">
        <v>65</v>
      </c>
      <c r="P1506" s="9" t="s">
        <v>66</v>
      </c>
      <c r="U1506" s="10" t="n">
        <v>42160</v>
      </c>
      <c r="V1506" s="10" t="n">
        <v>42221</v>
      </c>
    </row>
    <row r="1507" customFormat="false" ht="15" hidden="false" customHeight="false" outlineLevel="0" collapsed="false">
      <c r="A1507" s="5" t="s">
        <v>1068</v>
      </c>
      <c r="B1507" s="6" t="s">
        <v>32</v>
      </c>
      <c r="C1507" s="5" t="s">
        <v>1069</v>
      </c>
      <c r="D1507" s="5" t="n">
        <v>6.85284</v>
      </c>
      <c r="E1507" s="5" t="n">
        <v>-75.74781</v>
      </c>
      <c r="H1507" s="6" t="s">
        <v>454</v>
      </c>
      <c r="I1507" s="7" t="n">
        <v>0.374305555555556</v>
      </c>
      <c r="J1507" s="8" t="str">
        <f aca="false">TEXT(H1507,"dd/mm/yyyy")&amp;" "&amp;TEXT(I1507,"hh:mm:ss")</f>
        <v>24/07/2015 08:59:00</v>
      </c>
      <c r="K1507" s="5" t="s">
        <v>1092</v>
      </c>
      <c r="L1507" s="5" t="s">
        <v>36</v>
      </c>
      <c r="M1507" s="5" t="s">
        <v>89</v>
      </c>
      <c r="N1507" s="5" t="s">
        <v>90</v>
      </c>
      <c r="P1507" s="9" t="s">
        <v>91</v>
      </c>
      <c r="U1507" s="10" t="n">
        <v>42160</v>
      </c>
      <c r="V1507" s="10" t="n">
        <v>42221</v>
      </c>
    </row>
    <row r="1508" customFormat="false" ht="15" hidden="false" customHeight="false" outlineLevel="0" collapsed="false">
      <c r="A1508" s="5" t="s">
        <v>1068</v>
      </c>
      <c r="B1508" s="6" t="s">
        <v>32</v>
      </c>
      <c r="C1508" s="5" t="s">
        <v>1069</v>
      </c>
      <c r="D1508" s="5" t="n">
        <v>6.85284</v>
      </c>
      <c r="E1508" s="5" t="n">
        <v>-75.74781</v>
      </c>
      <c r="H1508" s="6" t="s">
        <v>458</v>
      </c>
      <c r="I1508" s="7" t="n">
        <v>0.374305555555556</v>
      </c>
      <c r="J1508" s="8" t="str">
        <f aca="false">TEXT(H1508,"dd/mm/yyyy")&amp;" "&amp;TEXT(I1508,"hh:mm:ss")</f>
        <v>25/07/2015 08:59:00</v>
      </c>
      <c r="K1508" s="5" t="s">
        <v>1092</v>
      </c>
      <c r="L1508" s="5" t="s">
        <v>36</v>
      </c>
      <c r="M1508" s="5" t="s">
        <v>152</v>
      </c>
      <c r="N1508" s="5" t="s">
        <v>153</v>
      </c>
      <c r="P1508" s="9" t="s">
        <v>154</v>
      </c>
      <c r="U1508" s="10" t="n">
        <v>42160</v>
      </c>
      <c r="V1508" s="10" t="n">
        <v>42221</v>
      </c>
    </row>
    <row r="1509" customFormat="false" ht="15" hidden="false" customHeight="false" outlineLevel="0" collapsed="false">
      <c r="A1509" s="5" t="s">
        <v>1068</v>
      </c>
      <c r="B1509" s="6" t="s">
        <v>32</v>
      </c>
      <c r="C1509" s="5" t="s">
        <v>1069</v>
      </c>
      <c r="D1509" s="5" t="n">
        <v>6.85284</v>
      </c>
      <c r="E1509" s="5" t="n">
        <v>-75.74781</v>
      </c>
      <c r="H1509" s="6" t="s">
        <v>458</v>
      </c>
      <c r="I1509" s="7" t="n">
        <v>0.538194444444444</v>
      </c>
      <c r="J1509" s="8" t="str">
        <f aca="false">TEXT(H1509,"dd/mm/yyyy")&amp;" "&amp;TEXT(I1509,"hh:mm:ss")</f>
        <v>25/07/2015 12:55:00</v>
      </c>
      <c r="K1509" s="5" t="s">
        <v>1093</v>
      </c>
      <c r="L1509" s="5" t="s">
        <v>36</v>
      </c>
      <c r="M1509" s="5" t="s">
        <v>64</v>
      </c>
      <c r="N1509" s="5" t="s">
        <v>65</v>
      </c>
      <c r="P1509" s="9" t="s">
        <v>66</v>
      </c>
      <c r="U1509" s="10" t="n">
        <v>42160</v>
      </c>
      <c r="V1509" s="10" t="n">
        <v>42221</v>
      </c>
    </row>
    <row r="1510" customFormat="false" ht="15" hidden="false" customHeight="false" outlineLevel="0" collapsed="false">
      <c r="A1510" s="5" t="s">
        <v>1068</v>
      </c>
      <c r="B1510" s="6" t="s">
        <v>32</v>
      </c>
      <c r="C1510" s="5" t="s">
        <v>1069</v>
      </c>
      <c r="D1510" s="5" t="n">
        <v>6.85284</v>
      </c>
      <c r="E1510" s="5" t="n">
        <v>-75.74781</v>
      </c>
      <c r="H1510" s="6" t="s">
        <v>458</v>
      </c>
      <c r="I1510" s="7" t="n">
        <v>0.538194444444444</v>
      </c>
      <c r="J1510" s="8" t="str">
        <f aca="false">TEXT(H1510,"dd/mm/yyyy")&amp;" "&amp;TEXT(I1510,"hh:mm:ss")</f>
        <v>25/07/2015 12:55:00</v>
      </c>
      <c r="K1510" s="5" t="s">
        <v>1093</v>
      </c>
      <c r="L1510" s="5" t="s">
        <v>36</v>
      </c>
      <c r="M1510" s="5" t="s">
        <v>89</v>
      </c>
      <c r="N1510" s="5" t="s">
        <v>90</v>
      </c>
      <c r="P1510" s="9" t="s">
        <v>91</v>
      </c>
      <c r="U1510" s="10" t="n">
        <v>42160</v>
      </c>
      <c r="V1510" s="10" t="n">
        <v>42221</v>
      </c>
    </row>
    <row r="1511" customFormat="false" ht="15" hidden="false" customHeight="false" outlineLevel="0" collapsed="false">
      <c r="A1511" s="5" t="s">
        <v>1068</v>
      </c>
      <c r="B1511" s="6" t="s">
        <v>32</v>
      </c>
      <c r="C1511" s="5" t="s">
        <v>1069</v>
      </c>
      <c r="D1511" s="5" t="n">
        <v>6.85284</v>
      </c>
      <c r="E1511" s="5" t="n">
        <v>-75.74781</v>
      </c>
      <c r="H1511" s="6" t="s">
        <v>458</v>
      </c>
      <c r="I1511" s="7" t="n">
        <v>0.538194444444444</v>
      </c>
      <c r="J1511" s="8" t="str">
        <f aca="false">TEXT(H1511,"dd/mm/yyyy")&amp;" "&amp;TEXT(I1511,"hh:mm:ss")</f>
        <v>25/07/2015 12:55:00</v>
      </c>
      <c r="K1511" s="5" t="s">
        <v>1093</v>
      </c>
      <c r="L1511" s="5" t="s">
        <v>36</v>
      </c>
      <c r="M1511" s="5" t="s">
        <v>152</v>
      </c>
      <c r="N1511" s="5" t="s">
        <v>153</v>
      </c>
      <c r="P1511" s="9" t="s">
        <v>154</v>
      </c>
      <c r="U1511" s="10" t="n">
        <v>42160</v>
      </c>
      <c r="V1511" s="10" t="n">
        <v>42221</v>
      </c>
    </row>
    <row r="1512" customFormat="false" ht="15" hidden="false" customHeight="false" outlineLevel="0" collapsed="false">
      <c r="A1512" s="5" t="s">
        <v>1068</v>
      </c>
      <c r="B1512" s="6" t="s">
        <v>32</v>
      </c>
      <c r="C1512" s="5" t="s">
        <v>1069</v>
      </c>
      <c r="D1512" s="5" t="n">
        <v>6.85284</v>
      </c>
      <c r="E1512" s="5" t="n">
        <v>-75.74781</v>
      </c>
      <c r="H1512" s="6" t="s">
        <v>458</v>
      </c>
      <c r="I1512" s="7" t="n">
        <v>0.419444444444444</v>
      </c>
      <c r="J1512" s="8" t="str">
        <f aca="false">TEXT(H1512,"dd/mm/yyyy")&amp;" "&amp;TEXT(I1512,"hh:mm:ss")</f>
        <v>25/07/2015 10:04:00</v>
      </c>
      <c r="K1512" s="5" t="s">
        <v>1094</v>
      </c>
      <c r="L1512" s="5" t="s">
        <v>36</v>
      </c>
      <c r="M1512" s="5" t="s">
        <v>89</v>
      </c>
      <c r="N1512" s="5" t="s">
        <v>90</v>
      </c>
      <c r="P1512" s="9" t="s">
        <v>91</v>
      </c>
      <c r="U1512" s="10" t="n">
        <v>42160</v>
      </c>
      <c r="V1512" s="10" t="n">
        <v>42221</v>
      </c>
    </row>
    <row r="1513" customFormat="false" ht="15" hidden="false" customHeight="false" outlineLevel="0" collapsed="false">
      <c r="A1513" s="5" t="s">
        <v>1068</v>
      </c>
      <c r="B1513" s="6" t="s">
        <v>32</v>
      </c>
      <c r="C1513" s="5" t="s">
        <v>1069</v>
      </c>
      <c r="D1513" s="5" t="n">
        <v>6.85284</v>
      </c>
      <c r="E1513" s="5" t="n">
        <v>-75.74781</v>
      </c>
      <c r="H1513" s="6" t="s">
        <v>458</v>
      </c>
      <c r="I1513" s="7" t="n">
        <v>0.530555555555556</v>
      </c>
      <c r="J1513" s="8" t="str">
        <f aca="false">TEXT(H1513,"dd/mm/yyyy")&amp;" "&amp;TEXT(I1513,"hh:mm:ss")</f>
        <v>25/07/2015 12:44:00</v>
      </c>
      <c r="K1513" s="5" t="s">
        <v>1095</v>
      </c>
      <c r="L1513" s="5" t="s">
        <v>36</v>
      </c>
      <c r="M1513" s="5" t="s">
        <v>89</v>
      </c>
      <c r="N1513" s="5" t="s">
        <v>90</v>
      </c>
      <c r="P1513" s="9" t="s">
        <v>91</v>
      </c>
      <c r="U1513" s="10" t="n">
        <v>42160</v>
      </c>
      <c r="V1513" s="10" t="n">
        <v>42221</v>
      </c>
    </row>
    <row r="1514" customFormat="false" ht="15" hidden="false" customHeight="false" outlineLevel="0" collapsed="false">
      <c r="A1514" s="5" t="s">
        <v>1068</v>
      </c>
      <c r="B1514" s="6" t="s">
        <v>32</v>
      </c>
      <c r="C1514" s="5" t="s">
        <v>1069</v>
      </c>
      <c r="D1514" s="5" t="n">
        <v>6.85284</v>
      </c>
      <c r="E1514" s="5" t="n">
        <v>-75.74781</v>
      </c>
      <c r="H1514" s="6" t="s">
        <v>458</v>
      </c>
      <c r="I1514" s="7" t="n">
        <v>0.530555555555556</v>
      </c>
      <c r="J1514" s="8" t="str">
        <f aca="false">TEXT(H1514,"dd/mm/yyyy")&amp;" "&amp;TEXT(I1514,"hh:mm:ss")</f>
        <v>25/07/2015 12:44:00</v>
      </c>
      <c r="K1514" s="5" t="s">
        <v>1096</v>
      </c>
      <c r="L1514" s="5" t="s">
        <v>36</v>
      </c>
      <c r="M1514" s="5" t="s">
        <v>152</v>
      </c>
      <c r="N1514" s="5" t="s">
        <v>153</v>
      </c>
      <c r="P1514" s="9" t="s">
        <v>154</v>
      </c>
      <c r="U1514" s="10" t="n">
        <v>42160</v>
      </c>
      <c r="V1514" s="10" t="n">
        <v>42221</v>
      </c>
    </row>
    <row r="1515" customFormat="false" ht="15" hidden="false" customHeight="false" outlineLevel="0" collapsed="false">
      <c r="A1515" s="5" t="s">
        <v>1068</v>
      </c>
      <c r="B1515" s="6" t="s">
        <v>32</v>
      </c>
      <c r="C1515" s="5" t="s">
        <v>1069</v>
      </c>
      <c r="D1515" s="5" t="n">
        <v>6.85284</v>
      </c>
      <c r="E1515" s="5" t="n">
        <v>-75.74781</v>
      </c>
      <c r="H1515" s="6" t="s">
        <v>458</v>
      </c>
      <c r="I1515" s="7" t="n">
        <v>0.530555555555556</v>
      </c>
      <c r="J1515" s="8" t="str">
        <f aca="false">TEXT(H1515,"dd/mm/yyyy")&amp;" "&amp;TEXT(I1515,"hh:mm:ss")</f>
        <v>25/07/2015 12:44:00</v>
      </c>
      <c r="K1515" s="5" t="s">
        <v>1096</v>
      </c>
      <c r="L1515" s="5" t="s">
        <v>36</v>
      </c>
      <c r="M1515" s="5" t="s">
        <v>64</v>
      </c>
      <c r="N1515" s="5" t="s">
        <v>65</v>
      </c>
      <c r="P1515" s="9" t="s">
        <v>66</v>
      </c>
      <c r="U1515" s="10" t="n">
        <v>42160</v>
      </c>
      <c r="V1515" s="10" t="n">
        <v>42221</v>
      </c>
    </row>
    <row r="1516" customFormat="false" ht="15" hidden="false" customHeight="false" outlineLevel="0" collapsed="false">
      <c r="A1516" s="5" t="s">
        <v>1068</v>
      </c>
      <c r="B1516" s="6" t="s">
        <v>32</v>
      </c>
      <c r="C1516" s="5" t="s">
        <v>1069</v>
      </c>
      <c r="D1516" s="5" t="n">
        <v>6.85284</v>
      </c>
      <c r="E1516" s="5" t="n">
        <v>-75.74781</v>
      </c>
      <c r="H1516" s="6" t="s">
        <v>458</v>
      </c>
      <c r="I1516" s="7" t="n">
        <v>0.202777777777778</v>
      </c>
      <c r="J1516" s="8" t="str">
        <f aca="false">TEXT(H1516,"dd/mm/yyyy")&amp;" "&amp;TEXT(I1516,"hh:mm:ss")</f>
        <v>25/07/2015 04:52:00</v>
      </c>
      <c r="K1516" s="5" t="s">
        <v>632</v>
      </c>
      <c r="L1516" s="5" t="s">
        <v>36</v>
      </c>
      <c r="M1516" s="5" t="s">
        <v>37</v>
      </c>
      <c r="N1516" s="5" t="s">
        <v>60</v>
      </c>
      <c r="P1516" s="9" t="s">
        <v>61</v>
      </c>
      <c r="U1516" s="10" t="n">
        <v>42160</v>
      </c>
      <c r="V1516" s="10" t="n">
        <v>42221</v>
      </c>
    </row>
    <row r="1517" customFormat="false" ht="15" hidden="false" customHeight="false" outlineLevel="0" collapsed="false">
      <c r="A1517" s="5" t="s">
        <v>1068</v>
      </c>
      <c r="B1517" s="6" t="s">
        <v>32</v>
      </c>
      <c r="C1517" s="5" t="s">
        <v>1069</v>
      </c>
      <c r="D1517" s="5" t="n">
        <v>6.85284</v>
      </c>
      <c r="E1517" s="5" t="n">
        <v>-75.74781</v>
      </c>
      <c r="H1517" s="6" t="s">
        <v>458</v>
      </c>
      <c r="I1517" s="7" t="n">
        <v>0.625</v>
      </c>
      <c r="J1517" s="8" t="str">
        <f aca="false">TEXT(H1517,"dd/mm/yyyy")&amp;" "&amp;TEXT(I1517,"hh:mm:ss")</f>
        <v>25/07/2015 15:00:00</v>
      </c>
      <c r="K1517" s="5" t="s">
        <v>1097</v>
      </c>
      <c r="L1517" s="5" t="s">
        <v>42</v>
      </c>
      <c r="M1517" s="5" t="s">
        <v>192</v>
      </c>
      <c r="N1517" s="5" t="s">
        <v>1098</v>
      </c>
      <c r="P1517" s="9" t="s">
        <v>107</v>
      </c>
      <c r="U1517" s="10" t="n">
        <v>42160</v>
      </c>
      <c r="V1517" s="10" t="n">
        <v>42221</v>
      </c>
    </row>
    <row r="1518" customFormat="false" ht="15" hidden="false" customHeight="false" outlineLevel="0" collapsed="false">
      <c r="A1518" s="5" t="s">
        <v>1068</v>
      </c>
      <c r="B1518" s="6" t="s">
        <v>32</v>
      </c>
      <c r="C1518" s="5" t="s">
        <v>1069</v>
      </c>
      <c r="D1518" s="5" t="n">
        <v>6.85284</v>
      </c>
      <c r="E1518" s="5" t="n">
        <v>-75.74781</v>
      </c>
      <c r="H1518" s="6" t="s">
        <v>458</v>
      </c>
      <c r="I1518" s="7" t="n">
        <v>0.938888888888889</v>
      </c>
      <c r="J1518" s="8" t="str">
        <f aca="false">TEXT(H1518,"dd/mm/yyyy")&amp;" "&amp;TEXT(I1518,"hh:mm:ss")</f>
        <v>25/07/2015 22:32:00</v>
      </c>
      <c r="K1518" s="5" t="s">
        <v>1099</v>
      </c>
      <c r="L1518" s="5" t="s">
        <v>36</v>
      </c>
      <c r="M1518" s="5" t="s">
        <v>54</v>
      </c>
      <c r="N1518" s="5" t="s">
        <v>55</v>
      </c>
      <c r="P1518" s="9" t="s">
        <v>289</v>
      </c>
      <c r="U1518" s="10" t="n">
        <v>42160</v>
      </c>
      <c r="V1518" s="10" t="n">
        <v>42221</v>
      </c>
    </row>
    <row r="1519" customFormat="false" ht="15" hidden="false" customHeight="false" outlineLevel="0" collapsed="false">
      <c r="A1519" s="5" t="s">
        <v>1068</v>
      </c>
      <c r="B1519" s="6" t="s">
        <v>32</v>
      </c>
      <c r="C1519" s="5" t="s">
        <v>1069</v>
      </c>
      <c r="D1519" s="5" t="n">
        <v>6.85284</v>
      </c>
      <c r="E1519" s="5" t="n">
        <v>-75.74781</v>
      </c>
      <c r="H1519" s="6" t="s">
        <v>461</v>
      </c>
      <c r="I1519" s="7" t="n">
        <v>0.325694444444444</v>
      </c>
      <c r="J1519" s="8" t="str">
        <f aca="false">TEXT(H1519,"dd/mm/yyyy")&amp;" "&amp;TEXT(I1519,"hh:mm:ss")</f>
        <v>26/07/2015 07:49:00</v>
      </c>
      <c r="K1519" s="5" t="s">
        <v>1100</v>
      </c>
      <c r="L1519" s="5" t="s">
        <v>36</v>
      </c>
      <c r="M1519" s="5" t="s">
        <v>118</v>
      </c>
      <c r="N1519" s="5" t="s">
        <v>119</v>
      </c>
      <c r="P1519" s="9" t="s">
        <v>120</v>
      </c>
      <c r="U1519" s="10" t="n">
        <v>42160</v>
      </c>
      <c r="V1519" s="10" t="n">
        <v>42221</v>
      </c>
    </row>
    <row r="1520" customFormat="false" ht="15" hidden="false" customHeight="false" outlineLevel="0" collapsed="false">
      <c r="A1520" s="5" t="s">
        <v>1068</v>
      </c>
      <c r="B1520" s="6" t="s">
        <v>32</v>
      </c>
      <c r="C1520" s="5" t="s">
        <v>1069</v>
      </c>
      <c r="D1520" s="5" t="n">
        <v>6.85284</v>
      </c>
      <c r="E1520" s="5" t="n">
        <v>-75.74781</v>
      </c>
      <c r="H1520" s="6" t="s">
        <v>461</v>
      </c>
      <c r="I1520" s="7" t="n">
        <v>0.325694444444444</v>
      </c>
      <c r="J1520" s="8" t="str">
        <f aca="false">TEXT(H1520,"dd/mm/yyyy")&amp;" "&amp;TEXT(I1520,"hh:mm:ss")</f>
        <v>26/07/2015 07:49:00</v>
      </c>
      <c r="K1520" s="5" t="s">
        <v>1100</v>
      </c>
      <c r="L1520" s="5" t="s">
        <v>36</v>
      </c>
      <c r="M1520" s="5" t="s">
        <v>152</v>
      </c>
      <c r="N1520" s="5" t="s">
        <v>153</v>
      </c>
      <c r="P1520" s="9" t="s">
        <v>154</v>
      </c>
      <c r="U1520" s="10" t="n">
        <v>42160</v>
      </c>
      <c r="V1520" s="10" t="n">
        <v>42221</v>
      </c>
    </row>
    <row r="1521" customFormat="false" ht="15" hidden="false" customHeight="false" outlineLevel="0" collapsed="false">
      <c r="A1521" s="5" t="s">
        <v>1068</v>
      </c>
      <c r="B1521" s="6" t="s">
        <v>32</v>
      </c>
      <c r="C1521" s="5" t="s">
        <v>1069</v>
      </c>
      <c r="D1521" s="5" t="n">
        <v>6.85284</v>
      </c>
      <c r="E1521" s="5" t="n">
        <v>-75.74781</v>
      </c>
      <c r="H1521" s="6" t="s">
        <v>469</v>
      </c>
      <c r="I1521" s="7" t="n">
        <v>0.325694444444444</v>
      </c>
      <c r="J1521" s="8" t="str">
        <f aca="false">TEXT(H1521,"dd/mm/yyyy")&amp;" "&amp;TEXT(I1521,"hh:mm:ss")</f>
        <v>28/07/2015 07:49:00</v>
      </c>
      <c r="K1521" s="5" t="s">
        <v>1100</v>
      </c>
      <c r="L1521" s="5" t="s">
        <v>36</v>
      </c>
      <c r="M1521" s="5" t="s">
        <v>64</v>
      </c>
      <c r="N1521" s="5" t="s">
        <v>65</v>
      </c>
      <c r="P1521" s="9" t="s">
        <v>66</v>
      </c>
      <c r="U1521" s="10" t="n">
        <v>42160</v>
      </c>
      <c r="V1521" s="10" t="n">
        <v>42221</v>
      </c>
    </row>
    <row r="1522" customFormat="false" ht="15" hidden="false" customHeight="false" outlineLevel="0" collapsed="false">
      <c r="A1522" s="5" t="s">
        <v>1068</v>
      </c>
      <c r="B1522" s="6" t="s">
        <v>32</v>
      </c>
      <c r="C1522" s="5" t="s">
        <v>1069</v>
      </c>
      <c r="D1522" s="5" t="n">
        <v>6.85284</v>
      </c>
      <c r="E1522" s="5" t="n">
        <v>-75.74781</v>
      </c>
      <c r="H1522" s="6" t="s">
        <v>469</v>
      </c>
      <c r="I1522" s="7" t="n">
        <v>0.438194444444445</v>
      </c>
      <c r="J1522" s="8" t="str">
        <f aca="false">TEXT(H1522,"dd/mm/yyyy")&amp;" "&amp;TEXT(I1522,"hh:mm:ss")</f>
        <v>28/07/2015 10:31:00</v>
      </c>
      <c r="K1522" s="5" t="s">
        <v>1101</v>
      </c>
      <c r="L1522" s="5" t="s">
        <v>36</v>
      </c>
      <c r="M1522" s="5" t="s">
        <v>64</v>
      </c>
      <c r="N1522" s="5" t="s">
        <v>65</v>
      </c>
      <c r="P1522" s="9" t="s">
        <v>66</v>
      </c>
      <c r="U1522" s="10" t="n">
        <v>42160</v>
      </c>
      <c r="V1522" s="10" t="n">
        <v>42221</v>
      </c>
    </row>
    <row r="1523" customFormat="false" ht="15" hidden="false" customHeight="false" outlineLevel="0" collapsed="false">
      <c r="A1523" s="5" t="s">
        <v>1068</v>
      </c>
      <c r="B1523" s="6" t="s">
        <v>32</v>
      </c>
      <c r="C1523" s="5" t="s">
        <v>1069</v>
      </c>
      <c r="D1523" s="5" t="n">
        <v>6.85284</v>
      </c>
      <c r="E1523" s="5" t="n">
        <v>-75.74781</v>
      </c>
      <c r="H1523" s="6" t="s">
        <v>469</v>
      </c>
      <c r="I1523" s="7" t="n">
        <v>0.438194444444445</v>
      </c>
      <c r="J1523" s="8" t="str">
        <f aca="false">TEXT(H1523,"dd/mm/yyyy")&amp;" "&amp;TEXT(I1523,"hh:mm:ss")</f>
        <v>28/07/2015 10:31:00</v>
      </c>
      <c r="K1523" s="5" t="s">
        <v>1101</v>
      </c>
      <c r="L1523" s="5" t="s">
        <v>36</v>
      </c>
      <c r="M1523" s="5" t="s">
        <v>118</v>
      </c>
      <c r="N1523" s="5" t="s">
        <v>119</v>
      </c>
      <c r="P1523" s="9" t="s">
        <v>120</v>
      </c>
      <c r="U1523" s="10" t="n">
        <v>42160</v>
      </c>
      <c r="V1523" s="10" t="n">
        <v>42221</v>
      </c>
    </row>
    <row r="1524" customFormat="false" ht="15" hidden="false" customHeight="false" outlineLevel="0" collapsed="false">
      <c r="A1524" s="5" t="s">
        <v>1068</v>
      </c>
      <c r="B1524" s="6" t="s">
        <v>32</v>
      </c>
      <c r="C1524" s="5" t="s">
        <v>1069</v>
      </c>
      <c r="D1524" s="5" t="n">
        <v>6.85284</v>
      </c>
      <c r="E1524" s="5" t="n">
        <v>-75.74781</v>
      </c>
      <c r="H1524" s="6" t="s">
        <v>469</v>
      </c>
      <c r="I1524" s="7" t="n">
        <v>0.438194444444445</v>
      </c>
      <c r="J1524" s="8" t="str">
        <f aca="false">TEXT(H1524,"dd/mm/yyyy")&amp;" "&amp;TEXT(I1524,"hh:mm:ss")</f>
        <v>28/07/2015 10:31:00</v>
      </c>
      <c r="K1524" s="5" t="s">
        <v>1101</v>
      </c>
      <c r="L1524" s="5" t="s">
        <v>36</v>
      </c>
      <c r="M1524" s="5" t="s">
        <v>152</v>
      </c>
      <c r="N1524" s="5" t="s">
        <v>153</v>
      </c>
      <c r="P1524" s="9" t="s">
        <v>154</v>
      </c>
      <c r="U1524" s="10" t="n">
        <v>42160</v>
      </c>
      <c r="V1524" s="10" t="n">
        <v>42221</v>
      </c>
    </row>
    <row r="1525" customFormat="false" ht="15" hidden="false" customHeight="false" outlineLevel="0" collapsed="false">
      <c r="A1525" s="5" t="s">
        <v>1068</v>
      </c>
      <c r="B1525" s="6" t="s">
        <v>32</v>
      </c>
      <c r="C1525" s="5" t="s">
        <v>1069</v>
      </c>
      <c r="D1525" s="5" t="n">
        <v>6.85284</v>
      </c>
      <c r="E1525" s="5" t="n">
        <v>-75.74781</v>
      </c>
      <c r="H1525" s="6" t="s">
        <v>469</v>
      </c>
      <c r="I1525" s="7" t="n">
        <v>0.514583333333333</v>
      </c>
      <c r="J1525" s="8" t="str">
        <f aca="false">TEXT(H1525,"dd/mm/yyyy")&amp;" "&amp;TEXT(I1525,"hh:mm:ss")</f>
        <v>28/07/2015 12:21:00</v>
      </c>
      <c r="K1525" s="5" t="s">
        <v>1102</v>
      </c>
      <c r="L1525" s="5" t="s">
        <v>36</v>
      </c>
      <c r="M1525" s="5" t="s">
        <v>64</v>
      </c>
      <c r="N1525" s="5" t="s">
        <v>65</v>
      </c>
      <c r="P1525" s="9" t="s">
        <v>66</v>
      </c>
      <c r="U1525" s="10" t="n">
        <v>42160</v>
      </c>
      <c r="V1525" s="10" t="n">
        <v>42221</v>
      </c>
    </row>
    <row r="1526" customFormat="false" ht="15" hidden="false" customHeight="false" outlineLevel="0" collapsed="false">
      <c r="A1526" s="5" t="s">
        <v>1068</v>
      </c>
      <c r="B1526" s="6" t="s">
        <v>32</v>
      </c>
      <c r="C1526" s="5" t="s">
        <v>1069</v>
      </c>
      <c r="D1526" s="5" t="n">
        <v>6.85284</v>
      </c>
      <c r="E1526" s="5" t="n">
        <v>-75.74781</v>
      </c>
      <c r="H1526" s="6" t="s">
        <v>469</v>
      </c>
      <c r="I1526" s="7" t="n">
        <v>0.663888888888889</v>
      </c>
      <c r="J1526" s="8" t="str">
        <f aca="false">TEXT(H1526,"dd/mm/yyyy")&amp;" "&amp;TEXT(I1526,"hh:mm:ss")</f>
        <v>28/07/2015 15:56:00</v>
      </c>
      <c r="K1526" s="5" t="s">
        <v>1103</v>
      </c>
      <c r="L1526" s="5" t="s">
        <v>36</v>
      </c>
      <c r="M1526" s="5" t="s">
        <v>64</v>
      </c>
      <c r="N1526" s="5" t="s">
        <v>65</v>
      </c>
      <c r="P1526" s="9" t="s">
        <v>66</v>
      </c>
      <c r="U1526" s="10" t="n">
        <v>42160</v>
      </c>
      <c r="V1526" s="10" t="n">
        <v>42221</v>
      </c>
    </row>
    <row r="1527" customFormat="false" ht="15" hidden="false" customHeight="false" outlineLevel="0" collapsed="false">
      <c r="A1527" s="5" t="s">
        <v>1068</v>
      </c>
      <c r="B1527" s="6" t="s">
        <v>32</v>
      </c>
      <c r="C1527" s="5" t="s">
        <v>1069</v>
      </c>
      <c r="D1527" s="5" t="n">
        <v>6.85284</v>
      </c>
      <c r="E1527" s="5" t="n">
        <v>-75.74781</v>
      </c>
      <c r="H1527" s="6" t="s">
        <v>469</v>
      </c>
      <c r="I1527" s="7" t="n">
        <v>0.663888888888889</v>
      </c>
      <c r="J1527" s="8" t="str">
        <f aca="false">TEXT(H1527,"dd/mm/yyyy")&amp;" "&amp;TEXT(I1527,"hh:mm:ss")</f>
        <v>28/07/2015 15:56:00</v>
      </c>
      <c r="K1527" s="5" t="s">
        <v>1103</v>
      </c>
      <c r="L1527" s="5" t="s">
        <v>36</v>
      </c>
      <c r="M1527" s="5" t="s">
        <v>89</v>
      </c>
      <c r="N1527" s="5" t="s">
        <v>90</v>
      </c>
      <c r="P1527" s="9" t="s">
        <v>91</v>
      </c>
      <c r="U1527" s="10" t="n">
        <v>42160</v>
      </c>
      <c r="V1527" s="10" t="n">
        <v>42221</v>
      </c>
    </row>
    <row r="1528" customFormat="false" ht="15" hidden="false" customHeight="false" outlineLevel="0" collapsed="false">
      <c r="A1528" s="5" t="s">
        <v>1068</v>
      </c>
      <c r="B1528" s="6" t="s">
        <v>32</v>
      </c>
      <c r="C1528" s="5" t="s">
        <v>1069</v>
      </c>
      <c r="D1528" s="5" t="n">
        <v>6.85284</v>
      </c>
      <c r="E1528" s="5" t="n">
        <v>-75.74781</v>
      </c>
      <c r="H1528" s="6" t="s">
        <v>469</v>
      </c>
      <c r="I1528" s="7" t="n">
        <v>0.76875</v>
      </c>
      <c r="J1528" s="8" t="str">
        <f aca="false">TEXT(H1528,"dd/mm/yyyy")&amp;" "&amp;TEXT(I1528,"hh:mm:ss")</f>
        <v>28/07/2015 18:27:00</v>
      </c>
      <c r="K1528" s="5" t="s">
        <v>637</v>
      </c>
      <c r="L1528" s="5" t="s">
        <v>36</v>
      </c>
      <c r="M1528" s="5" t="s">
        <v>118</v>
      </c>
      <c r="N1528" s="5" t="s">
        <v>119</v>
      </c>
      <c r="P1528" s="9" t="s">
        <v>120</v>
      </c>
      <c r="U1528" s="10" t="n">
        <v>42160</v>
      </c>
      <c r="V1528" s="10" t="n">
        <v>42221</v>
      </c>
    </row>
    <row r="1529" customFormat="false" ht="15" hidden="false" customHeight="false" outlineLevel="0" collapsed="false">
      <c r="A1529" s="5" t="s">
        <v>1068</v>
      </c>
      <c r="B1529" s="6" t="s">
        <v>32</v>
      </c>
      <c r="C1529" s="5" t="s">
        <v>1069</v>
      </c>
      <c r="D1529" s="5" t="n">
        <v>6.85284</v>
      </c>
      <c r="E1529" s="5" t="n">
        <v>-75.74781</v>
      </c>
      <c r="H1529" s="6" t="s">
        <v>472</v>
      </c>
      <c r="I1529" s="7" t="n">
        <v>0.895138888888889</v>
      </c>
      <c r="J1529" s="8" t="str">
        <f aca="false">TEXT(H1529,"dd/mm/yyyy")&amp;" "&amp;TEXT(I1529,"hh:mm:ss")</f>
        <v>29/07/2015 21:29:00</v>
      </c>
      <c r="K1529" s="5" t="s">
        <v>638</v>
      </c>
      <c r="L1529" s="5" t="s">
        <v>36</v>
      </c>
      <c r="M1529" s="5" t="s">
        <v>152</v>
      </c>
      <c r="N1529" s="5" t="s">
        <v>153</v>
      </c>
      <c r="P1529" s="9" t="s">
        <v>154</v>
      </c>
      <c r="U1529" s="10" t="n">
        <v>42160</v>
      </c>
      <c r="V1529" s="10" t="n">
        <v>42221</v>
      </c>
    </row>
    <row r="1530" customFormat="false" ht="15" hidden="false" customHeight="false" outlineLevel="0" collapsed="false">
      <c r="A1530" s="5" t="s">
        <v>1068</v>
      </c>
      <c r="B1530" s="6" t="s">
        <v>32</v>
      </c>
      <c r="C1530" s="5" t="s">
        <v>1069</v>
      </c>
      <c r="D1530" s="5" t="n">
        <v>6.85284</v>
      </c>
      <c r="E1530" s="5" t="n">
        <v>-75.74781</v>
      </c>
      <c r="H1530" s="6" t="s">
        <v>474</v>
      </c>
      <c r="I1530" s="7" t="n">
        <v>0.241666666666667</v>
      </c>
      <c r="J1530" s="8" t="str">
        <f aca="false">TEXT(H1530,"dd/mm/yyyy")&amp;" "&amp;TEXT(I1530,"hh:mm:ss")</f>
        <v>30/07/2015 05:48:00</v>
      </c>
      <c r="K1530" s="5" t="s">
        <v>1104</v>
      </c>
      <c r="L1530" s="5" t="s">
        <v>36</v>
      </c>
      <c r="M1530" s="5" t="s">
        <v>152</v>
      </c>
      <c r="N1530" s="5" t="s">
        <v>153</v>
      </c>
      <c r="P1530" s="9" t="s">
        <v>154</v>
      </c>
      <c r="U1530" s="10" t="n">
        <v>42160</v>
      </c>
      <c r="V1530" s="10" t="n">
        <v>42221</v>
      </c>
    </row>
    <row r="1531" customFormat="false" ht="15" hidden="false" customHeight="false" outlineLevel="0" collapsed="false">
      <c r="A1531" s="5" t="s">
        <v>1068</v>
      </c>
      <c r="B1531" s="6" t="s">
        <v>32</v>
      </c>
      <c r="C1531" s="5" t="s">
        <v>1069</v>
      </c>
      <c r="D1531" s="5" t="n">
        <v>6.85284</v>
      </c>
      <c r="E1531" s="5" t="n">
        <v>-75.74781</v>
      </c>
      <c r="H1531" s="6" t="s">
        <v>474</v>
      </c>
      <c r="I1531" s="7" t="n">
        <v>0.332638888888889</v>
      </c>
      <c r="J1531" s="8" t="str">
        <f aca="false">TEXT(H1531,"dd/mm/yyyy")&amp;" "&amp;TEXT(I1531,"hh:mm:ss")</f>
        <v>30/07/2015 07:59:00</v>
      </c>
      <c r="K1531" s="5" t="s">
        <v>640</v>
      </c>
      <c r="L1531" s="5" t="s">
        <v>36</v>
      </c>
      <c r="M1531" s="5" t="s">
        <v>152</v>
      </c>
      <c r="N1531" s="5" t="s">
        <v>153</v>
      </c>
      <c r="P1531" s="9" t="s">
        <v>154</v>
      </c>
      <c r="U1531" s="10" t="n">
        <v>42160</v>
      </c>
      <c r="V1531" s="10" t="n">
        <v>42221</v>
      </c>
    </row>
    <row r="1532" customFormat="false" ht="15" hidden="false" customHeight="false" outlineLevel="0" collapsed="false">
      <c r="A1532" s="5" t="s">
        <v>1068</v>
      </c>
      <c r="B1532" s="6" t="s">
        <v>32</v>
      </c>
      <c r="C1532" s="5" t="s">
        <v>1069</v>
      </c>
      <c r="D1532" s="5" t="n">
        <v>6.85284</v>
      </c>
      <c r="E1532" s="5" t="n">
        <v>-75.74781</v>
      </c>
      <c r="H1532" s="6" t="s">
        <v>474</v>
      </c>
      <c r="I1532" s="7" t="n">
        <v>0.00694444444444444</v>
      </c>
      <c r="J1532" s="8" t="str">
        <f aca="false">TEXT(H1532,"dd/mm/yyyy")&amp;" "&amp;TEXT(I1532,"hh:mm:ss")</f>
        <v>30/07/2015 00:10:00</v>
      </c>
      <c r="K1532" s="5" t="s">
        <v>1105</v>
      </c>
      <c r="L1532" s="5" t="s">
        <v>36</v>
      </c>
      <c r="M1532" s="5" t="s">
        <v>54</v>
      </c>
      <c r="N1532" s="5" t="s">
        <v>55</v>
      </c>
      <c r="P1532" s="9" t="s">
        <v>56</v>
      </c>
      <c r="U1532" s="10" t="n">
        <v>42160</v>
      </c>
      <c r="V1532" s="10" t="n">
        <v>42221</v>
      </c>
    </row>
    <row r="1533" customFormat="false" ht="15" hidden="false" customHeight="false" outlineLevel="0" collapsed="false">
      <c r="A1533" s="5" t="s">
        <v>1068</v>
      </c>
      <c r="B1533" s="6" t="s">
        <v>32</v>
      </c>
      <c r="C1533" s="5" t="s">
        <v>1069</v>
      </c>
      <c r="D1533" s="5" t="n">
        <v>6.85284</v>
      </c>
      <c r="E1533" s="5" t="n">
        <v>-75.74781</v>
      </c>
      <c r="H1533" s="6" t="s">
        <v>474</v>
      </c>
      <c r="I1533" s="7" t="n">
        <v>0.483333333333333</v>
      </c>
      <c r="J1533" s="8" t="str">
        <f aca="false">TEXT(H1533,"dd/mm/yyyy")&amp;" "&amp;TEXT(I1533,"hh:mm:ss")</f>
        <v>30/07/2015 11:36:00</v>
      </c>
      <c r="K1533" s="5" t="s">
        <v>1106</v>
      </c>
      <c r="L1533" s="5" t="s">
        <v>36</v>
      </c>
      <c r="M1533" s="5" t="s">
        <v>64</v>
      </c>
      <c r="N1533" s="5" t="s">
        <v>65</v>
      </c>
      <c r="P1533" s="9" t="s">
        <v>66</v>
      </c>
      <c r="U1533" s="10" t="n">
        <v>42160</v>
      </c>
      <c r="V1533" s="10" t="n">
        <v>42221</v>
      </c>
    </row>
    <row r="1534" customFormat="false" ht="15" hidden="false" customHeight="false" outlineLevel="0" collapsed="false">
      <c r="A1534" s="5" t="s">
        <v>1068</v>
      </c>
      <c r="B1534" s="6" t="s">
        <v>32</v>
      </c>
      <c r="C1534" s="5" t="s">
        <v>1069</v>
      </c>
      <c r="D1534" s="5" t="n">
        <v>6.85284</v>
      </c>
      <c r="E1534" s="5" t="n">
        <v>-75.74781</v>
      </c>
      <c r="H1534" s="6" t="s">
        <v>474</v>
      </c>
      <c r="I1534" s="7" t="n">
        <v>0.526388888888889</v>
      </c>
      <c r="J1534" s="8" t="str">
        <f aca="false">TEXT(H1534,"dd/mm/yyyy")&amp;" "&amp;TEXT(I1534,"hh:mm:ss")</f>
        <v>30/07/2015 12:38:00</v>
      </c>
      <c r="K1534" s="5" t="s">
        <v>1107</v>
      </c>
      <c r="L1534" s="5" t="s">
        <v>36</v>
      </c>
      <c r="M1534" s="5" t="s">
        <v>152</v>
      </c>
      <c r="N1534" s="5" t="s">
        <v>153</v>
      </c>
      <c r="P1534" s="9" t="s">
        <v>154</v>
      </c>
      <c r="U1534" s="10" t="n">
        <v>42160</v>
      </c>
      <c r="V1534" s="10" t="n">
        <v>42221</v>
      </c>
    </row>
    <row r="1535" customFormat="false" ht="15" hidden="false" customHeight="false" outlineLevel="0" collapsed="false">
      <c r="A1535" s="5" t="s">
        <v>1068</v>
      </c>
      <c r="B1535" s="6" t="s">
        <v>32</v>
      </c>
      <c r="C1535" s="5" t="s">
        <v>1069</v>
      </c>
      <c r="D1535" s="5" t="n">
        <v>6.85284</v>
      </c>
      <c r="E1535" s="5" t="n">
        <v>-75.74781</v>
      </c>
      <c r="H1535" s="6" t="s">
        <v>508</v>
      </c>
      <c r="I1535" s="7" t="n">
        <v>0.526388888888889</v>
      </c>
      <c r="J1535" s="8" t="str">
        <f aca="false">TEXT(H1535,"dd/mm/yyyy")&amp;" "&amp;TEXT(I1535,"hh:mm:ss")</f>
        <v>01/08/2015 12:38:00</v>
      </c>
      <c r="K1535" s="5" t="s">
        <v>1107</v>
      </c>
      <c r="L1535" s="5" t="s">
        <v>36</v>
      </c>
      <c r="M1535" s="5" t="s">
        <v>64</v>
      </c>
      <c r="N1535" s="5" t="s">
        <v>65</v>
      </c>
      <c r="P1535" s="9" t="s">
        <v>66</v>
      </c>
      <c r="U1535" s="10" t="n">
        <v>42160</v>
      </c>
      <c r="V1535" s="10" t="n">
        <v>42221</v>
      </c>
    </row>
    <row r="1536" customFormat="false" ht="15" hidden="false" customHeight="false" outlineLevel="0" collapsed="false">
      <c r="A1536" s="5" t="s">
        <v>1068</v>
      </c>
      <c r="B1536" s="6" t="s">
        <v>32</v>
      </c>
      <c r="C1536" s="5" t="s">
        <v>1069</v>
      </c>
      <c r="D1536" s="5" t="n">
        <v>6.85284</v>
      </c>
      <c r="E1536" s="5" t="n">
        <v>-75.74781</v>
      </c>
      <c r="H1536" s="6" t="s">
        <v>508</v>
      </c>
      <c r="I1536" s="7" t="n">
        <v>0.526388888888889</v>
      </c>
      <c r="J1536" s="8" t="str">
        <f aca="false">TEXT(H1536,"dd/mm/yyyy")&amp;" "&amp;TEXT(I1536,"hh:mm:ss")</f>
        <v>01/08/2015 12:38:00</v>
      </c>
      <c r="K1536" s="5" t="s">
        <v>1107</v>
      </c>
      <c r="L1536" s="5" t="s">
        <v>36</v>
      </c>
      <c r="M1536" s="5" t="s">
        <v>89</v>
      </c>
      <c r="N1536" s="5" t="s">
        <v>90</v>
      </c>
      <c r="P1536" s="9" t="s">
        <v>91</v>
      </c>
      <c r="U1536" s="10" t="n">
        <v>42160</v>
      </c>
      <c r="V1536" s="10" t="n">
        <v>42221</v>
      </c>
    </row>
    <row r="1537" customFormat="false" ht="15" hidden="false" customHeight="false" outlineLevel="0" collapsed="false">
      <c r="A1537" s="5" t="s">
        <v>1068</v>
      </c>
      <c r="B1537" s="6" t="s">
        <v>32</v>
      </c>
      <c r="C1537" s="5" t="s">
        <v>1069</v>
      </c>
      <c r="D1537" s="5" t="n">
        <v>6.85284</v>
      </c>
      <c r="E1537" s="5" t="n">
        <v>-75.74781</v>
      </c>
      <c r="H1537" s="6" t="s">
        <v>508</v>
      </c>
      <c r="I1537" s="7" t="n">
        <v>0.651388888888889</v>
      </c>
      <c r="J1537" s="8" t="str">
        <f aca="false">TEXT(H1537,"dd/mm/yyyy")&amp;" "&amp;TEXT(I1537,"hh:mm:ss")</f>
        <v>01/08/2015 15:38:00</v>
      </c>
      <c r="K1537" s="5" t="s">
        <v>1108</v>
      </c>
      <c r="L1537" s="5" t="s">
        <v>36</v>
      </c>
      <c r="M1537" s="5" t="s">
        <v>152</v>
      </c>
      <c r="N1537" s="5" t="s">
        <v>153</v>
      </c>
      <c r="P1537" s="9" t="s">
        <v>154</v>
      </c>
      <c r="U1537" s="10" t="n">
        <v>42160</v>
      </c>
      <c r="V1537" s="10" t="n">
        <v>42221</v>
      </c>
    </row>
    <row r="1538" customFormat="false" ht="15" hidden="false" customHeight="false" outlineLevel="0" collapsed="false">
      <c r="A1538" s="5" t="s">
        <v>1068</v>
      </c>
      <c r="B1538" s="6" t="s">
        <v>32</v>
      </c>
      <c r="C1538" s="5" t="s">
        <v>1069</v>
      </c>
      <c r="D1538" s="5" t="n">
        <v>6.85284</v>
      </c>
      <c r="E1538" s="5" t="n">
        <v>-75.74781</v>
      </c>
      <c r="H1538" s="6" t="s">
        <v>508</v>
      </c>
      <c r="I1538" s="7" t="n">
        <v>0.651388888888889</v>
      </c>
      <c r="J1538" s="8" t="str">
        <f aca="false">TEXT(H1538,"dd/mm/yyyy")&amp;" "&amp;TEXT(I1538,"hh:mm:ss")</f>
        <v>01/08/2015 15:38:00</v>
      </c>
      <c r="K1538" s="5" t="s">
        <v>1108</v>
      </c>
      <c r="L1538" s="5" t="s">
        <v>36</v>
      </c>
      <c r="M1538" s="5" t="s">
        <v>64</v>
      </c>
      <c r="N1538" s="5" t="s">
        <v>65</v>
      </c>
      <c r="P1538" s="9" t="s">
        <v>66</v>
      </c>
      <c r="U1538" s="10" t="n">
        <v>42160</v>
      </c>
      <c r="V1538" s="10" t="n">
        <v>42221</v>
      </c>
    </row>
    <row r="1539" customFormat="false" ht="15" hidden="false" customHeight="false" outlineLevel="0" collapsed="false">
      <c r="A1539" s="5" t="s">
        <v>1068</v>
      </c>
      <c r="B1539" s="6" t="s">
        <v>32</v>
      </c>
      <c r="C1539" s="5" t="s">
        <v>1069</v>
      </c>
      <c r="D1539" s="5" t="n">
        <v>6.85284</v>
      </c>
      <c r="E1539" s="5" t="n">
        <v>-75.74781</v>
      </c>
      <c r="H1539" s="6" t="s">
        <v>508</v>
      </c>
      <c r="I1539" s="7" t="n">
        <v>0.651388888888889</v>
      </c>
      <c r="J1539" s="8" t="str">
        <f aca="false">TEXT(H1539,"dd/mm/yyyy")&amp;" "&amp;TEXT(I1539,"hh:mm:ss")</f>
        <v>01/08/2015 15:38:00</v>
      </c>
      <c r="K1539" s="5" t="s">
        <v>1108</v>
      </c>
      <c r="L1539" s="5" t="s">
        <v>36</v>
      </c>
      <c r="M1539" s="5" t="s">
        <v>89</v>
      </c>
      <c r="N1539" s="5" t="s">
        <v>90</v>
      </c>
      <c r="P1539" s="9" t="s">
        <v>91</v>
      </c>
      <c r="U1539" s="10" t="n">
        <v>42160</v>
      </c>
      <c r="V1539" s="10" t="n">
        <v>42221</v>
      </c>
    </row>
    <row r="1540" customFormat="false" ht="15" hidden="false" customHeight="false" outlineLevel="0" collapsed="false">
      <c r="A1540" s="5" t="s">
        <v>1068</v>
      </c>
      <c r="B1540" s="6" t="s">
        <v>32</v>
      </c>
      <c r="C1540" s="5" t="s">
        <v>1069</v>
      </c>
      <c r="D1540" s="5" t="n">
        <v>6.85284</v>
      </c>
      <c r="E1540" s="5" t="n">
        <v>-75.74781</v>
      </c>
      <c r="H1540" s="6" t="s">
        <v>483</v>
      </c>
      <c r="I1540" s="7" t="n">
        <v>0.00763888888888889</v>
      </c>
      <c r="J1540" s="8" t="str">
        <f aca="false">TEXT(H1540,"dd/mm/yyyy")&amp;" "&amp;TEXT(I1540,"hh:mm:ss")</f>
        <v>03/08/2015 00:11:00</v>
      </c>
      <c r="K1540" s="5" t="s">
        <v>1109</v>
      </c>
      <c r="L1540" s="5" t="s">
        <v>36</v>
      </c>
      <c r="M1540" s="5" t="s">
        <v>89</v>
      </c>
      <c r="N1540" s="5" t="s">
        <v>281</v>
      </c>
      <c r="P1540" s="9" t="s">
        <v>282</v>
      </c>
      <c r="U1540" s="10" t="n">
        <v>42160</v>
      </c>
      <c r="V1540" s="10" t="n">
        <v>42221</v>
      </c>
    </row>
    <row r="1541" customFormat="false" ht="15" hidden="false" customHeight="false" outlineLevel="0" collapsed="false">
      <c r="A1541" s="5" t="s">
        <v>1068</v>
      </c>
      <c r="B1541" s="6" t="s">
        <v>32</v>
      </c>
      <c r="C1541" s="5" t="s">
        <v>1069</v>
      </c>
      <c r="D1541" s="5" t="n">
        <v>6.85284</v>
      </c>
      <c r="E1541" s="5" t="n">
        <v>-75.74781</v>
      </c>
      <c r="H1541" s="6" t="s">
        <v>652</v>
      </c>
      <c r="I1541" s="7" t="n">
        <v>0.194444444444444</v>
      </c>
      <c r="J1541" s="8" t="str">
        <f aca="false">TEXT(H1541,"dd/mm/yyyy")&amp;" "&amp;TEXT(I1541,"hh:mm:ss")</f>
        <v>04/08/2015 04:40:00</v>
      </c>
      <c r="K1541" s="5" t="s">
        <v>1110</v>
      </c>
      <c r="L1541" s="5" t="s">
        <v>36</v>
      </c>
      <c r="M1541" s="5" t="s">
        <v>37</v>
      </c>
      <c r="N1541" s="5" t="s">
        <v>60</v>
      </c>
      <c r="P1541" s="9" t="s">
        <v>61</v>
      </c>
      <c r="U1541" s="10" t="n">
        <v>42160</v>
      </c>
      <c r="V1541" s="10" t="n">
        <v>42221</v>
      </c>
    </row>
    <row r="1542" customFormat="false" ht="15" hidden="false" customHeight="false" outlineLevel="0" collapsed="false">
      <c r="A1542" s="5" t="s">
        <v>1068</v>
      </c>
      <c r="B1542" s="6" t="s">
        <v>32</v>
      </c>
      <c r="C1542" s="5" t="s">
        <v>1069</v>
      </c>
      <c r="D1542" s="5" t="n">
        <v>6.85284</v>
      </c>
      <c r="E1542" s="5" t="n">
        <v>-75.74781</v>
      </c>
      <c r="H1542" s="6" t="s">
        <v>652</v>
      </c>
      <c r="I1542" s="7" t="n">
        <v>0.388888888888889</v>
      </c>
      <c r="J1542" s="8" t="str">
        <f aca="false">TEXT(H1542,"dd/mm/yyyy")&amp;" "&amp;TEXT(I1542,"hh:mm:ss")</f>
        <v>04/08/2015 09:20:00</v>
      </c>
      <c r="K1542" s="5" t="s">
        <v>1111</v>
      </c>
      <c r="L1542" s="5" t="s">
        <v>36</v>
      </c>
      <c r="M1542" s="5" t="s">
        <v>152</v>
      </c>
      <c r="N1542" s="5" t="s">
        <v>153</v>
      </c>
      <c r="P1542" s="9" t="s">
        <v>154</v>
      </c>
      <c r="U1542" s="10" t="n">
        <v>42160</v>
      </c>
      <c r="V1542" s="10" t="n">
        <v>42221</v>
      </c>
    </row>
    <row r="1543" customFormat="false" ht="15" hidden="false" customHeight="false" outlineLevel="0" collapsed="false">
      <c r="A1543" s="5" t="s">
        <v>1068</v>
      </c>
      <c r="B1543" s="6" t="s">
        <v>32</v>
      </c>
      <c r="C1543" s="5" t="s">
        <v>1069</v>
      </c>
      <c r="D1543" s="5" t="n">
        <v>6.85284</v>
      </c>
      <c r="E1543" s="5" t="n">
        <v>-75.74781</v>
      </c>
      <c r="H1543" s="6" t="s">
        <v>707</v>
      </c>
      <c r="I1543" s="7" t="n">
        <v>0.388888888888889</v>
      </c>
      <c r="J1543" s="8" t="str">
        <f aca="false">TEXT(H1543,"dd/mm/yyyy")&amp;" "&amp;TEXT(I1543,"hh:mm:ss")</f>
        <v>05/08/2015 09:20:00</v>
      </c>
      <c r="K1543" s="5" t="s">
        <v>1111</v>
      </c>
      <c r="L1543" s="5" t="s">
        <v>36</v>
      </c>
      <c r="M1543" s="5" t="s">
        <v>64</v>
      </c>
      <c r="N1543" s="5" t="s">
        <v>65</v>
      </c>
      <c r="P1543" s="9" t="s">
        <v>66</v>
      </c>
      <c r="U1543" s="10" t="n">
        <v>42160</v>
      </c>
      <c r="V1543" s="10" t="n">
        <v>42221</v>
      </c>
    </row>
    <row r="1544" customFormat="false" ht="15" hidden="false" customHeight="false" outlineLevel="0" collapsed="false">
      <c r="A1544" s="5" t="s">
        <v>1068</v>
      </c>
      <c r="B1544" s="6" t="s">
        <v>32</v>
      </c>
      <c r="C1544" s="5" t="s">
        <v>1069</v>
      </c>
      <c r="D1544" s="5" t="n">
        <v>6.85284</v>
      </c>
      <c r="E1544" s="5" t="n">
        <v>-75.74781</v>
      </c>
      <c r="H1544" s="6" t="s">
        <v>707</v>
      </c>
      <c r="I1544" s="7" t="n">
        <v>0.463194444444444</v>
      </c>
      <c r="J1544" s="8" t="str">
        <f aca="false">TEXT(H1544,"dd/mm/yyyy")&amp;" "&amp;TEXT(I1544,"hh:mm:ss")</f>
        <v>05/08/2015 11:07:00</v>
      </c>
      <c r="K1544" s="5" t="s">
        <v>1112</v>
      </c>
      <c r="L1544" s="5" t="s">
        <v>36</v>
      </c>
      <c r="M1544" s="5" t="s">
        <v>152</v>
      </c>
      <c r="N1544" s="5" t="s">
        <v>153</v>
      </c>
      <c r="P1544" s="9" t="s">
        <v>154</v>
      </c>
      <c r="U1544" s="10" t="n">
        <v>42160</v>
      </c>
      <c r="V1544" s="10" t="n">
        <v>42221</v>
      </c>
    </row>
    <row r="1545" customFormat="false" ht="15" hidden="false" customHeight="false" outlineLevel="0" collapsed="false">
      <c r="A1545" s="5" t="s">
        <v>1068</v>
      </c>
      <c r="B1545" s="6" t="s">
        <v>32</v>
      </c>
      <c r="C1545" s="5" t="s">
        <v>1069</v>
      </c>
      <c r="D1545" s="5" t="n">
        <v>6.85284</v>
      </c>
      <c r="E1545" s="5" t="n">
        <v>-75.74781</v>
      </c>
      <c r="H1545" s="6" t="s">
        <v>707</v>
      </c>
      <c r="I1545" s="7" t="n">
        <v>0.463194444444444</v>
      </c>
      <c r="J1545" s="8" t="str">
        <f aca="false">TEXT(H1545,"dd/mm/yyyy")&amp;" "&amp;TEXT(I1545,"hh:mm:ss")</f>
        <v>05/08/2015 11:07:00</v>
      </c>
      <c r="K1545" s="5" t="s">
        <v>1112</v>
      </c>
      <c r="L1545" s="5" t="s">
        <v>36</v>
      </c>
      <c r="M1545" s="5" t="s">
        <v>64</v>
      </c>
      <c r="N1545" s="5" t="s">
        <v>65</v>
      </c>
      <c r="P1545" s="9" t="s">
        <v>66</v>
      </c>
      <c r="U1545" s="10" t="n">
        <v>42160</v>
      </c>
      <c r="V1545" s="10" t="n">
        <v>42221</v>
      </c>
    </row>
    <row r="1546" customFormat="false" ht="15" hidden="false" customHeight="false" outlineLevel="0" collapsed="false">
      <c r="A1546" s="5" t="s">
        <v>1068</v>
      </c>
      <c r="B1546" s="6" t="s">
        <v>32</v>
      </c>
      <c r="C1546" s="5" t="s">
        <v>1069</v>
      </c>
      <c r="D1546" s="5" t="n">
        <v>6.85284</v>
      </c>
      <c r="E1546" s="5" t="n">
        <v>-75.74781</v>
      </c>
      <c r="H1546" s="6" t="s">
        <v>707</v>
      </c>
      <c r="I1546" s="7" t="n">
        <v>0.446527777777778</v>
      </c>
      <c r="J1546" s="8" t="str">
        <f aca="false">TEXT(H1546,"dd/mm/yyyy")&amp;" "&amp;TEXT(I1546,"hh:mm:ss")</f>
        <v>05/08/2015 10:43:00</v>
      </c>
      <c r="K1546" s="5" t="s">
        <v>1113</v>
      </c>
      <c r="L1546" s="5" t="s">
        <v>36</v>
      </c>
      <c r="M1546" s="5" t="s">
        <v>152</v>
      </c>
      <c r="N1546" s="5" t="s">
        <v>153</v>
      </c>
      <c r="P1546" s="9" t="s">
        <v>154</v>
      </c>
      <c r="U1546" s="10" t="n">
        <v>42160</v>
      </c>
      <c r="V1546" s="10" t="n">
        <v>42221</v>
      </c>
    </row>
    <row r="1547" customFormat="false" ht="15" hidden="false" customHeight="false" outlineLevel="0" collapsed="false">
      <c r="A1547" s="5" t="s">
        <v>1068</v>
      </c>
      <c r="B1547" s="6" t="s">
        <v>32</v>
      </c>
      <c r="C1547" s="5" t="s">
        <v>1069</v>
      </c>
      <c r="D1547" s="5" t="n">
        <v>6.85284</v>
      </c>
      <c r="E1547" s="5" t="n">
        <v>-75.74781</v>
      </c>
      <c r="H1547" s="6" t="s">
        <v>684</v>
      </c>
      <c r="I1547" s="7" t="n">
        <v>0.446527777777778</v>
      </c>
      <c r="J1547" s="8" t="str">
        <f aca="false">TEXT(H1547,"dd/mm/yyyy")&amp;" "&amp;TEXT(I1547,"hh:mm:ss")</f>
        <v>11/08/2015 10:43:00</v>
      </c>
      <c r="K1547" s="5" t="s">
        <v>1113</v>
      </c>
      <c r="L1547" s="5" t="s">
        <v>36</v>
      </c>
      <c r="M1547" s="5" t="s">
        <v>64</v>
      </c>
      <c r="N1547" s="5" t="s">
        <v>65</v>
      </c>
      <c r="P1547" s="9" t="s">
        <v>66</v>
      </c>
      <c r="U1547" s="10" t="n">
        <v>42160</v>
      </c>
      <c r="V1547" s="10" t="n">
        <v>42221</v>
      </c>
    </row>
    <row r="1548" customFormat="false" ht="15" hidden="false" customHeight="false" outlineLevel="0" collapsed="false">
      <c r="A1548" s="5" t="s">
        <v>1068</v>
      </c>
      <c r="B1548" s="6" t="s">
        <v>32</v>
      </c>
      <c r="C1548" s="5" t="s">
        <v>1069</v>
      </c>
      <c r="D1548" s="5" t="n">
        <v>6.85284</v>
      </c>
      <c r="E1548" s="5" t="n">
        <v>-75.74781</v>
      </c>
      <c r="H1548" s="6" t="s">
        <v>684</v>
      </c>
      <c r="I1548" s="7" t="n">
        <v>0.652777777777778</v>
      </c>
      <c r="J1548" s="8" t="str">
        <f aca="false">TEXT(H1548,"dd/mm/yyyy")&amp;" "&amp;TEXT(I1548,"hh:mm:ss")</f>
        <v>11/08/2015 15:40:00</v>
      </c>
      <c r="K1548" s="5" t="s">
        <v>1114</v>
      </c>
      <c r="L1548" s="5" t="s">
        <v>36</v>
      </c>
      <c r="M1548" s="5" t="s">
        <v>152</v>
      </c>
      <c r="N1548" s="5" t="s">
        <v>153</v>
      </c>
      <c r="P1548" s="9" t="s">
        <v>154</v>
      </c>
      <c r="U1548" s="10" t="n">
        <v>42160</v>
      </c>
      <c r="V1548" s="10" t="n">
        <v>42221</v>
      </c>
    </row>
    <row r="1549" customFormat="false" ht="15" hidden="false" customHeight="false" outlineLevel="0" collapsed="false">
      <c r="A1549" s="5" t="s">
        <v>1068</v>
      </c>
      <c r="B1549" s="6" t="s">
        <v>32</v>
      </c>
      <c r="C1549" s="5" t="s">
        <v>1069</v>
      </c>
      <c r="D1549" s="5" t="n">
        <v>6.85284</v>
      </c>
      <c r="E1549" s="5" t="n">
        <v>-75.74781</v>
      </c>
      <c r="H1549" s="6" t="s">
        <v>899</v>
      </c>
      <c r="I1549" s="7" t="n">
        <v>0.652777777777778</v>
      </c>
      <c r="J1549" s="8" t="str">
        <f aca="false">TEXT(H1549,"dd/mm/yyyy")&amp;" "&amp;TEXT(I1549,"hh:mm:ss")</f>
        <v>20/08/2015 15:40:00</v>
      </c>
      <c r="K1549" s="5" t="s">
        <v>1114</v>
      </c>
      <c r="L1549" s="5" t="s">
        <v>36</v>
      </c>
      <c r="M1549" s="5" t="s">
        <v>64</v>
      </c>
      <c r="N1549" s="5" t="s">
        <v>65</v>
      </c>
      <c r="P1549" s="9" t="s">
        <v>66</v>
      </c>
      <c r="U1549" s="10" t="n">
        <v>42160</v>
      </c>
      <c r="V1549" s="10" t="n">
        <v>42221</v>
      </c>
    </row>
    <row r="1550" customFormat="false" ht="15" hidden="false" customHeight="false" outlineLevel="0" collapsed="false">
      <c r="A1550" s="5" t="s">
        <v>1068</v>
      </c>
      <c r="B1550" s="6" t="s">
        <v>32</v>
      </c>
      <c r="C1550" s="5" t="s">
        <v>1069</v>
      </c>
      <c r="D1550" s="5" t="n">
        <v>6.85284</v>
      </c>
      <c r="E1550" s="5" t="n">
        <v>-75.74781</v>
      </c>
      <c r="H1550" s="6" t="s">
        <v>904</v>
      </c>
      <c r="I1550" s="7" t="n">
        <v>0.652777777777778</v>
      </c>
      <c r="J1550" s="8" t="str">
        <f aca="false">TEXT(H1550,"dd/mm/yyyy")&amp;" "&amp;TEXT(I1550,"hh:mm:ss")</f>
        <v>23/08/2015 15:40:00</v>
      </c>
      <c r="K1550" s="5" t="s">
        <v>1114</v>
      </c>
      <c r="L1550" s="5" t="s">
        <v>36</v>
      </c>
      <c r="M1550" s="5" t="s">
        <v>89</v>
      </c>
      <c r="N1550" s="5" t="s">
        <v>90</v>
      </c>
      <c r="P1550" s="9" t="s">
        <v>91</v>
      </c>
      <c r="U1550" s="10" t="n">
        <v>42160</v>
      </c>
      <c r="V1550" s="10" t="n">
        <v>42221</v>
      </c>
    </row>
    <row r="1551" customFormat="false" ht="15" hidden="false" customHeight="false" outlineLevel="0" collapsed="false">
      <c r="A1551" s="5" t="s">
        <v>1068</v>
      </c>
      <c r="B1551" s="6" t="s">
        <v>32</v>
      </c>
      <c r="C1551" s="5" t="s">
        <v>1069</v>
      </c>
      <c r="D1551" s="5" t="n">
        <v>6.85284</v>
      </c>
      <c r="E1551" s="5" t="n">
        <v>-75.74781</v>
      </c>
      <c r="H1551" s="6" t="s">
        <v>904</v>
      </c>
      <c r="I1551" s="7" t="n">
        <v>0.780555555555556</v>
      </c>
      <c r="J1551" s="8" t="str">
        <f aca="false">TEXT(H1551,"dd/mm/yyyy")&amp;" "&amp;TEXT(I1551,"hh:mm:ss")</f>
        <v>23/08/2015 18:44:00</v>
      </c>
      <c r="K1551" s="5" t="s">
        <v>1115</v>
      </c>
      <c r="L1551" s="5" t="s">
        <v>42</v>
      </c>
      <c r="M1551" s="5" t="s">
        <v>800</v>
      </c>
      <c r="N1551" s="5" t="s">
        <v>1116</v>
      </c>
      <c r="P1551" s="9" t="s">
        <v>107</v>
      </c>
      <c r="U1551" s="10" t="n">
        <v>42160</v>
      </c>
      <c r="V1551" s="10" t="n">
        <v>42221</v>
      </c>
    </row>
    <row r="1552" customFormat="false" ht="15" hidden="false" customHeight="false" outlineLevel="0" collapsed="false">
      <c r="A1552" s="5" t="s">
        <v>1068</v>
      </c>
      <c r="B1552" s="6" t="s">
        <v>32</v>
      </c>
      <c r="C1552" s="5" t="s">
        <v>1069</v>
      </c>
      <c r="D1552" s="5" t="n">
        <v>6.85284</v>
      </c>
      <c r="E1552" s="5" t="n">
        <v>-75.74781</v>
      </c>
      <c r="H1552" s="6" t="s">
        <v>904</v>
      </c>
      <c r="I1552" s="7" t="n">
        <v>0.503472222222222</v>
      </c>
      <c r="J1552" s="8" t="str">
        <f aca="false">TEXT(H1552,"dd/mm/yyyy")&amp;" "&amp;TEXT(I1552,"hh:mm:ss")</f>
        <v>23/08/2015 12:05:00</v>
      </c>
      <c r="K1552" s="5" t="s">
        <v>1117</v>
      </c>
      <c r="L1552" s="5" t="s">
        <v>36</v>
      </c>
      <c r="M1552" s="5" t="s">
        <v>64</v>
      </c>
      <c r="N1552" s="5" t="s">
        <v>65</v>
      </c>
      <c r="P1552" s="9" t="s">
        <v>66</v>
      </c>
      <c r="U1552" s="10" t="n">
        <v>42160</v>
      </c>
      <c r="V1552" s="10" t="n">
        <v>42221</v>
      </c>
    </row>
    <row r="1553" customFormat="false" ht="15" hidden="false" customHeight="false" outlineLevel="0" collapsed="false">
      <c r="A1553" s="5" t="s">
        <v>1068</v>
      </c>
      <c r="B1553" s="6" t="s">
        <v>32</v>
      </c>
      <c r="C1553" s="5" t="s">
        <v>1069</v>
      </c>
      <c r="D1553" s="5" t="n">
        <v>6.85284</v>
      </c>
      <c r="E1553" s="5" t="n">
        <v>-75.74781</v>
      </c>
      <c r="H1553" s="6" t="s">
        <v>696</v>
      </c>
      <c r="I1553" s="7" t="n">
        <v>0.929166666666667</v>
      </c>
      <c r="J1553" s="8" t="str">
        <f aca="false">TEXT(H1553,"dd/mm/yyyy")&amp;" "&amp;TEXT(I1553,"hh:mm:ss")</f>
        <v>05/09/2015 22:18:00</v>
      </c>
      <c r="K1553" s="5" t="s">
        <v>1118</v>
      </c>
      <c r="L1553" s="5" t="s">
        <v>36</v>
      </c>
      <c r="M1553" s="5" t="s">
        <v>54</v>
      </c>
      <c r="N1553" s="5" t="s">
        <v>55</v>
      </c>
      <c r="P1553" s="9" t="s">
        <v>56</v>
      </c>
      <c r="U1553" s="10" t="n">
        <v>42160</v>
      </c>
      <c r="V1553" s="10" t="n">
        <v>42221</v>
      </c>
    </row>
    <row r="1554" customFormat="false" ht="15" hidden="false" customHeight="false" outlineLevel="0" collapsed="false">
      <c r="A1554" s="5" t="s">
        <v>1068</v>
      </c>
      <c r="B1554" s="6" t="s">
        <v>32</v>
      </c>
      <c r="C1554" s="5" t="s">
        <v>1069</v>
      </c>
      <c r="D1554" s="5" t="n">
        <v>6.85284</v>
      </c>
      <c r="E1554" s="5" t="n">
        <v>-75.74781</v>
      </c>
      <c r="H1554" s="6" t="s">
        <v>702</v>
      </c>
      <c r="I1554" s="7" t="n">
        <v>0.211111111111111</v>
      </c>
      <c r="J1554" s="8" t="str">
        <f aca="false">TEXT(H1554,"dd/mm/yyyy")&amp;" "&amp;TEXT(I1554,"hh:mm:ss")</f>
        <v>18/09/2015 05:04:00</v>
      </c>
      <c r="K1554" s="5" t="s">
        <v>1119</v>
      </c>
      <c r="L1554" s="5" t="s">
        <v>36</v>
      </c>
      <c r="M1554" s="5" t="s">
        <v>37</v>
      </c>
      <c r="N1554" s="5" t="s">
        <v>60</v>
      </c>
      <c r="P1554" s="9" t="s">
        <v>61</v>
      </c>
      <c r="U1554" s="10" t="n">
        <v>42160</v>
      </c>
      <c r="V1554" s="10" t="n">
        <v>42221</v>
      </c>
    </row>
    <row r="1555" customFormat="false" ht="15" hidden="false" customHeight="false" outlineLevel="0" collapsed="false">
      <c r="A1555" s="5" t="s">
        <v>1068</v>
      </c>
      <c r="B1555" s="6" t="s">
        <v>32</v>
      </c>
      <c r="C1555" s="5" t="s">
        <v>1069</v>
      </c>
      <c r="D1555" s="5" t="n">
        <v>6.85284</v>
      </c>
      <c r="E1555" s="5" t="n">
        <v>-75.74781</v>
      </c>
      <c r="H1555" s="6" t="s">
        <v>1120</v>
      </c>
      <c r="I1555" s="7" t="n">
        <v>0.247222222222222</v>
      </c>
      <c r="J1555" s="8" t="str">
        <f aca="false">TEXT(H1555,"dd/mm/yyyy")&amp;" "&amp;TEXT(I1555,"hh:mm:ss")</f>
        <v>21/09/2015 05:56:00</v>
      </c>
      <c r="K1555" s="5" t="s">
        <v>1121</v>
      </c>
      <c r="L1555" s="5" t="s">
        <v>42</v>
      </c>
      <c r="M1555" s="5" t="s">
        <v>192</v>
      </c>
      <c r="N1555" s="5" t="s">
        <v>550</v>
      </c>
      <c r="P1555" s="9" t="s">
        <v>1122</v>
      </c>
      <c r="U1555" s="10" t="n">
        <v>42160</v>
      </c>
      <c r="V1555" s="10" t="n">
        <v>42221</v>
      </c>
    </row>
    <row r="1556" customFormat="false" ht="15" hidden="false" customHeight="false" outlineLevel="0" collapsed="false">
      <c r="A1556" s="5" t="s">
        <v>1068</v>
      </c>
      <c r="B1556" s="6" t="s">
        <v>32</v>
      </c>
      <c r="C1556" s="5" t="s">
        <v>1069</v>
      </c>
      <c r="D1556" s="5" t="n">
        <v>6.85284</v>
      </c>
      <c r="E1556" s="5" t="n">
        <v>-75.74781</v>
      </c>
      <c r="H1556" s="6" t="s">
        <v>1123</v>
      </c>
      <c r="I1556" s="7" t="n">
        <v>0.415277777777778</v>
      </c>
      <c r="J1556" s="8" t="str">
        <f aca="false">TEXT(H1556,"dd/mm/yyyy")&amp;" "&amp;TEXT(I1556,"hh:mm:ss")</f>
        <v>27/09/2015 09:58:00</v>
      </c>
      <c r="K1556" s="5" t="s">
        <v>1124</v>
      </c>
      <c r="L1556" s="5" t="s">
        <v>36</v>
      </c>
      <c r="M1556" s="5" t="s">
        <v>152</v>
      </c>
      <c r="N1556" s="5" t="s">
        <v>153</v>
      </c>
      <c r="P1556" s="9" t="s">
        <v>154</v>
      </c>
      <c r="U1556" s="10" t="n">
        <v>42160</v>
      </c>
      <c r="V1556" s="10" t="n">
        <v>42221</v>
      </c>
    </row>
    <row r="1557" customFormat="false" ht="15" hidden="false" customHeight="false" outlineLevel="0" collapsed="false">
      <c r="A1557" s="5" t="s">
        <v>1068</v>
      </c>
      <c r="B1557" s="6" t="s">
        <v>32</v>
      </c>
      <c r="C1557" s="5" t="s">
        <v>1069</v>
      </c>
      <c r="D1557" s="5" t="n">
        <v>6.85284</v>
      </c>
      <c r="E1557" s="5" t="n">
        <v>-75.74781</v>
      </c>
      <c r="H1557" s="6" t="s">
        <v>890</v>
      </c>
      <c r="I1557" s="7" t="n">
        <v>0.415277777777778</v>
      </c>
      <c r="J1557" s="8" t="str">
        <f aca="false">TEXT(H1557,"dd/mm/yyyy")&amp;" "&amp;TEXT(I1557,"hh:mm:ss")</f>
        <v>14/08/2015 09:58:00</v>
      </c>
      <c r="K1557" s="5" t="s">
        <v>1124</v>
      </c>
      <c r="L1557" s="5" t="s">
        <v>36</v>
      </c>
      <c r="M1557" s="5" t="s">
        <v>64</v>
      </c>
      <c r="N1557" s="5" t="s">
        <v>65</v>
      </c>
      <c r="P1557" s="9" t="s">
        <v>66</v>
      </c>
      <c r="U1557" s="10" t="n">
        <v>42160</v>
      </c>
      <c r="V1557" s="10" t="n">
        <v>42221</v>
      </c>
    </row>
    <row r="1558" customFormat="false" ht="15" hidden="false" customHeight="false" outlineLevel="0" collapsed="false">
      <c r="A1558" s="5" t="s">
        <v>1125</v>
      </c>
      <c r="B1558" s="6" t="s">
        <v>32</v>
      </c>
      <c r="C1558" s="5" t="s">
        <v>1126</v>
      </c>
      <c r="D1558" s="5" t="n">
        <v>7.10757</v>
      </c>
      <c r="E1558" s="5" t="n">
        <v>-75.72775</v>
      </c>
      <c r="H1558" s="6" t="s">
        <v>126</v>
      </c>
      <c r="I1558" s="7" t="n">
        <v>0.369444444444444</v>
      </c>
      <c r="J1558" s="8" t="str">
        <f aca="false">TEXT(H1558,"dd/mm/yyyy")&amp;" "&amp;TEXT(I1558,"hh:mm:ss")</f>
        <v>15/06/2015 08:52:00</v>
      </c>
      <c r="K1558" s="5" t="s">
        <v>1127</v>
      </c>
      <c r="L1558" s="5" t="s">
        <v>36</v>
      </c>
      <c r="M1558" s="5" t="s">
        <v>89</v>
      </c>
      <c r="N1558" s="5" t="s">
        <v>360</v>
      </c>
      <c r="P1558" s="9" t="s">
        <v>1128</v>
      </c>
      <c r="U1558" s="10" t="n">
        <v>42228</v>
      </c>
      <c r="V1558" s="10" t="n">
        <v>42283</v>
      </c>
    </row>
    <row r="1559" customFormat="false" ht="15" hidden="false" customHeight="false" outlineLevel="0" collapsed="false">
      <c r="A1559" s="5" t="s">
        <v>1125</v>
      </c>
      <c r="B1559" s="6" t="s">
        <v>32</v>
      </c>
      <c r="C1559" s="5" t="s">
        <v>1126</v>
      </c>
      <c r="D1559" s="5" t="n">
        <v>7.10757</v>
      </c>
      <c r="E1559" s="5" t="n">
        <v>-75.72775</v>
      </c>
      <c r="H1559" s="6" t="s">
        <v>131</v>
      </c>
      <c r="I1559" s="7" t="n">
        <v>0.380555555555556</v>
      </c>
      <c r="J1559" s="8" t="str">
        <f aca="false">TEXT(H1559,"dd/mm/yyyy")&amp;" "&amp;TEXT(I1559,"hh:mm:ss")</f>
        <v>24/06/2015 09:08:00</v>
      </c>
      <c r="K1559" s="5" t="s">
        <v>1129</v>
      </c>
      <c r="L1559" s="5" t="s">
        <v>36</v>
      </c>
      <c r="M1559" s="5" t="s">
        <v>89</v>
      </c>
      <c r="N1559" s="5" t="s">
        <v>90</v>
      </c>
      <c r="P1559" s="9" t="s">
        <v>1130</v>
      </c>
      <c r="U1559" s="10" t="n">
        <v>42228</v>
      </c>
      <c r="V1559" s="10" t="n">
        <v>42283</v>
      </c>
    </row>
    <row r="1560" customFormat="false" ht="15" hidden="false" customHeight="false" outlineLevel="0" collapsed="false">
      <c r="A1560" s="5" t="s">
        <v>1125</v>
      </c>
      <c r="B1560" s="6" t="s">
        <v>32</v>
      </c>
      <c r="C1560" s="5" t="s">
        <v>1126</v>
      </c>
      <c r="D1560" s="5" t="n">
        <v>7.10757</v>
      </c>
      <c r="E1560" s="5" t="n">
        <v>-75.72775</v>
      </c>
      <c r="H1560" s="6" t="s">
        <v>133</v>
      </c>
      <c r="I1560" s="7" t="n">
        <v>0.4625</v>
      </c>
      <c r="J1560" s="8" t="str">
        <f aca="false">TEXT(H1560,"dd/mm/yyyy")&amp;" "&amp;TEXT(I1560,"hh:mm:ss")</f>
        <v>25/06/2015 11:06:00</v>
      </c>
      <c r="K1560" s="5" t="s">
        <v>1131</v>
      </c>
      <c r="L1560" s="5" t="s">
        <v>36</v>
      </c>
      <c r="M1560" s="5" t="s">
        <v>89</v>
      </c>
      <c r="N1560" s="5" t="s">
        <v>360</v>
      </c>
      <c r="P1560" s="9" t="s">
        <v>1128</v>
      </c>
      <c r="U1560" s="10" t="n">
        <v>42228</v>
      </c>
      <c r="V1560" s="10" t="n">
        <v>42283</v>
      </c>
    </row>
    <row r="1561" customFormat="false" ht="15" hidden="false" customHeight="false" outlineLevel="0" collapsed="false">
      <c r="A1561" s="5" t="s">
        <v>1125</v>
      </c>
      <c r="B1561" s="6" t="s">
        <v>32</v>
      </c>
      <c r="C1561" s="5" t="s">
        <v>1126</v>
      </c>
      <c r="D1561" s="5" t="n">
        <v>7.10757</v>
      </c>
      <c r="E1561" s="5" t="n">
        <v>-75.72775</v>
      </c>
      <c r="H1561" s="6" t="s">
        <v>351</v>
      </c>
      <c r="I1561" s="7" t="n">
        <v>0.390277777777778</v>
      </c>
      <c r="J1561" s="8" t="str">
        <f aca="false">TEXT(H1561,"dd/mm/yyyy")&amp;" "&amp;TEXT(I1561,"hh:mm:ss")</f>
        <v>27/06/2015 09:22:00</v>
      </c>
      <c r="K1561" s="5" t="s">
        <v>1132</v>
      </c>
      <c r="L1561" s="5" t="s">
        <v>36</v>
      </c>
      <c r="M1561" s="5" t="s">
        <v>118</v>
      </c>
      <c r="N1561" s="5" t="s">
        <v>876</v>
      </c>
      <c r="P1561" s="9" t="s">
        <v>1133</v>
      </c>
      <c r="U1561" s="10" t="n">
        <v>42228</v>
      </c>
      <c r="V1561" s="10" t="n">
        <v>42283</v>
      </c>
    </row>
    <row r="1562" customFormat="false" ht="15" hidden="false" customHeight="false" outlineLevel="0" collapsed="false">
      <c r="A1562" s="5" t="s">
        <v>1125</v>
      </c>
      <c r="B1562" s="6" t="s">
        <v>32</v>
      </c>
      <c r="C1562" s="5" t="s">
        <v>1126</v>
      </c>
      <c r="D1562" s="5" t="n">
        <v>7.10757</v>
      </c>
      <c r="E1562" s="5" t="n">
        <v>-75.72775</v>
      </c>
      <c r="H1562" s="6" t="s">
        <v>354</v>
      </c>
      <c r="I1562" s="7" t="n">
        <v>0.343055555555556</v>
      </c>
      <c r="J1562" s="8" t="str">
        <f aca="false">TEXT(H1562,"dd/mm/yyyy")&amp;" "&amp;TEXT(I1562,"hh:mm:ss")</f>
        <v>29/06/2015 08:14:00</v>
      </c>
      <c r="K1562" s="5" t="s">
        <v>837</v>
      </c>
      <c r="L1562" s="5" t="s">
        <v>42</v>
      </c>
      <c r="M1562" s="5" t="s">
        <v>192</v>
      </c>
      <c r="N1562" s="5" t="s">
        <v>1134</v>
      </c>
      <c r="P1562" s="9" t="s">
        <v>1135</v>
      </c>
      <c r="U1562" s="10" t="n">
        <v>42228</v>
      </c>
      <c r="V1562" s="10" t="n">
        <v>42283</v>
      </c>
    </row>
    <row r="1563" customFormat="false" ht="15" hidden="false" customHeight="false" outlineLevel="0" collapsed="false">
      <c r="A1563" s="5" t="s">
        <v>1125</v>
      </c>
      <c r="B1563" s="6" t="s">
        <v>32</v>
      </c>
      <c r="C1563" s="5" t="s">
        <v>1126</v>
      </c>
      <c r="D1563" s="5" t="n">
        <v>7.10757</v>
      </c>
      <c r="E1563" s="5" t="n">
        <v>-75.72775</v>
      </c>
      <c r="H1563" s="6" t="s">
        <v>380</v>
      </c>
      <c r="I1563" s="7" t="n">
        <v>0.586805555555556</v>
      </c>
      <c r="J1563" s="8" t="str">
        <f aca="false">TEXT(H1563,"dd/mm/yyyy")&amp;" "&amp;TEXT(I1563,"hh:mm:ss")</f>
        <v>06/07/2015 14:05:00</v>
      </c>
      <c r="K1563" s="5" t="s">
        <v>840</v>
      </c>
      <c r="L1563" s="5" t="s">
        <v>42</v>
      </c>
      <c r="M1563" s="5" t="s">
        <v>192</v>
      </c>
      <c r="N1563" s="5" t="s">
        <v>1098</v>
      </c>
      <c r="P1563" s="9" t="s">
        <v>107</v>
      </c>
      <c r="U1563" s="10" t="n">
        <v>42228</v>
      </c>
      <c r="V1563" s="10" t="n">
        <v>42283</v>
      </c>
    </row>
    <row r="1564" customFormat="false" ht="15" hidden="false" customHeight="false" outlineLevel="0" collapsed="false">
      <c r="A1564" s="5" t="s">
        <v>1125</v>
      </c>
      <c r="B1564" s="6" t="s">
        <v>32</v>
      </c>
      <c r="C1564" s="5" t="s">
        <v>1126</v>
      </c>
      <c r="D1564" s="5" t="n">
        <v>7.10757</v>
      </c>
      <c r="E1564" s="5" t="n">
        <v>-75.72775</v>
      </c>
      <c r="H1564" s="6" t="s">
        <v>410</v>
      </c>
      <c r="I1564" s="7" t="n">
        <v>0.629861111111111</v>
      </c>
      <c r="J1564" s="8" t="str">
        <f aca="false">TEXT(H1564,"dd/mm/yyyy")&amp;" "&amp;TEXT(I1564,"hh:mm:ss")</f>
        <v>14/07/2015 15:07:00</v>
      </c>
      <c r="K1564" s="5" t="s">
        <v>841</v>
      </c>
      <c r="L1564" s="5" t="s">
        <v>42</v>
      </c>
      <c r="M1564" s="5" t="s">
        <v>192</v>
      </c>
      <c r="N1564" s="5" t="s">
        <v>107</v>
      </c>
      <c r="P1564" s="9" t="s">
        <v>107</v>
      </c>
      <c r="U1564" s="10" t="n">
        <v>42228</v>
      </c>
      <c r="V1564" s="10" t="n">
        <v>42283</v>
      </c>
    </row>
    <row r="1565" customFormat="false" ht="15" hidden="false" customHeight="false" outlineLevel="0" collapsed="false">
      <c r="A1565" s="5" t="s">
        <v>1125</v>
      </c>
      <c r="B1565" s="6" t="s">
        <v>32</v>
      </c>
      <c r="C1565" s="5" t="s">
        <v>1126</v>
      </c>
      <c r="D1565" s="5" t="n">
        <v>7.10757</v>
      </c>
      <c r="E1565" s="5" t="n">
        <v>-75.72775</v>
      </c>
      <c r="H1565" s="6" t="s">
        <v>422</v>
      </c>
      <c r="I1565" s="7" t="n">
        <v>0.367361111111111</v>
      </c>
      <c r="J1565" s="8" t="str">
        <f aca="false">TEXT(H1565,"dd/mm/yyyy")&amp;" "&amp;TEXT(I1565,"hh:mm:ss")</f>
        <v>16/07/2015 08:49:00</v>
      </c>
      <c r="K1565" s="5" t="s">
        <v>750</v>
      </c>
      <c r="L1565" s="5" t="s">
        <v>42</v>
      </c>
      <c r="M1565" s="5" t="s">
        <v>192</v>
      </c>
      <c r="N1565" s="5" t="s">
        <v>1134</v>
      </c>
      <c r="P1565" s="9" t="s">
        <v>1135</v>
      </c>
      <c r="U1565" s="10" t="n">
        <v>42228</v>
      </c>
      <c r="V1565" s="10" t="n">
        <v>42283</v>
      </c>
    </row>
    <row r="1566" customFormat="false" ht="15" hidden="false" customHeight="false" outlineLevel="0" collapsed="false">
      <c r="A1566" s="5" t="s">
        <v>1125</v>
      </c>
      <c r="B1566" s="6" t="s">
        <v>32</v>
      </c>
      <c r="C1566" s="5" t="s">
        <v>1126</v>
      </c>
      <c r="D1566" s="5" t="n">
        <v>7.10757</v>
      </c>
      <c r="E1566" s="5" t="n">
        <v>-75.72775</v>
      </c>
      <c r="H1566" s="6" t="s">
        <v>422</v>
      </c>
      <c r="I1566" s="7" t="n">
        <v>0.376388888888889</v>
      </c>
      <c r="J1566" s="8" t="str">
        <f aca="false">TEXT(H1566,"dd/mm/yyyy")&amp;" "&amp;TEXT(I1566,"hh:mm:ss")</f>
        <v>16/07/2015 09:02:00</v>
      </c>
      <c r="K1566" s="5" t="s">
        <v>777</v>
      </c>
      <c r="L1566" s="5" t="s">
        <v>42</v>
      </c>
      <c r="M1566" s="5" t="s">
        <v>192</v>
      </c>
      <c r="N1566" s="5" t="s">
        <v>1098</v>
      </c>
      <c r="P1566" s="9" t="s">
        <v>107</v>
      </c>
      <c r="U1566" s="10" t="n">
        <v>42228</v>
      </c>
      <c r="V1566" s="10" t="n">
        <v>42283</v>
      </c>
    </row>
    <row r="1567" customFormat="false" ht="15" hidden="false" customHeight="false" outlineLevel="0" collapsed="false">
      <c r="A1567" s="5" t="s">
        <v>1136</v>
      </c>
      <c r="B1567" s="6" t="s">
        <v>32</v>
      </c>
      <c r="C1567" s="5" t="s">
        <v>1137</v>
      </c>
      <c r="D1567" s="5" t="n">
        <v>7.13128</v>
      </c>
      <c r="E1567" s="5" t="n">
        <v>-75.67993</v>
      </c>
      <c r="H1567" s="6" t="s">
        <v>435</v>
      </c>
      <c r="I1567" s="7" t="n">
        <v>0.349305555555556</v>
      </c>
      <c r="J1567" s="8" t="str">
        <f aca="false">TEXT(H1567,"dd/mm/yyyy")&amp;" "&amp;TEXT(I1567,"hh:mm:ss")</f>
        <v>19/07/2015 08:23:00</v>
      </c>
      <c r="K1567" s="5" t="s">
        <v>1138</v>
      </c>
      <c r="L1567" s="5" t="s">
        <v>42</v>
      </c>
      <c r="M1567" s="5" t="s">
        <v>47</v>
      </c>
      <c r="N1567" s="5" t="s">
        <v>1058</v>
      </c>
      <c r="P1567" s="9" t="s">
        <v>1139</v>
      </c>
      <c r="U1567" s="10" t="n">
        <v>42228</v>
      </c>
      <c r="V1567" s="10" t="n">
        <v>42232</v>
      </c>
    </row>
    <row r="1568" customFormat="false" ht="15" hidden="false" customHeight="false" outlineLevel="0" collapsed="false">
      <c r="A1568" s="5" t="s">
        <v>1136</v>
      </c>
      <c r="B1568" s="6" t="s">
        <v>32</v>
      </c>
      <c r="C1568" s="5" t="s">
        <v>1137</v>
      </c>
      <c r="D1568" s="5" t="n">
        <v>7.13128</v>
      </c>
      <c r="E1568" s="5" t="n">
        <v>-75.67993</v>
      </c>
      <c r="H1568" s="6" t="s">
        <v>449</v>
      </c>
      <c r="I1568" s="7" t="n">
        <v>0.5625</v>
      </c>
      <c r="J1568" s="8" t="str">
        <f aca="false">TEXT(H1568,"dd/mm/yyyy")&amp;" "&amp;TEXT(I1568,"hh:mm:ss")</f>
        <v>22/07/2015 13:30:00</v>
      </c>
      <c r="K1568" s="5" t="s">
        <v>1140</v>
      </c>
      <c r="L1568" s="5" t="s">
        <v>36</v>
      </c>
      <c r="M1568" s="5" t="s">
        <v>64</v>
      </c>
      <c r="N1568" s="5" t="s">
        <v>1141</v>
      </c>
      <c r="P1568" s="9" t="s">
        <v>1142</v>
      </c>
      <c r="U1568" s="10" t="n">
        <v>42228</v>
      </c>
      <c r="V1568" s="10" t="n">
        <v>42232</v>
      </c>
    </row>
    <row r="1569" customFormat="false" ht="15" hidden="false" customHeight="false" outlineLevel="0" collapsed="false">
      <c r="A1569" s="5" t="s">
        <v>1143</v>
      </c>
      <c r="B1569" s="6" t="s">
        <v>32</v>
      </c>
      <c r="C1569" s="5" t="s">
        <v>1144</v>
      </c>
      <c r="D1569" s="5" t="n">
        <v>7.13067</v>
      </c>
      <c r="E1569" s="5" t="n">
        <v>-75.68795</v>
      </c>
      <c r="H1569" s="6" t="s">
        <v>1145</v>
      </c>
      <c r="I1569" s="7" t="n">
        <v>0.0645833333333333</v>
      </c>
      <c r="J1569" s="8" t="str">
        <f aca="false">TEXT(H1569,"dd/mm/yyyy")&amp;" "&amp;TEXT(I1569,"hh:mm:ss")</f>
        <v>18/10/2015 01:33:00</v>
      </c>
      <c r="K1569" s="5" t="s">
        <v>620</v>
      </c>
      <c r="L1569" s="5" t="s">
        <v>36</v>
      </c>
      <c r="M1569" s="5" t="s">
        <v>89</v>
      </c>
      <c r="N1569" s="5" t="s">
        <v>281</v>
      </c>
      <c r="P1569" s="9" t="s">
        <v>345</v>
      </c>
      <c r="U1569" s="10" t="n">
        <v>42282</v>
      </c>
      <c r="V1569" s="10" t="n">
        <v>42322</v>
      </c>
    </row>
    <row r="1570" customFormat="false" ht="15" hidden="false" customHeight="false" outlineLevel="0" collapsed="false">
      <c r="A1570" s="5" t="s">
        <v>1143</v>
      </c>
      <c r="B1570" s="6" t="s">
        <v>32</v>
      </c>
      <c r="C1570" s="5" t="s">
        <v>1144</v>
      </c>
      <c r="D1570" s="5" t="n">
        <v>7.13067</v>
      </c>
      <c r="E1570" s="5" t="n">
        <v>-75.68795</v>
      </c>
      <c r="H1570" s="6" t="s">
        <v>1146</v>
      </c>
      <c r="I1570" s="7" t="n">
        <v>0.0652777777777778</v>
      </c>
      <c r="J1570" s="8" t="str">
        <f aca="false">TEXT(H1570,"dd/mm/yyyy")&amp;" "&amp;TEXT(I1570,"hh:mm:ss")</f>
        <v>20/10/2015 01:34:00</v>
      </c>
      <c r="K1570" s="5" t="s">
        <v>857</v>
      </c>
      <c r="L1570" s="5" t="s">
        <v>36</v>
      </c>
      <c r="M1570" s="5" t="s">
        <v>118</v>
      </c>
      <c r="N1570" s="5" t="s">
        <v>876</v>
      </c>
      <c r="P1570" s="9" t="s">
        <v>877</v>
      </c>
      <c r="U1570" s="10" t="n">
        <v>42282</v>
      </c>
      <c r="V1570" s="10" t="n">
        <v>42322</v>
      </c>
    </row>
    <row r="1571" customFormat="false" ht="15" hidden="false" customHeight="false" outlineLevel="0" collapsed="false">
      <c r="A1571" s="5" t="s">
        <v>1143</v>
      </c>
      <c r="B1571" s="6" t="s">
        <v>32</v>
      </c>
      <c r="C1571" s="5" t="s">
        <v>1144</v>
      </c>
      <c r="D1571" s="5" t="n">
        <v>7.13067</v>
      </c>
      <c r="E1571" s="5" t="n">
        <v>-75.68795</v>
      </c>
      <c r="H1571" s="6" t="s">
        <v>1146</v>
      </c>
      <c r="I1571" s="7" t="n">
        <v>0.619444444444445</v>
      </c>
      <c r="J1571" s="8" t="str">
        <f aca="false">TEXT(H1571,"dd/mm/yyyy")&amp;" "&amp;TEXT(I1571,"hh:mm:ss")</f>
        <v>20/10/2015 14:52:00</v>
      </c>
      <c r="K1571" s="5" t="s">
        <v>859</v>
      </c>
      <c r="L1571" s="5" t="s">
        <v>36</v>
      </c>
      <c r="M1571" s="5" t="s">
        <v>118</v>
      </c>
      <c r="N1571" s="5" t="s">
        <v>876</v>
      </c>
      <c r="P1571" s="9" t="s">
        <v>877</v>
      </c>
      <c r="U1571" s="10" t="n">
        <v>42282</v>
      </c>
      <c r="V1571" s="10" t="n">
        <v>42322</v>
      </c>
    </row>
    <row r="1572" customFormat="false" ht="15" hidden="false" customHeight="false" outlineLevel="0" collapsed="false">
      <c r="A1572" s="5" t="s">
        <v>1143</v>
      </c>
      <c r="B1572" s="6" t="s">
        <v>32</v>
      </c>
      <c r="C1572" s="5" t="s">
        <v>1144</v>
      </c>
      <c r="D1572" s="5" t="n">
        <v>7.13067</v>
      </c>
      <c r="E1572" s="5" t="n">
        <v>-75.68795</v>
      </c>
      <c r="H1572" s="6" t="s">
        <v>1147</v>
      </c>
      <c r="I1572" s="7" t="n">
        <v>0.625694444444444</v>
      </c>
      <c r="J1572" s="8" t="str">
        <f aca="false">TEXT(H1572,"dd/mm/yyyy")&amp;" "&amp;TEXT(I1572,"hh:mm:ss")</f>
        <v>23/10/2015 15:01:00</v>
      </c>
      <c r="K1572" s="5" t="s">
        <v>1074</v>
      </c>
      <c r="L1572" s="5" t="s">
        <v>36</v>
      </c>
      <c r="M1572" s="5" t="s">
        <v>118</v>
      </c>
      <c r="N1572" s="5" t="s">
        <v>876</v>
      </c>
      <c r="P1572" s="9" t="s">
        <v>877</v>
      </c>
      <c r="U1572" s="10" t="n">
        <v>42282</v>
      </c>
      <c r="V1572" s="10" t="n">
        <v>42322</v>
      </c>
    </row>
    <row r="1573" customFormat="false" ht="15" hidden="false" customHeight="false" outlineLevel="0" collapsed="false">
      <c r="A1573" s="5" t="s">
        <v>1143</v>
      </c>
      <c r="B1573" s="6" t="s">
        <v>32</v>
      </c>
      <c r="C1573" s="5" t="s">
        <v>1144</v>
      </c>
      <c r="D1573" s="5" t="n">
        <v>7.13067</v>
      </c>
      <c r="E1573" s="5" t="n">
        <v>-75.68795</v>
      </c>
      <c r="H1573" s="6" t="s">
        <v>1148</v>
      </c>
      <c r="I1573" s="7" t="n">
        <v>0.326388888888889</v>
      </c>
      <c r="J1573" s="8" t="str">
        <f aca="false">TEXT(H1573,"dd/mm/yyyy")&amp;" "&amp;TEXT(I1573,"hh:mm:ss")</f>
        <v>05/11/2015 07:50:00</v>
      </c>
      <c r="K1573" s="5" t="s">
        <v>1076</v>
      </c>
      <c r="L1573" s="5" t="s">
        <v>36</v>
      </c>
      <c r="M1573" s="5" t="s">
        <v>64</v>
      </c>
      <c r="N1573" s="5" t="s">
        <v>1141</v>
      </c>
      <c r="P1573" s="9" t="s">
        <v>1142</v>
      </c>
      <c r="U1573" s="10" t="n">
        <v>42282</v>
      </c>
      <c r="V1573" s="10" t="n">
        <v>42322</v>
      </c>
    </row>
    <row r="1574" customFormat="false" ht="15" hidden="false" customHeight="false" outlineLevel="0" collapsed="false">
      <c r="A1574" s="5" t="s">
        <v>1143</v>
      </c>
      <c r="B1574" s="6" t="s">
        <v>32</v>
      </c>
      <c r="C1574" s="5" t="s">
        <v>1144</v>
      </c>
      <c r="D1574" s="5" t="n">
        <v>7.13067</v>
      </c>
      <c r="E1574" s="5" t="n">
        <v>-75.68795</v>
      </c>
      <c r="H1574" s="6" t="s">
        <v>1149</v>
      </c>
      <c r="I1574" s="7" t="n">
        <v>0.380555555555556</v>
      </c>
      <c r="J1574" s="8" t="str">
        <f aca="false">TEXT(H1574,"dd/mm/yyyy")&amp;" "&amp;TEXT(I1574,"hh:mm:ss")</f>
        <v>08/11/2015 09:08:00</v>
      </c>
      <c r="K1574" s="5" t="s">
        <v>1082</v>
      </c>
      <c r="L1574" s="5" t="s">
        <v>36</v>
      </c>
      <c r="M1574" s="5" t="s">
        <v>118</v>
      </c>
      <c r="N1574" s="5" t="s">
        <v>876</v>
      </c>
      <c r="P1574" s="9" t="s">
        <v>877</v>
      </c>
      <c r="U1574" s="10" t="n">
        <v>42282</v>
      </c>
      <c r="V1574" s="10" t="n">
        <v>42322</v>
      </c>
    </row>
    <row r="1575" customFormat="false" ht="15" hidden="false" customHeight="false" outlineLevel="0" collapsed="false">
      <c r="A1575" s="5" t="s">
        <v>1143</v>
      </c>
      <c r="B1575" s="6" t="s">
        <v>32</v>
      </c>
      <c r="C1575" s="5" t="s">
        <v>1144</v>
      </c>
      <c r="D1575" s="5" t="n">
        <v>7.13067</v>
      </c>
      <c r="E1575" s="5" t="n">
        <v>-75.68795</v>
      </c>
      <c r="H1575" s="6" t="s">
        <v>1150</v>
      </c>
      <c r="I1575" s="7" t="n">
        <v>0.784027777777778</v>
      </c>
      <c r="J1575" s="8" t="str">
        <f aca="false">TEXT(H1575,"dd/mm/yyyy")&amp;" "&amp;TEXT(I1575,"hh:mm:ss")</f>
        <v>11/11/2015 18:49:00</v>
      </c>
      <c r="K1575" s="5" t="s">
        <v>751</v>
      </c>
      <c r="L1575" s="5" t="s">
        <v>36</v>
      </c>
      <c r="M1575" s="5" t="s">
        <v>89</v>
      </c>
      <c r="N1575" s="5" t="s">
        <v>113</v>
      </c>
      <c r="P1575" s="9" t="s">
        <v>114</v>
      </c>
      <c r="U1575" s="10" t="n">
        <v>42282</v>
      </c>
      <c r="V1575" s="10" t="n">
        <v>42322</v>
      </c>
    </row>
    <row r="1576" customFormat="false" ht="15" hidden="false" customHeight="false" outlineLevel="0" collapsed="false">
      <c r="A1576" s="5" t="s">
        <v>1151</v>
      </c>
      <c r="B1576" s="6" t="s">
        <v>32</v>
      </c>
      <c r="C1576" s="5" t="s">
        <v>1144</v>
      </c>
      <c r="D1576" s="5" t="n">
        <v>7.13067</v>
      </c>
      <c r="E1576" s="5" t="n">
        <v>-75.68795</v>
      </c>
      <c r="H1576" s="6" t="s">
        <v>1150</v>
      </c>
      <c r="I1576" s="7" t="n">
        <v>0.326388888888889</v>
      </c>
      <c r="J1576" s="8" t="str">
        <f aca="false">TEXT(H1576,"dd/mm/yyyy")&amp;" "&amp;TEXT(I1576,"hh:mm:ss")</f>
        <v>11/11/2015 07:50:00</v>
      </c>
      <c r="K1576" s="5" t="s">
        <v>663</v>
      </c>
      <c r="L1576" s="5" t="s">
        <v>36</v>
      </c>
      <c r="M1576" s="5" t="s">
        <v>37</v>
      </c>
      <c r="N1576" s="5" t="s">
        <v>818</v>
      </c>
      <c r="P1576" s="9" t="s">
        <v>819</v>
      </c>
      <c r="U1576" s="10" t="n">
        <v>42282</v>
      </c>
      <c r="V1576" s="10" t="n">
        <v>42322</v>
      </c>
    </row>
    <row r="1577" customFormat="false" ht="15" hidden="false" customHeight="false" outlineLevel="0" collapsed="false">
      <c r="A1577" s="5" t="s">
        <v>1152</v>
      </c>
      <c r="B1577" s="6" t="s">
        <v>32</v>
      </c>
      <c r="C1577" s="5" t="s">
        <v>1153</v>
      </c>
      <c r="D1577" s="5" t="n">
        <v>7.1802</v>
      </c>
      <c r="E1577" s="5" t="n">
        <v>-75.7139</v>
      </c>
      <c r="H1577" s="6" t="s">
        <v>1154</v>
      </c>
      <c r="I1577" s="7" t="n">
        <v>0.393055555555556</v>
      </c>
      <c r="J1577" s="8" t="str">
        <f aca="false">TEXT(H1577,"dd/mm/yyyy")&amp;" "&amp;TEXT(I1577,"hh:mm:ss")</f>
        <v>13/11/2015 09:26:00</v>
      </c>
      <c r="K1577" s="5" t="s">
        <v>1155</v>
      </c>
      <c r="L1577" s="5" t="s">
        <v>36</v>
      </c>
      <c r="M1577" s="5" t="s">
        <v>37</v>
      </c>
      <c r="N1577" s="5" t="s">
        <v>101</v>
      </c>
      <c r="P1577" s="9" t="s">
        <v>102</v>
      </c>
      <c r="U1577" s="10" t="n">
        <v>42286</v>
      </c>
      <c r="V1577" s="10" t="n">
        <v>42321</v>
      </c>
    </row>
    <row r="1578" customFormat="false" ht="15" hidden="false" customHeight="false" outlineLevel="0" collapsed="false">
      <c r="A1578" s="5" t="s">
        <v>1152</v>
      </c>
      <c r="B1578" s="6" t="s">
        <v>32</v>
      </c>
      <c r="C1578" s="5" t="s">
        <v>1153</v>
      </c>
      <c r="D1578" s="5" t="n">
        <v>7.1802</v>
      </c>
      <c r="E1578" s="5" t="n">
        <v>-75.7139</v>
      </c>
      <c r="H1578" s="6" t="s">
        <v>1154</v>
      </c>
      <c r="I1578" s="7" t="n">
        <v>0.870833333333333</v>
      </c>
      <c r="J1578" s="8" t="str">
        <f aca="false">TEXT(H1578,"dd/mm/yyyy")&amp;" "&amp;TEXT(I1578,"hh:mm:ss")</f>
        <v>13/11/2015 20:54:00</v>
      </c>
      <c r="K1578" s="5" t="s">
        <v>1156</v>
      </c>
      <c r="L1578" s="5" t="s">
        <v>36</v>
      </c>
      <c r="M1578" s="5" t="s">
        <v>54</v>
      </c>
      <c r="N1578" s="5" t="s">
        <v>55</v>
      </c>
      <c r="P1578" s="9" t="s">
        <v>1157</v>
      </c>
      <c r="U1578" s="10" t="n">
        <v>42286</v>
      </c>
      <c r="V1578" s="10" t="n">
        <v>42321</v>
      </c>
    </row>
    <row r="1579" customFormat="false" ht="15" hidden="false" customHeight="false" outlineLevel="0" collapsed="false">
      <c r="A1579" s="5" t="s">
        <v>1152</v>
      </c>
      <c r="B1579" s="6" t="s">
        <v>32</v>
      </c>
      <c r="C1579" s="5" t="s">
        <v>1153</v>
      </c>
      <c r="D1579" s="5" t="n">
        <v>7.1802</v>
      </c>
      <c r="E1579" s="5" t="n">
        <v>-75.7139</v>
      </c>
      <c r="H1579" s="6" t="s">
        <v>1154</v>
      </c>
      <c r="I1579" s="7" t="n">
        <v>0.386111111111111</v>
      </c>
      <c r="J1579" s="8" t="str">
        <f aca="false">TEXT(H1579,"dd/mm/yyyy")&amp;" "&amp;TEXT(I1579,"hh:mm:ss")</f>
        <v>13/11/2015 09:16:00</v>
      </c>
      <c r="K1579" s="5" t="s">
        <v>1158</v>
      </c>
      <c r="L1579" s="5" t="s">
        <v>42</v>
      </c>
      <c r="M1579" s="5" t="s">
        <v>192</v>
      </c>
      <c r="N1579" s="5" t="s">
        <v>107</v>
      </c>
      <c r="P1579" s="9" t="s">
        <v>107</v>
      </c>
      <c r="U1579" s="10" t="n">
        <v>42286</v>
      </c>
      <c r="V1579" s="10" t="n">
        <v>42321</v>
      </c>
    </row>
    <row r="1580" customFormat="false" ht="15" hidden="false" customHeight="false" outlineLevel="0" collapsed="false">
      <c r="A1580" s="5" t="s">
        <v>1152</v>
      </c>
      <c r="B1580" s="6" t="s">
        <v>32</v>
      </c>
      <c r="C1580" s="5" t="s">
        <v>1153</v>
      </c>
      <c r="D1580" s="5" t="n">
        <v>7.1802</v>
      </c>
      <c r="E1580" s="5" t="n">
        <v>-75.7139</v>
      </c>
      <c r="H1580" s="6" t="s">
        <v>1159</v>
      </c>
      <c r="I1580" s="7" t="n">
        <v>0.499305555555556</v>
      </c>
      <c r="J1580" s="8" t="str">
        <f aca="false">TEXT(H1580,"dd/mm/yyyy")&amp;" "&amp;TEXT(I1580,"hh:mm:ss")</f>
        <v>17/10/2015 11:59:00</v>
      </c>
      <c r="K1580" s="5" t="s">
        <v>1160</v>
      </c>
      <c r="L1580" s="5" t="s">
        <v>36</v>
      </c>
      <c r="M1580" s="5" t="s">
        <v>37</v>
      </c>
      <c r="N1580" s="5" t="s">
        <v>101</v>
      </c>
      <c r="P1580" s="9" t="s">
        <v>102</v>
      </c>
      <c r="U1580" s="10" t="n">
        <v>42286</v>
      </c>
      <c r="V1580" s="10" t="n">
        <v>42321</v>
      </c>
    </row>
    <row r="1581" customFormat="false" ht="15" hidden="false" customHeight="false" outlineLevel="0" collapsed="false">
      <c r="A1581" s="5" t="s">
        <v>1152</v>
      </c>
      <c r="B1581" s="6" t="s">
        <v>32</v>
      </c>
      <c r="C1581" s="5" t="s">
        <v>1153</v>
      </c>
      <c r="D1581" s="5" t="n">
        <v>7.1802</v>
      </c>
      <c r="E1581" s="5" t="n">
        <v>-75.7139</v>
      </c>
      <c r="H1581" s="6" t="s">
        <v>1161</v>
      </c>
      <c r="I1581" s="7" t="n">
        <v>0.472222222222222</v>
      </c>
      <c r="J1581" s="8" t="str">
        <f aca="false">TEXT(H1581,"dd/mm/yyyy")&amp;" "&amp;TEXT(I1581,"hh:mm:ss")</f>
        <v>04/11/2015 11:20:00</v>
      </c>
      <c r="K1581" s="5" t="s">
        <v>1162</v>
      </c>
      <c r="L1581" s="5" t="s">
        <v>42</v>
      </c>
      <c r="M1581" s="5" t="s">
        <v>43</v>
      </c>
      <c r="N1581" s="5" t="s">
        <v>44</v>
      </c>
      <c r="P1581" s="9" t="s">
        <v>107</v>
      </c>
      <c r="U1581" s="10" t="n">
        <v>42286</v>
      </c>
      <c r="V1581" s="10" t="n">
        <v>42321</v>
      </c>
    </row>
    <row r="1582" customFormat="false" ht="15" hidden="false" customHeight="false" outlineLevel="0" collapsed="false">
      <c r="A1582" s="5" t="s">
        <v>1152</v>
      </c>
      <c r="B1582" s="6" t="s">
        <v>32</v>
      </c>
      <c r="C1582" s="5" t="s">
        <v>1153</v>
      </c>
      <c r="D1582" s="5" t="n">
        <v>7.1802</v>
      </c>
      <c r="E1582" s="5" t="n">
        <v>-75.7139</v>
      </c>
      <c r="H1582" s="6" t="s">
        <v>1163</v>
      </c>
      <c r="I1582" s="7" t="n">
        <v>0.496527777777778</v>
      </c>
      <c r="J1582" s="8" t="str">
        <f aca="false">TEXT(H1582,"dd/mm/yyyy")&amp;" "&amp;TEXT(I1582,"hh:mm:ss")</f>
        <v>07/11/2015 11:55:00</v>
      </c>
      <c r="K1582" s="5" t="s">
        <v>1164</v>
      </c>
      <c r="L1582" s="5" t="s">
        <v>42</v>
      </c>
      <c r="M1582" s="5" t="s">
        <v>192</v>
      </c>
      <c r="N1582" s="5" t="s">
        <v>107</v>
      </c>
      <c r="P1582" s="9" t="s">
        <v>107</v>
      </c>
      <c r="U1582" s="10" t="n">
        <v>42286</v>
      </c>
      <c r="V1582" s="10" t="n">
        <v>42321</v>
      </c>
    </row>
    <row r="1583" customFormat="false" ht="15" hidden="false" customHeight="false" outlineLevel="0" collapsed="false">
      <c r="A1583" s="5" t="s">
        <v>1152</v>
      </c>
      <c r="B1583" s="6" t="s">
        <v>32</v>
      </c>
      <c r="C1583" s="5" t="s">
        <v>1153</v>
      </c>
      <c r="D1583" s="5" t="n">
        <v>7.1802</v>
      </c>
      <c r="E1583" s="5" t="n">
        <v>-75.7139</v>
      </c>
      <c r="H1583" s="6" t="s">
        <v>1150</v>
      </c>
      <c r="I1583" s="7" t="n">
        <v>0.451388888888889</v>
      </c>
      <c r="J1583" s="8" t="str">
        <f aca="false">TEXT(H1583,"dd/mm/yyyy")&amp;" "&amp;TEXT(I1583,"hh:mm:ss")</f>
        <v>11/11/2015 10:50:00</v>
      </c>
      <c r="K1583" s="5" t="s">
        <v>1165</v>
      </c>
      <c r="L1583" s="5" t="s">
        <v>36</v>
      </c>
      <c r="M1583" s="5" t="s">
        <v>37</v>
      </c>
      <c r="N1583" s="5" t="s">
        <v>101</v>
      </c>
      <c r="P1583" s="9" t="s">
        <v>102</v>
      </c>
      <c r="U1583" s="10" t="n">
        <v>42286</v>
      </c>
      <c r="V1583" s="10" t="n">
        <v>42321</v>
      </c>
    </row>
    <row r="1584" customFormat="false" ht="15" hidden="false" customHeight="false" outlineLevel="0" collapsed="false">
      <c r="A1584" s="5" t="s">
        <v>1152</v>
      </c>
      <c r="B1584" s="6" t="s">
        <v>32</v>
      </c>
      <c r="C1584" s="5" t="s">
        <v>1153</v>
      </c>
      <c r="D1584" s="5" t="n">
        <v>7.1802</v>
      </c>
      <c r="E1584" s="5" t="n">
        <v>-75.7139</v>
      </c>
      <c r="H1584" s="6" t="s">
        <v>1166</v>
      </c>
      <c r="I1584" s="7" t="n">
        <v>0.214583333333333</v>
      </c>
      <c r="J1584" s="8" t="str">
        <f aca="false">TEXT(H1584,"dd/mm/yyyy")&amp;" "&amp;TEXT(I1584,"hh:mm:ss")</f>
        <v>08/10/2015 05:09:00</v>
      </c>
      <c r="K1584" s="5" t="s">
        <v>1167</v>
      </c>
      <c r="L1584" s="5" t="s">
        <v>36</v>
      </c>
      <c r="M1584" s="5" t="s">
        <v>89</v>
      </c>
      <c r="N1584" s="5" t="s">
        <v>281</v>
      </c>
      <c r="P1584" s="9" t="s">
        <v>896</v>
      </c>
      <c r="U1584" s="10" t="n">
        <v>42286</v>
      </c>
      <c r="V1584" s="10" t="n">
        <v>42321</v>
      </c>
    </row>
    <row r="1585" customFormat="false" ht="15" hidden="false" customHeight="false" outlineLevel="0" collapsed="false">
      <c r="A1585" s="5" t="s">
        <v>1152</v>
      </c>
      <c r="B1585" s="6" t="s">
        <v>32</v>
      </c>
      <c r="C1585" s="5" t="s">
        <v>1153</v>
      </c>
      <c r="D1585" s="5" t="n">
        <v>7.1802</v>
      </c>
      <c r="E1585" s="5" t="n">
        <v>-75.7139</v>
      </c>
      <c r="H1585" s="6" t="s">
        <v>1168</v>
      </c>
      <c r="I1585" s="7" t="n">
        <v>0.332638888888889</v>
      </c>
      <c r="J1585" s="8" t="str">
        <f aca="false">TEXT(H1585,"dd/mm/yyyy")&amp;" "&amp;TEXT(I1585,"hh:mm:ss")</f>
        <v>24/10/2015 07:59:00</v>
      </c>
      <c r="K1585" s="5" t="s">
        <v>1169</v>
      </c>
      <c r="L1585" s="5" t="s">
        <v>36</v>
      </c>
      <c r="M1585" s="5" t="s">
        <v>37</v>
      </c>
      <c r="N1585" s="5" t="s">
        <v>818</v>
      </c>
      <c r="P1585" s="9" t="s">
        <v>819</v>
      </c>
      <c r="U1585" s="10" t="n">
        <v>42286</v>
      </c>
      <c r="V1585" s="10" t="n">
        <v>42321</v>
      </c>
    </row>
    <row r="1586" customFormat="false" ht="15" hidden="false" customHeight="false" outlineLevel="0" collapsed="false">
      <c r="A1586" s="5" t="s">
        <v>1152</v>
      </c>
      <c r="B1586" s="6" t="s">
        <v>32</v>
      </c>
      <c r="C1586" s="5" t="s">
        <v>1153</v>
      </c>
      <c r="D1586" s="5" t="n">
        <v>7.1802</v>
      </c>
      <c r="E1586" s="5" t="n">
        <v>-75.7139</v>
      </c>
      <c r="H1586" s="6" t="s">
        <v>1170</v>
      </c>
      <c r="I1586" s="7" t="n">
        <v>0.361805555555556</v>
      </c>
      <c r="J1586" s="8" t="str">
        <f aca="false">TEXT(H1586,"dd/mm/yyyy")&amp;" "&amp;TEXT(I1586,"hh:mm:ss")</f>
        <v>30/10/2015 08:41:00</v>
      </c>
      <c r="K1586" s="5" t="s">
        <v>1171</v>
      </c>
      <c r="L1586" s="5" t="s">
        <v>36</v>
      </c>
      <c r="M1586" s="5" t="s">
        <v>37</v>
      </c>
      <c r="N1586" s="5" t="s">
        <v>818</v>
      </c>
      <c r="P1586" s="9" t="s">
        <v>819</v>
      </c>
      <c r="U1586" s="10" t="n">
        <v>42286</v>
      </c>
      <c r="V1586" s="10" t="n">
        <v>42321</v>
      </c>
    </row>
    <row r="1587" customFormat="false" ht="15" hidden="false" customHeight="false" outlineLevel="0" collapsed="false">
      <c r="A1587" s="5" t="s">
        <v>1152</v>
      </c>
      <c r="B1587" s="6" t="s">
        <v>32</v>
      </c>
      <c r="C1587" s="5" t="s">
        <v>1153</v>
      </c>
      <c r="D1587" s="5" t="n">
        <v>7.1802</v>
      </c>
      <c r="E1587" s="5" t="n">
        <v>-75.7139</v>
      </c>
      <c r="H1587" s="6" t="s">
        <v>1172</v>
      </c>
      <c r="I1587" s="7" t="n">
        <v>0.43125</v>
      </c>
      <c r="J1587" s="8" t="str">
        <f aca="false">TEXT(H1587,"dd/mm/yyyy")&amp;" "&amp;TEXT(I1587,"hh:mm:ss")</f>
        <v>10/11/2015 10:21:00</v>
      </c>
      <c r="K1587" s="5" t="s">
        <v>1173</v>
      </c>
      <c r="L1587" s="5" t="s">
        <v>36</v>
      </c>
      <c r="M1587" s="5" t="s">
        <v>37</v>
      </c>
      <c r="N1587" s="5" t="s">
        <v>818</v>
      </c>
      <c r="P1587" s="9" t="s">
        <v>819</v>
      </c>
      <c r="U1587" s="10" t="n">
        <v>42286</v>
      </c>
      <c r="V1587" s="10" t="n">
        <v>42321</v>
      </c>
    </row>
    <row r="1588" customFormat="false" ht="15" hidden="false" customHeight="false" outlineLevel="0" collapsed="false">
      <c r="A1588" s="5" t="s">
        <v>1152</v>
      </c>
      <c r="B1588" s="6" t="s">
        <v>32</v>
      </c>
      <c r="C1588" s="5" t="s">
        <v>1153</v>
      </c>
      <c r="D1588" s="5" t="n">
        <v>7.1802</v>
      </c>
      <c r="E1588" s="5" t="n">
        <v>-75.7139</v>
      </c>
      <c r="H1588" s="6" t="s">
        <v>1174</v>
      </c>
      <c r="I1588" s="7" t="n">
        <v>0.365972222222222</v>
      </c>
      <c r="J1588" s="8" t="str">
        <f aca="false">TEXT(H1588,"dd/mm/yyyy")&amp;" "&amp;TEXT(I1588,"hh:mm:ss")</f>
        <v>12/11/2015 08:47:00</v>
      </c>
      <c r="K1588" s="5" t="s">
        <v>1175</v>
      </c>
      <c r="L1588" s="5" t="s">
        <v>36</v>
      </c>
      <c r="M1588" s="5" t="s">
        <v>37</v>
      </c>
      <c r="N1588" s="5" t="s">
        <v>818</v>
      </c>
      <c r="P1588" s="9" t="s">
        <v>819</v>
      </c>
      <c r="U1588" s="10" t="n">
        <v>42286</v>
      </c>
      <c r="V1588" s="10" t="n">
        <v>42321</v>
      </c>
    </row>
    <row r="1589" customFormat="false" ht="15" hidden="false" customHeight="false" outlineLevel="0" collapsed="false">
      <c r="A1589" s="5" t="s">
        <v>1152</v>
      </c>
      <c r="B1589" s="6" t="s">
        <v>32</v>
      </c>
      <c r="C1589" s="5" t="s">
        <v>1153</v>
      </c>
      <c r="D1589" s="5" t="n">
        <v>7.1802</v>
      </c>
      <c r="E1589" s="5" t="n">
        <v>-75.7139</v>
      </c>
      <c r="H1589" s="6" t="s">
        <v>1159</v>
      </c>
      <c r="I1589" s="7" t="n">
        <v>0.415277777777778</v>
      </c>
      <c r="J1589" s="8" t="str">
        <f aca="false">TEXT(H1589,"dd/mm/yyyy")&amp;" "&amp;TEXT(I1589,"hh:mm:ss")</f>
        <v>17/10/2015 09:58:00</v>
      </c>
      <c r="K1589" s="5" t="s">
        <v>1176</v>
      </c>
      <c r="L1589" s="5" t="s">
        <v>36</v>
      </c>
      <c r="M1589" s="5" t="s">
        <v>37</v>
      </c>
      <c r="N1589" s="5" t="s">
        <v>101</v>
      </c>
      <c r="P1589" s="9" t="s">
        <v>102</v>
      </c>
      <c r="U1589" s="10" t="n">
        <v>42286</v>
      </c>
      <c r="V1589" s="10" t="n">
        <v>42321</v>
      </c>
    </row>
    <row r="1590" customFormat="false" ht="15" hidden="false" customHeight="false" outlineLevel="0" collapsed="false">
      <c r="A1590" s="5" t="s">
        <v>1152</v>
      </c>
      <c r="B1590" s="6" t="s">
        <v>32</v>
      </c>
      <c r="C1590" s="5" t="s">
        <v>1153</v>
      </c>
      <c r="D1590" s="5" t="n">
        <v>7.1802</v>
      </c>
      <c r="E1590" s="5" t="n">
        <v>-75.7139</v>
      </c>
      <c r="H1590" s="6" t="s">
        <v>1177</v>
      </c>
      <c r="I1590" s="7" t="n">
        <v>0.505555555555556</v>
      </c>
      <c r="J1590" s="8" t="str">
        <f aca="false">TEXT(H1590,"dd/mm/yyyy")&amp;" "&amp;TEXT(I1590,"hh:mm:ss")</f>
        <v>10/10/2015 12:08:00</v>
      </c>
      <c r="K1590" s="5" t="s">
        <v>1178</v>
      </c>
      <c r="L1590" s="5" t="s">
        <v>36</v>
      </c>
      <c r="M1590" s="5" t="s">
        <v>89</v>
      </c>
      <c r="N1590" s="5" t="s">
        <v>90</v>
      </c>
      <c r="P1590" s="9" t="s">
        <v>91</v>
      </c>
      <c r="U1590" s="10" t="n">
        <v>42286</v>
      </c>
      <c r="V1590" s="10" t="n">
        <v>42321</v>
      </c>
    </row>
    <row r="1591" customFormat="false" ht="15" hidden="false" customHeight="false" outlineLevel="0" collapsed="false">
      <c r="A1591" s="5" t="s">
        <v>1179</v>
      </c>
      <c r="B1591" s="6" t="s">
        <v>32</v>
      </c>
      <c r="C1591" s="5" t="s">
        <v>1180</v>
      </c>
      <c r="D1591" s="5" t="n">
        <v>7.15608</v>
      </c>
      <c r="E1591" s="5" t="n">
        <v>-75.69612</v>
      </c>
      <c r="H1591" s="6" t="s">
        <v>1181</v>
      </c>
      <c r="I1591" s="7" t="n">
        <v>0.797222222222222</v>
      </c>
      <c r="J1591" s="8" t="str">
        <f aca="false">TEXT(H1591,"dd/mm/yyyy")&amp;" "&amp;TEXT(I1591,"hh:mm:ss")</f>
        <v>11/10/2015 19:08:00</v>
      </c>
      <c r="K1591" s="5" t="s">
        <v>647</v>
      </c>
      <c r="L1591" s="5" t="s">
        <v>36</v>
      </c>
      <c r="M1591" s="5" t="s">
        <v>89</v>
      </c>
      <c r="N1591" s="5" t="s">
        <v>90</v>
      </c>
      <c r="P1591" s="9" t="s">
        <v>586</v>
      </c>
      <c r="U1591" s="10" t="n">
        <v>42282</v>
      </c>
      <c r="V1591" s="10" t="n">
        <v>42319</v>
      </c>
    </row>
    <row r="1592" customFormat="false" ht="15" hidden="false" customHeight="false" outlineLevel="0" collapsed="false">
      <c r="A1592" s="5" t="s">
        <v>1179</v>
      </c>
      <c r="B1592" s="6" t="s">
        <v>32</v>
      </c>
      <c r="C1592" s="5" t="s">
        <v>1180</v>
      </c>
      <c r="D1592" s="5" t="n">
        <v>7.15608</v>
      </c>
      <c r="E1592" s="5" t="n">
        <v>-75.69612</v>
      </c>
      <c r="H1592" s="6" t="s">
        <v>1182</v>
      </c>
      <c r="I1592" s="7" t="n">
        <v>0.73125</v>
      </c>
      <c r="J1592" s="8" t="str">
        <f aca="false">TEXT(H1592,"dd/mm/yyyy")&amp;" "&amp;TEXT(I1592,"hh:mm:ss")</f>
        <v>12/10/2015 17:33:00</v>
      </c>
      <c r="K1592" s="5" t="s">
        <v>1183</v>
      </c>
      <c r="L1592" s="5" t="s">
        <v>36</v>
      </c>
      <c r="M1592" s="5" t="s">
        <v>89</v>
      </c>
      <c r="N1592" s="5" t="s">
        <v>90</v>
      </c>
      <c r="P1592" s="9" t="s">
        <v>586</v>
      </c>
      <c r="U1592" s="10" t="n">
        <v>42282</v>
      </c>
      <c r="V1592" s="10" t="n">
        <v>42319</v>
      </c>
    </row>
    <row r="1593" customFormat="false" ht="15" hidden="false" customHeight="false" outlineLevel="0" collapsed="false">
      <c r="A1593" s="5" t="s">
        <v>1179</v>
      </c>
      <c r="B1593" s="6" t="s">
        <v>32</v>
      </c>
      <c r="C1593" s="5" t="s">
        <v>1180</v>
      </c>
      <c r="D1593" s="5" t="n">
        <v>7.15608</v>
      </c>
      <c r="E1593" s="5" t="n">
        <v>-75.69612</v>
      </c>
      <c r="H1593" s="6" t="s">
        <v>1184</v>
      </c>
      <c r="I1593" s="7" t="n">
        <v>0.753472222222222</v>
      </c>
      <c r="J1593" s="8" t="str">
        <f aca="false">TEXT(H1593,"dd/mm/yyyy")&amp;" "&amp;TEXT(I1593,"hh:mm:ss")</f>
        <v>16/10/2015 18:05:00</v>
      </c>
      <c r="K1593" s="5" t="s">
        <v>1185</v>
      </c>
      <c r="L1593" s="5" t="s">
        <v>36</v>
      </c>
      <c r="M1593" s="5" t="s">
        <v>89</v>
      </c>
      <c r="N1593" s="5" t="s">
        <v>90</v>
      </c>
      <c r="P1593" s="9" t="s">
        <v>586</v>
      </c>
      <c r="U1593" s="10" t="n">
        <v>42282</v>
      </c>
      <c r="V1593" s="10" t="n">
        <v>42319</v>
      </c>
    </row>
    <row r="1594" customFormat="false" ht="15" hidden="false" customHeight="false" outlineLevel="0" collapsed="false">
      <c r="A1594" s="5" t="s">
        <v>1179</v>
      </c>
      <c r="B1594" s="6" t="s">
        <v>32</v>
      </c>
      <c r="C1594" s="5" t="s">
        <v>1180</v>
      </c>
      <c r="D1594" s="5" t="n">
        <v>7.15608</v>
      </c>
      <c r="E1594" s="5" t="n">
        <v>-75.69612</v>
      </c>
      <c r="H1594" s="6" t="s">
        <v>1186</v>
      </c>
      <c r="I1594" s="7" t="n">
        <v>0.645138888888889</v>
      </c>
      <c r="J1594" s="8" t="str">
        <f aca="false">TEXT(H1594,"dd/mm/yyyy")&amp;" "&amp;TEXT(I1594,"hh:mm:ss")</f>
        <v>27/10/2015 15:29:00</v>
      </c>
      <c r="K1594" s="5" t="s">
        <v>1187</v>
      </c>
      <c r="L1594" s="5" t="s">
        <v>36</v>
      </c>
      <c r="M1594" s="5" t="s">
        <v>89</v>
      </c>
      <c r="N1594" s="5" t="s">
        <v>360</v>
      </c>
      <c r="P1594" s="9" t="s">
        <v>361</v>
      </c>
      <c r="U1594" s="10" t="n">
        <v>42282</v>
      </c>
      <c r="V1594" s="10" t="n">
        <v>42319</v>
      </c>
    </row>
    <row r="1595" customFormat="false" ht="15" hidden="false" customHeight="false" outlineLevel="0" collapsed="false">
      <c r="A1595" s="5" t="s">
        <v>1188</v>
      </c>
      <c r="B1595" s="6" t="s">
        <v>32</v>
      </c>
      <c r="C1595" s="5" t="s">
        <v>1180</v>
      </c>
      <c r="D1595" s="5" t="n">
        <v>7.15608</v>
      </c>
      <c r="E1595" s="5" t="n">
        <v>-75.69612</v>
      </c>
      <c r="H1595" s="6" t="s">
        <v>1186</v>
      </c>
      <c r="I1595" s="7" t="n">
        <v>0.0777777777777778</v>
      </c>
      <c r="J1595" s="8" t="str">
        <f aca="false">TEXT(H1595,"dd/mm/yyyy")&amp;" "&amp;TEXT(I1595,"hh:mm:ss")</f>
        <v>27/10/2015 01:52:00</v>
      </c>
      <c r="K1595" s="5" t="s">
        <v>779</v>
      </c>
      <c r="L1595" s="5" t="s">
        <v>36</v>
      </c>
      <c r="M1595" s="5" t="s">
        <v>89</v>
      </c>
      <c r="N1595" s="5" t="s">
        <v>90</v>
      </c>
      <c r="P1595" s="9" t="s">
        <v>586</v>
      </c>
      <c r="U1595" s="10" t="n">
        <v>42282</v>
      </c>
      <c r="V1595" s="10" t="n">
        <v>42319</v>
      </c>
    </row>
    <row r="1596" customFormat="false" ht="15" hidden="false" customHeight="false" outlineLevel="0" collapsed="false">
      <c r="A1596" s="5" t="s">
        <v>1188</v>
      </c>
      <c r="B1596" s="6" t="s">
        <v>32</v>
      </c>
      <c r="C1596" s="5" t="s">
        <v>1180</v>
      </c>
      <c r="D1596" s="5" t="n">
        <v>7.15608</v>
      </c>
      <c r="E1596" s="5" t="n">
        <v>-75.69612</v>
      </c>
      <c r="H1596" s="6" t="s">
        <v>1189</v>
      </c>
      <c r="I1596" s="7" t="n">
        <v>0.733333333333333</v>
      </c>
      <c r="J1596" s="8" t="str">
        <f aca="false">TEXT(H1596,"dd/mm/yyyy")&amp;" "&amp;TEXT(I1596,"hh:mm:ss")</f>
        <v>28/10/2015 17:36:00</v>
      </c>
      <c r="K1596" s="5" t="s">
        <v>789</v>
      </c>
      <c r="L1596" s="5" t="s">
        <v>36</v>
      </c>
      <c r="M1596" s="5" t="s">
        <v>89</v>
      </c>
      <c r="N1596" s="5" t="s">
        <v>90</v>
      </c>
      <c r="P1596" s="9" t="s">
        <v>586</v>
      </c>
      <c r="U1596" s="10" t="n">
        <v>42282</v>
      </c>
      <c r="V1596" s="10" t="n">
        <v>42319</v>
      </c>
    </row>
    <row r="1597" customFormat="false" ht="15" hidden="false" customHeight="false" outlineLevel="0" collapsed="false">
      <c r="A1597" s="5" t="s">
        <v>1188</v>
      </c>
      <c r="B1597" s="6" t="s">
        <v>32</v>
      </c>
      <c r="C1597" s="5" t="s">
        <v>1180</v>
      </c>
      <c r="D1597" s="5" t="n">
        <v>7.15608</v>
      </c>
      <c r="E1597" s="5" t="n">
        <v>-75.69612</v>
      </c>
      <c r="H1597" s="6" t="s">
        <v>1190</v>
      </c>
      <c r="I1597" s="7" t="n">
        <v>0.735416666666667</v>
      </c>
      <c r="J1597" s="8" t="str">
        <f aca="false">TEXT(H1597,"dd/mm/yyyy")&amp;" "&amp;TEXT(I1597,"hh:mm:ss")</f>
        <v>29/10/2015 17:39:00</v>
      </c>
      <c r="K1597" s="5" t="s">
        <v>1191</v>
      </c>
      <c r="L1597" s="5" t="s">
        <v>36</v>
      </c>
      <c r="M1597" s="5" t="s">
        <v>89</v>
      </c>
      <c r="N1597" s="5" t="s">
        <v>90</v>
      </c>
      <c r="P1597" s="9" t="s">
        <v>586</v>
      </c>
      <c r="U1597" s="10" t="n">
        <v>42282</v>
      </c>
      <c r="V1597" s="10" t="n">
        <v>42319</v>
      </c>
    </row>
    <row r="1598" customFormat="false" ht="15" hidden="false" customHeight="false" outlineLevel="0" collapsed="false">
      <c r="A1598" s="5" t="s">
        <v>1188</v>
      </c>
      <c r="B1598" s="6" t="s">
        <v>32</v>
      </c>
      <c r="C1598" s="5" t="s">
        <v>1180</v>
      </c>
      <c r="D1598" s="5" t="n">
        <v>7.15608</v>
      </c>
      <c r="E1598" s="5" t="n">
        <v>-75.69612</v>
      </c>
      <c r="H1598" s="6" t="s">
        <v>1161</v>
      </c>
      <c r="I1598" s="7" t="n">
        <v>0.111805555555556</v>
      </c>
      <c r="J1598" s="8" t="str">
        <f aca="false">TEXT(H1598,"dd/mm/yyyy")&amp;" "&amp;TEXT(I1598,"hh:mm:ss")</f>
        <v>04/11/2015 02:41:00</v>
      </c>
      <c r="K1598" s="5" t="s">
        <v>621</v>
      </c>
      <c r="L1598" s="5" t="s">
        <v>36</v>
      </c>
      <c r="M1598" s="5" t="s">
        <v>89</v>
      </c>
      <c r="N1598" s="5" t="s">
        <v>90</v>
      </c>
      <c r="P1598" s="9" t="s">
        <v>586</v>
      </c>
      <c r="U1598" s="10" t="n">
        <v>42282</v>
      </c>
      <c r="V1598" s="10" t="n">
        <v>42319</v>
      </c>
    </row>
    <row r="1599" customFormat="false" ht="15" hidden="false" customHeight="false" outlineLevel="0" collapsed="false">
      <c r="A1599" s="5" t="s">
        <v>1188</v>
      </c>
      <c r="B1599" s="6" t="s">
        <v>32</v>
      </c>
      <c r="C1599" s="5" t="s">
        <v>1180</v>
      </c>
      <c r="D1599" s="5" t="n">
        <v>7.15608</v>
      </c>
      <c r="E1599" s="5" t="n">
        <v>-75.69612</v>
      </c>
      <c r="H1599" s="6" t="s">
        <v>1192</v>
      </c>
      <c r="I1599" s="7" t="n">
        <v>0.223611111111111</v>
      </c>
      <c r="J1599" s="8" t="str">
        <f aca="false">TEXT(H1599,"dd/mm/yyyy")&amp;" "&amp;TEXT(I1599,"hh:mm:ss")</f>
        <v>06/11/2015 05:22:00</v>
      </c>
      <c r="K1599" s="5" t="s">
        <v>1193</v>
      </c>
      <c r="L1599" s="5" t="s">
        <v>36</v>
      </c>
      <c r="M1599" s="5" t="s">
        <v>89</v>
      </c>
      <c r="N1599" s="5" t="s">
        <v>90</v>
      </c>
      <c r="P1599" s="9" t="s">
        <v>586</v>
      </c>
      <c r="U1599" s="10" t="n">
        <v>42282</v>
      </c>
      <c r="V1599" s="10" t="n">
        <v>42319</v>
      </c>
    </row>
    <row r="1600" customFormat="false" ht="15" hidden="false" customHeight="false" outlineLevel="0" collapsed="false">
      <c r="A1600" s="5" t="s">
        <v>1194</v>
      </c>
      <c r="B1600" s="6" t="s">
        <v>32</v>
      </c>
      <c r="C1600" s="5" t="s">
        <v>1195</v>
      </c>
      <c r="D1600" s="15" t="n">
        <v>7.12598</v>
      </c>
      <c r="E1600" s="15" t="n">
        <v>-75.71122</v>
      </c>
      <c r="H1600" s="6" t="s">
        <v>1170</v>
      </c>
      <c r="I1600" s="7" t="n">
        <v>0.354861111111111</v>
      </c>
      <c r="J1600" s="8" t="str">
        <f aca="false">TEXT(H1600,"dd/mm/yyyy")&amp;" "&amp;TEXT(I1600,"hh:mm:ss")</f>
        <v>30/10/2015 08:31:00</v>
      </c>
      <c r="K1600" s="5" t="s">
        <v>1196</v>
      </c>
      <c r="L1600" s="5" t="s">
        <v>36</v>
      </c>
      <c r="M1600" s="5" t="s">
        <v>89</v>
      </c>
      <c r="N1600" s="5" t="s">
        <v>90</v>
      </c>
      <c r="P1600" s="9" t="s">
        <v>91</v>
      </c>
      <c r="U1600" s="10" t="n">
        <v>42284</v>
      </c>
      <c r="V1600" s="10" t="n">
        <v>42319</v>
      </c>
    </row>
    <row r="1601" customFormat="false" ht="15" hidden="false" customHeight="false" outlineLevel="0" collapsed="false">
      <c r="A1601" s="5" t="s">
        <v>1194</v>
      </c>
      <c r="B1601" s="6" t="s">
        <v>32</v>
      </c>
      <c r="C1601" s="5" t="s">
        <v>1195</v>
      </c>
      <c r="D1601" s="15" t="n">
        <v>7.12598</v>
      </c>
      <c r="E1601" s="15" t="n">
        <v>-75.71122</v>
      </c>
      <c r="H1601" s="6" t="s">
        <v>1170</v>
      </c>
      <c r="I1601" s="7" t="n">
        <v>0.689583333333333</v>
      </c>
      <c r="J1601" s="8" t="str">
        <f aca="false">TEXT(H1601,"dd/mm/yyyy")&amp;" "&amp;TEXT(I1601,"hh:mm:ss")</f>
        <v>30/10/2015 16:33:00</v>
      </c>
      <c r="K1601" s="5" t="s">
        <v>1197</v>
      </c>
      <c r="L1601" s="5" t="s">
        <v>36</v>
      </c>
      <c r="M1601" s="5" t="s">
        <v>37</v>
      </c>
      <c r="N1601" s="5" t="s">
        <v>818</v>
      </c>
      <c r="P1601" s="9" t="s">
        <v>819</v>
      </c>
      <c r="U1601" s="10" t="n">
        <v>42284</v>
      </c>
      <c r="V1601" s="10" t="n">
        <v>42319</v>
      </c>
    </row>
    <row r="1602" customFormat="false" ht="15" hidden="false" customHeight="false" outlineLevel="0" collapsed="false">
      <c r="A1602" s="5" t="s">
        <v>1194</v>
      </c>
      <c r="B1602" s="6" t="s">
        <v>32</v>
      </c>
      <c r="C1602" s="5" t="s">
        <v>1195</v>
      </c>
      <c r="D1602" s="15" t="n">
        <v>7.12598</v>
      </c>
      <c r="E1602" s="15" t="n">
        <v>-75.71122</v>
      </c>
      <c r="H1602" s="6" t="s">
        <v>1170</v>
      </c>
      <c r="I1602" s="7" t="n">
        <v>0.701388888888889</v>
      </c>
      <c r="J1602" s="8" t="str">
        <f aca="false">TEXT(H1602,"dd/mm/yyyy")&amp;" "&amp;TEXT(I1602,"hh:mm:ss")</f>
        <v>30/10/2015 16:50:00</v>
      </c>
      <c r="K1602" s="5" t="s">
        <v>1198</v>
      </c>
      <c r="L1602" s="5" t="s">
        <v>36</v>
      </c>
      <c r="M1602" s="5" t="s">
        <v>37</v>
      </c>
      <c r="N1602" s="5" t="s">
        <v>818</v>
      </c>
      <c r="P1602" s="9" t="s">
        <v>819</v>
      </c>
      <c r="U1602" s="10" t="n">
        <v>42284</v>
      </c>
      <c r="V1602" s="10" t="n">
        <v>42319</v>
      </c>
    </row>
    <row r="1603" customFormat="false" ht="15" hidden="false" customHeight="false" outlineLevel="0" collapsed="false">
      <c r="A1603" s="5" t="s">
        <v>1199</v>
      </c>
      <c r="B1603" s="6" t="s">
        <v>32</v>
      </c>
      <c r="C1603" s="5" t="s">
        <v>1200</v>
      </c>
      <c r="D1603" s="15" t="n">
        <v>6.80306</v>
      </c>
      <c r="E1603" s="15" t="n">
        <v>-75.78426</v>
      </c>
      <c r="H1603" s="6" t="s">
        <v>1201</v>
      </c>
      <c r="I1603" s="7" t="n">
        <v>0.442361111111111</v>
      </c>
      <c r="J1603" s="8" t="str">
        <f aca="false">TEXT(H1603,"dd/mm/yyyy")&amp;" "&amp;TEXT(I1603,"hh:mm:ss")</f>
        <v>28/09/2015 10:37:00</v>
      </c>
      <c r="K1603" s="5" t="s">
        <v>86</v>
      </c>
      <c r="L1603" s="5" t="s">
        <v>42</v>
      </c>
      <c r="M1603" s="5" t="s">
        <v>47</v>
      </c>
      <c r="N1603" s="5" t="s">
        <v>48</v>
      </c>
      <c r="P1603" s="9" t="s">
        <v>49</v>
      </c>
      <c r="U1603" s="10" t="n">
        <v>42256</v>
      </c>
      <c r="V1603" s="10" t="n">
        <v>42319</v>
      </c>
    </row>
    <row r="1604" customFormat="false" ht="15" hidden="false" customHeight="false" outlineLevel="0" collapsed="false">
      <c r="A1604" s="5" t="s">
        <v>1199</v>
      </c>
      <c r="B1604" s="6" t="s">
        <v>32</v>
      </c>
      <c r="C1604" s="5" t="s">
        <v>1200</v>
      </c>
      <c r="D1604" s="15" t="n">
        <v>6.80306</v>
      </c>
      <c r="E1604" s="15" t="n">
        <v>-75.78426</v>
      </c>
      <c r="H1604" s="6" t="s">
        <v>1201</v>
      </c>
      <c r="I1604" s="7" t="n">
        <v>0.0402777777777778</v>
      </c>
      <c r="J1604" s="8" t="str">
        <f aca="false">TEXT(H1604,"dd/mm/yyyy")&amp;" "&amp;TEXT(I1604,"hh:mm:ss")</f>
        <v>28/09/2015 00:58:00</v>
      </c>
      <c r="K1604" s="5" t="s">
        <v>87</v>
      </c>
      <c r="L1604" s="5" t="s">
        <v>36</v>
      </c>
      <c r="M1604" s="5" t="s">
        <v>54</v>
      </c>
      <c r="N1604" s="5" t="s">
        <v>55</v>
      </c>
      <c r="P1604" s="9" t="s">
        <v>56</v>
      </c>
      <c r="U1604" s="10" t="n">
        <v>42256</v>
      </c>
      <c r="V1604" s="10" t="n">
        <v>42319</v>
      </c>
    </row>
    <row r="1605" customFormat="false" ht="15" hidden="false" customHeight="false" outlineLevel="0" collapsed="false">
      <c r="A1605" s="5" t="s">
        <v>1199</v>
      </c>
      <c r="B1605" s="6" t="s">
        <v>32</v>
      </c>
      <c r="C1605" s="5" t="s">
        <v>1200</v>
      </c>
      <c r="D1605" s="15" t="n">
        <v>6.80306</v>
      </c>
      <c r="E1605" s="15" t="n">
        <v>-75.78426</v>
      </c>
      <c r="H1605" s="6" t="s">
        <v>1202</v>
      </c>
      <c r="I1605" s="7" t="n">
        <v>0.0590277777777778</v>
      </c>
      <c r="J1605" s="8" t="str">
        <f aca="false">TEXT(H1605,"dd/mm/yyyy")&amp;" "&amp;TEXT(I1605,"hh:mm:ss")</f>
        <v>29/09/2015 01:25:00</v>
      </c>
      <c r="K1605" s="5" t="s">
        <v>88</v>
      </c>
      <c r="L1605" s="5" t="s">
        <v>36</v>
      </c>
      <c r="M1605" s="5" t="s">
        <v>89</v>
      </c>
      <c r="N1605" s="5" t="s">
        <v>113</v>
      </c>
      <c r="P1605" s="9" t="s">
        <v>829</v>
      </c>
      <c r="U1605" s="10" t="n">
        <v>42256</v>
      </c>
      <c r="V1605" s="10" t="n">
        <v>42319</v>
      </c>
    </row>
    <row r="1606" customFormat="false" ht="15" hidden="false" customHeight="false" outlineLevel="0" collapsed="false">
      <c r="A1606" s="5" t="s">
        <v>1199</v>
      </c>
      <c r="B1606" s="6" t="s">
        <v>32</v>
      </c>
      <c r="C1606" s="5" t="s">
        <v>1200</v>
      </c>
      <c r="D1606" s="15" t="n">
        <v>6.80306</v>
      </c>
      <c r="E1606" s="15" t="n">
        <v>-75.78426</v>
      </c>
      <c r="H1606" s="6" t="s">
        <v>1203</v>
      </c>
      <c r="I1606" s="7" t="n">
        <v>0.665972222222222</v>
      </c>
      <c r="J1606" s="8" t="str">
        <f aca="false">TEXT(H1606,"dd/mm/yyyy")&amp;" "&amp;TEXT(I1606,"hh:mm:ss")</f>
        <v>02/10/2015 15:59:00</v>
      </c>
      <c r="K1606" s="5" t="s">
        <v>93</v>
      </c>
      <c r="L1606" s="5" t="s">
        <v>42</v>
      </c>
      <c r="M1606" s="5" t="s">
        <v>47</v>
      </c>
      <c r="N1606" s="5" t="s">
        <v>48</v>
      </c>
      <c r="P1606" s="9" t="s">
        <v>49</v>
      </c>
      <c r="U1606" s="10" t="n">
        <v>42256</v>
      </c>
      <c r="V1606" s="10" t="n">
        <v>42319</v>
      </c>
    </row>
    <row r="1607" customFormat="false" ht="15" hidden="false" customHeight="false" outlineLevel="0" collapsed="false">
      <c r="A1607" s="5" t="s">
        <v>1199</v>
      </c>
      <c r="B1607" s="6" t="s">
        <v>32</v>
      </c>
      <c r="C1607" s="5" t="s">
        <v>1200</v>
      </c>
      <c r="D1607" s="15" t="n">
        <v>6.80306</v>
      </c>
      <c r="E1607" s="15" t="n">
        <v>-75.78426</v>
      </c>
      <c r="H1607" s="6" t="s">
        <v>1203</v>
      </c>
      <c r="I1607" s="7" t="n">
        <v>0.291666666666667</v>
      </c>
      <c r="J1607" s="8" t="str">
        <f aca="false">TEXT(H1607,"dd/mm/yyyy")&amp;" "&amp;TEXT(I1607,"hh:mm:ss")</f>
        <v>02/10/2015 07:00:00</v>
      </c>
      <c r="K1607" s="5" t="s">
        <v>159</v>
      </c>
      <c r="L1607" s="5" t="s">
        <v>42</v>
      </c>
      <c r="M1607" s="5" t="s">
        <v>47</v>
      </c>
      <c r="N1607" s="5" t="s">
        <v>48</v>
      </c>
      <c r="P1607" s="9" t="s">
        <v>49</v>
      </c>
      <c r="U1607" s="10" t="n">
        <v>42256</v>
      </c>
      <c r="V1607" s="10" t="n">
        <v>42319</v>
      </c>
    </row>
    <row r="1608" customFormat="false" ht="15" hidden="false" customHeight="false" outlineLevel="0" collapsed="false">
      <c r="A1608" s="5" t="s">
        <v>1199</v>
      </c>
      <c r="B1608" s="6" t="s">
        <v>32</v>
      </c>
      <c r="C1608" s="5" t="s">
        <v>1200</v>
      </c>
      <c r="D1608" s="15" t="n">
        <v>6.80306</v>
      </c>
      <c r="E1608" s="15" t="n">
        <v>-75.78426</v>
      </c>
      <c r="H1608" s="6" t="s">
        <v>1203</v>
      </c>
      <c r="I1608" s="7" t="n">
        <v>0.769444444444444</v>
      </c>
      <c r="J1608" s="8" t="str">
        <f aca="false">TEXT(H1608,"dd/mm/yyyy")&amp;" "&amp;TEXT(I1608,"hh:mm:ss")</f>
        <v>02/10/2015 18:28:00</v>
      </c>
      <c r="K1608" s="5" t="s">
        <v>163</v>
      </c>
      <c r="L1608" s="5" t="s">
        <v>36</v>
      </c>
      <c r="M1608" s="5" t="s">
        <v>118</v>
      </c>
      <c r="N1608" s="5" t="s">
        <v>119</v>
      </c>
      <c r="P1608" s="9" t="s">
        <v>120</v>
      </c>
      <c r="U1608" s="10" t="n">
        <v>42256</v>
      </c>
      <c r="V1608" s="10" t="n">
        <v>42319</v>
      </c>
    </row>
    <row r="1609" customFormat="false" ht="15" hidden="false" customHeight="false" outlineLevel="0" collapsed="false">
      <c r="A1609" s="5" t="s">
        <v>1199</v>
      </c>
      <c r="B1609" s="6" t="s">
        <v>32</v>
      </c>
      <c r="C1609" s="5" t="s">
        <v>1200</v>
      </c>
      <c r="D1609" s="15" t="n">
        <v>6.80306</v>
      </c>
      <c r="E1609" s="15" t="n">
        <v>-75.78426</v>
      </c>
      <c r="H1609" s="6" t="s">
        <v>1203</v>
      </c>
      <c r="I1609" s="7" t="n">
        <v>0.440972222222222</v>
      </c>
      <c r="J1609" s="8" t="str">
        <f aca="false">TEXT(H1609,"dd/mm/yyyy")&amp;" "&amp;TEXT(I1609,"hh:mm:ss")</f>
        <v>02/10/2015 10:35:00</v>
      </c>
      <c r="K1609" s="5" t="s">
        <v>168</v>
      </c>
      <c r="L1609" s="5" t="s">
        <v>36</v>
      </c>
      <c r="M1609" s="5" t="s">
        <v>118</v>
      </c>
      <c r="N1609" s="5" t="s">
        <v>119</v>
      </c>
      <c r="P1609" s="9" t="s">
        <v>120</v>
      </c>
      <c r="U1609" s="10" t="n">
        <v>42256</v>
      </c>
      <c r="V1609" s="10" t="n">
        <v>42319</v>
      </c>
    </row>
    <row r="1610" customFormat="false" ht="15" hidden="false" customHeight="false" outlineLevel="0" collapsed="false">
      <c r="A1610" s="5" t="s">
        <v>1199</v>
      </c>
      <c r="B1610" s="6" t="s">
        <v>32</v>
      </c>
      <c r="C1610" s="5" t="s">
        <v>1200</v>
      </c>
      <c r="D1610" s="15" t="n">
        <v>6.80306</v>
      </c>
      <c r="E1610" s="15" t="n">
        <v>-75.78426</v>
      </c>
      <c r="H1610" s="6" t="s">
        <v>1204</v>
      </c>
      <c r="I1610" s="7" t="n">
        <v>0.932638888888889</v>
      </c>
      <c r="J1610" s="8" t="str">
        <f aca="false">TEXT(H1610,"dd/mm/yyyy")&amp;" "&amp;TEXT(I1610,"hh:mm:ss")</f>
        <v>06/10/2015 22:23:00</v>
      </c>
      <c r="K1610" s="5" t="s">
        <v>174</v>
      </c>
      <c r="L1610" s="5" t="s">
        <v>36</v>
      </c>
      <c r="M1610" s="5" t="s">
        <v>118</v>
      </c>
      <c r="N1610" s="5" t="s">
        <v>119</v>
      </c>
      <c r="P1610" s="9" t="s">
        <v>120</v>
      </c>
      <c r="U1610" s="10" t="n">
        <v>42256</v>
      </c>
      <c r="V1610" s="10" t="n">
        <v>42319</v>
      </c>
    </row>
    <row r="1611" customFormat="false" ht="15" hidden="false" customHeight="false" outlineLevel="0" collapsed="false">
      <c r="A1611" s="5" t="s">
        <v>1199</v>
      </c>
      <c r="B1611" s="6" t="s">
        <v>32</v>
      </c>
      <c r="C1611" s="5" t="s">
        <v>1200</v>
      </c>
      <c r="D1611" s="15" t="n">
        <v>6.80306</v>
      </c>
      <c r="E1611" s="15" t="n">
        <v>-75.78426</v>
      </c>
      <c r="H1611" s="6" t="s">
        <v>1205</v>
      </c>
      <c r="I1611" s="7" t="n">
        <v>0.665972222222222</v>
      </c>
      <c r="J1611" s="8" t="str">
        <f aca="false">TEXT(H1611,"dd/mm/yyyy")&amp;" "&amp;TEXT(I1611,"hh:mm:ss")</f>
        <v>07/10/2015 15:59:00</v>
      </c>
      <c r="K1611" s="5" t="s">
        <v>123</v>
      </c>
      <c r="L1611" s="5" t="s">
        <v>36</v>
      </c>
      <c r="M1611" s="5" t="s">
        <v>118</v>
      </c>
      <c r="N1611" s="5" t="s">
        <v>119</v>
      </c>
      <c r="P1611" s="9" t="s">
        <v>120</v>
      </c>
      <c r="U1611" s="10" t="n">
        <v>42256</v>
      </c>
      <c r="V1611" s="10" t="n">
        <v>42319</v>
      </c>
    </row>
    <row r="1612" customFormat="false" ht="15" hidden="false" customHeight="false" outlineLevel="0" collapsed="false">
      <c r="A1612" s="5" t="s">
        <v>1199</v>
      </c>
      <c r="B1612" s="6" t="s">
        <v>32</v>
      </c>
      <c r="C1612" s="5" t="s">
        <v>1200</v>
      </c>
      <c r="D1612" s="15" t="n">
        <v>6.80306</v>
      </c>
      <c r="E1612" s="15" t="n">
        <v>-75.78426</v>
      </c>
      <c r="H1612" s="6" t="s">
        <v>1205</v>
      </c>
      <c r="I1612" s="7" t="n">
        <v>0.922916666666667</v>
      </c>
      <c r="J1612" s="8" t="str">
        <f aca="false">TEXT(H1612,"dd/mm/yyyy")&amp;" "&amp;TEXT(I1612,"hh:mm:ss")</f>
        <v>07/10/2015 22:09:00</v>
      </c>
      <c r="K1612" s="5" t="s">
        <v>1206</v>
      </c>
      <c r="L1612" s="5" t="s">
        <v>42</v>
      </c>
      <c r="M1612" s="5" t="s">
        <v>756</v>
      </c>
      <c r="N1612" s="5" t="s">
        <v>757</v>
      </c>
      <c r="P1612" s="9" t="s">
        <v>758</v>
      </c>
      <c r="U1612" s="10" t="n">
        <v>42256</v>
      </c>
      <c r="V1612" s="10" t="n">
        <v>42319</v>
      </c>
    </row>
    <row r="1613" customFormat="false" ht="15" hidden="false" customHeight="false" outlineLevel="0" collapsed="false">
      <c r="A1613" s="5" t="s">
        <v>1199</v>
      </c>
      <c r="B1613" s="6" t="s">
        <v>32</v>
      </c>
      <c r="C1613" s="5" t="s">
        <v>1200</v>
      </c>
      <c r="D1613" s="15" t="n">
        <v>6.80306</v>
      </c>
      <c r="E1613" s="15" t="n">
        <v>-75.78426</v>
      </c>
      <c r="H1613" s="6" t="s">
        <v>1205</v>
      </c>
      <c r="I1613" s="7" t="n">
        <v>0.789583333333333</v>
      </c>
      <c r="J1613" s="8" t="str">
        <f aca="false">TEXT(H1613,"dd/mm/yyyy")&amp;" "&amp;TEXT(I1613,"hh:mm:ss")</f>
        <v>07/10/2015 18:57:00</v>
      </c>
      <c r="K1613" s="5" t="s">
        <v>127</v>
      </c>
      <c r="L1613" s="5" t="s">
        <v>36</v>
      </c>
      <c r="M1613" s="5" t="s">
        <v>89</v>
      </c>
      <c r="N1613" s="5" t="s">
        <v>113</v>
      </c>
      <c r="P1613" s="9" t="s">
        <v>829</v>
      </c>
      <c r="U1613" s="10" t="n">
        <v>42256</v>
      </c>
      <c r="V1613" s="10" t="n">
        <v>42319</v>
      </c>
    </row>
    <row r="1614" customFormat="false" ht="15" hidden="false" customHeight="false" outlineLevel="0" collapsed="false">
      <c r="A1614" s="5" t="s">
        <v>1199</v>
      </c>
      <c r="B1614" s="6" t="s">
        <v>32</v>
      </c>
      <c r="C1614" s="5" t="s">
        <v>1200</v>
      </c>
      <c r="D1614" s="15" t="n">
        <v>6.80306</v>
      </c>
      <c r="E1614" s="15" t="n">
        <v>-75.78426</v>
      </c>
      <c r="H1614" s="6" t="s">
        <v>1166</v>
      </c>
      <c r="I1614" s="7" t="n">
        <v>0.454861111111111</v>
      </c>
      <c r="J1614" s="8" t="str">
        <f aca="false">TEXT(H1614,"dd/mm/yyyy")&amp;" "&amp;TEXT(I1614,"hh:mm:ss")</f>
        <v>08/10/2015 10:55:00</v>
      </c>
      <c r="K1614" s="5" t="s">
        <v>959</v>
      </c>
      <c r="L1614" s="5" t="s">
        <v>36</v>
      </c>
      <c r="M1614" s="5" t="s">
        <v>118</v>
      </c>
      <c r="N1614" s="5" t="s">
        <v>119</v>
      </c>
      <c r="P1614" s="9" t="s">
        <v>120</v>
      </c>
      <c r="U1614" s="10" t="n">
        <v>42256</v>
      </c>
      <c r="V1614" s="10" t="n">
        <v>42319</v>
      </c>
    </row>
    <row r="1615" customFormat="false" ht="15" hidden="false" customHeight="false" outlineLevel="0" collapsed="false">
      <c r="A1615" s="5" t="s">
        <v>1199</v>
      </c>
      <c r="B1615" s="6" t="s">
        <v>32</v>
      </c>
      <c r="C1615" s="5" t="s">
        <v>1200</v>
      </c>
      <c r="D1615" s="15" t="n">
        <v>6.80306</v>
      </c>
      <c r="E1615" s="15" t="n">
        <v>-75.78426</v>
      </c>
      <c r="H1615" s="6" t="s">
        <v>1166</v>
      </c>
      <c r="I1615" s="7" t="n">
        <v>0.950694444444444</v>
      </c>
      <c r="J1615" s="8" t="str">
        <f aca="false">TEXT(H1615,"dd/mm/yyyy")&amp;" "&amp;TEXT(I1615,"hh:mm:ss")</f>
        <v>08/10/2015 22:49:00</v>
      </c>
      <c r="K1615" s="5" t="s">
        <v>967</v>
      </c>
      <c r="L1615" s="5" t="s">
        <v>36</v>
      </c>
      <c r="M1615" s="5" t="s">
        <v>54</v>
      </c>
      <c r="N1615" s="5" t="s">
        <v>55</v>
      </c>
      <c r="P1615" s="9" t="s">
        <v>56</v>
      </c>
      <c r="U1615" s="10" t="n">
        <v>42256</v>
      </c>
      <c r="V1615" s="10" t="n">
        <v>42319</v>
      </c>
    </row>
    <row r="1616" customFormat="false" ht="15" hidden="false" customHeight="false" outlineLevel="0" collapsed="false">
      <c r="A1616" s="5" t="s">
        <v>1199</v>
      </c>
      <c r="B1616" s="6" t="s">
        <v>32</v>
      </c>
      <c r="C1616" s="5" t="s">
        <v>1200</v>
      </c>
      <c r="D1616" s="15" t="n">
        <v>6.80306</v>
      </c>
      <c r="E1616" s="15" t="n">
        <v>-75.78426</v>
      </c>
      <c r="H1616" s="6" t="s">
        <v>1207</v>
      </c>
      <c r="I1616" s="7" t="n">
        <v>0.467361111111111</v>
      </c>
      <c r="J1616" s="8" t="str">
        <f aca="false">TEXT(H1616,"dd/mm/yyyy")&amp;" "&amp;TEXT(I1616,"hh:mm:ss")</f>
        <v>09/10/2015 11:13:00</v>
      </c>
      <c r="K1616" s="5" t="s">
        <v>968</v>
      </c>
      <c r="L1616" s="5" t="s">
        <v>36</v>
      </c>
      <c r="M1616" s="5" t="s">
        <v>118</v>
      </c>
      <c r="N1616" s="5" t="s">
        <v>119</v>
      </c>
      <c r="P1616" s="9" t="s">
        <v>120</v>
      </c>
      <c r="U1616" s="10" t="n">
        <v>42256</v>
      </c>
      <c r="V1616" s="10" t="n">
        <v>42319</v>
      </c>
    </row>
    <row r="1617" customFormat="false" ht="15" hidden="false" customHeight="false" outlineLevel="0" collapsed="false">
      <c r="A1617" s="5" t="s">
        <v>1199</v>
      </c>
      <c r="B1617" s="6" t="s">
        <v>32</v>
      </c>
      <c r="C1617" s="5" t="s">
        <v>1200</v>
      </c>
      <c r="D1617" s="15" t="n">
        <v>6.80306</v>
      </c>
      <c r="E1617" s="15" t="n">
        <v>-75.78426</v>
      </c>
      <c r="H1617" s="6" t="s">
        <v>1177</v>
      </c>
      <c r="I1617" s="7" t="n">
        <v>0.294444444444444</v>
      </c>
      <c r="J1617" s="8" t="str">
        <f aca="false">TEXT(H1617,"dd/mm/yyyy")&amp;" "&amp;TEXT(I1617,"hh:mm:ss")</f>
        <v>10/10/2015 07:04:00</v>
      </c>
      <c r="K1617" s="5" t="s">
        <v>1208</v>
      </c>
      <c r="L1617" s="5" t="s">
        <v>36</v>
      </c>
      <c r="M1617" s="5" t="s">
        <v>118</v>
      </c>
      <c r="N1617" s="5" t="s">
        <v>119</v>
      </c>
      <c r="P1617" s="9" t="s">
        <v>120</v>
      </c>
      <c r="U1617" s="10" t="n">
        <v>42256</v>
      </c>
      <c r="V1617" s="10" t="n">
        <v>42319</v>
      </c>
    </row>
    <row r="1618" customFormat="false" ht="15" hidden="false" customHeight="false" outlineLevel="0" collapsed="false">
      <c r="A1618" s="5" t="s">
        <v>1199</v>
      </c>
      <c r="B1618" s="6" t="s">
        <v>32</v>
      </c>
      <c r="C1618" s="5" t="s">
        <v>1200</v>
      </c>
      <c r="D1618" s="15" t="n">
        <v>6.80306</v>
      </c>
      <c r="E1618" s="15" t="n">
        <v>-75.78426</v>
      </c>
      <c r="H1618" s="6" t="s">
        <v>1177</v>
      </c>
      <c r="I1618" s="7" t="n">
        <v>0.294444444444444</v>
      </c>
      <c r="J1618" s="8" t="str">
        <f aca="false">TEXT(H1618,"dd/mm/yyyy")&amp;" "&amp;TEXT(I1618,"hh:mm:ss")</f>
        <v>10/10/2015 07:04:00</v>
      </c>
      <c r="K1618" s="5" t="s">
        <v>1209</v>
      </c>
      <c r="L1618" s="5" t="s">
        <v>36</v>
      </c>
      <c r="M1618" s="5" t="s">
        <v>64</v>
      </c>
      <c r="N1618" s="5" t="s">
        <v>65</v>
      </c>
      <c r="P1618" s="9" t="s">
        <v>66</v>
      </c>
      <c r="U1618" s="10" t="n">
        <v>42256</v>
      </c>
      <c r="V1618" s="10" t="n">
        <v>42319</v>
      </c>
    </row>
    <row r="1619" customFormat="false" ht="15" hidden="false" customHeight="false" outlineLevel="0" collapsed="false">
      <c r="A1619" s="5" t="s">
        <v>1199</v>
      </c>
      <c r="B1619" s="6" t="s">
        <v>32</v>
      </c>
      <c r="C1619" s="5" t="s">
        <v>1200</v>
      </c>
      <c r="D1619" s="15" t="n">
        <v>6.80306</v>
      </c>
      <c r="E1619" s="15" t="n">
        <v>-75.78426</v>
      </c>
      <c r="H1619" s="6" t="s">
        <v>1159</v>
      </c>
      <c r="I1619" s="7" t="n">
        <v>0.294444444444444</v>
      </c>
      <c r="J1619" s="8" t="str">
        <f aca="false">TEXT(H1619,"dd/mm/yyyy")&amp;" "&amp;TEXT(I1619,"hh:mm:ss")</f>
        <v>17/10/2015 07:04:00</v>
      </c>
      <c r="K1619" s="5" t="s">
        <v>1209</v>
      </c>
      <c r="L1619" s="5" t="s">
        <v>36</v>
      </c>
      <c r="M1619" s="5" t="s">
        <v>89</v>
      </c>
      <c r="N1619" s="5" t="s">
        <v>90</v>
      </c>
      <c r="P1619" s="9" t="s">
        <v>91</v>
      </c>
      <c r="U1619" s="10" t="n">
        <v>42256</v>
      </c>
      <c r="V1619" s="10" t="n">
        <v>42319</v>
      </c>
    </row>
    <row r="1620" customFormat="false" ht="15" hidden="false" customHeight="false" outlineLevel="0" collapsed="false">
      <c r="A1620" s="5" t="s">
        <v>1199</v>
      </c>
      <c r="B1620" s="6" t="s">
        <v>32</v>
      </c>
      <c r="C1620" s="5" t="s">
        <v>1200</v>
      </c>
      <c r="D1620" s="15" t="n">
        <v>6.80306</v>
      </c>
      <c r="E1620" s="15" t="n">
        <v>-75.78426</v>
      </c>
      <c r="H1620" s="6" t="s">
        <v>1210</v>
      </c>
      <c r="I1620" s="7" t="n">
        <v>0.919444444444444</v>
      </c>
      <c r="J1620" s="8" t="str">
        <f aca="false">TEXT(H1620,"dd/mm/yyyy")&amp;" "&amp;TEXT(I1620,"hh:mm:ss")</f>
        <v>19/10/2015 22:04:00</v>
      </c>
      <c r="K1620" s="5" t="s">
        <v>183</v>
      </c>
      <c r="L1620" s="5" t="s">
        <v>36</v>
      </c>
      <c r="M1620" s="5" t="s">
        <v>89</v>
      </c>
      <c r="N1620" s="5" t="s">
        <v>113</v>
      </c>
      <c r="P1620" s="9" t="s">
        <v>829</v>
      </c>
      <c r="U1620" s="10" t="n">
        <v>42256</v>
      </c>
      <c r="V1620" s="10" t="n">
        <v>42319</v>
      </c>
    </row>
    <row r="1621" customFormat="false" ht="15" hidden="false" customHeight="false" outlineLevel="0" collapsed="false">
      <c r="A1621" s="5" t="s">
        <v>1199</v>
      </c>
      <c r="B1621" s="6" t="s">
        <v>32</v>
      </c>
      <c r="C1621" s="5" t="s">
        <v>1200</v>
      </c>
      <c r="D1621" s="15" t="n">
        <v>6.80306</v>
      </c>
      <c r="E1621" s="15" t="n">
        <v>-75.78426</v>
      </c>
      <c r="H1621" s="6" t="s">
        <v>1210</v>
      </c>
      <c r="I1621" s="7" t="n">
        <v>0.761111111111111</v>
      </c>
      <c r="J1621" s="8" t="str">
        <f aca="false">TEXT(H1621,"dd/mm/yyyy")&amp;" "&amp;TEXT(I1621,"hh:mm:ss")</f>
        <v>19/10/2015 18:16:00</v>
      </c>
      <c r="K1621" s="5" t="s">
        <v>185</v>
      </c>
      <c r="L1621" s="5" t="s">
        <v>36</v>
      </c>
      <c r="M1621" s="5" t="s">
        <v>118</v>
      </c>
      <c r="N1621" s="5" t="s">
        <v>119</v>
      </c>
      <c r="P1621" s="9" t="s">
        <v>120</v>
      </c>
      <c r="U1621" s="10" t="n">
        <v>42256</v>
      </c>
      <c r="V1621" s="10" t="n">
        <v>42319</v>
      </c>
    </row>
    <row r="1622" customFormat="false" ht="15" hidden="false" customHeight="false" outlineLevel="0" collapsed="false">
      <c r="A1622" s="5" t="s">
        <v>1199</v>
      </c>
      <c r="B1622" s="6" t="s">
        <v>32</v>
      </c>
      <c r="C1622" s="5" t="s">
        <v>1200</v>
      </c>
      <c r="D1622" s="15" t="n">
        <v>6.80306</v>
      </c>
      <c r="E1622" s="15" t="n">
        <v>-75.78426</v>
      </c>
      <c r="H1622" s="6" t="s">
        <v>1146</v>
      </c>
      <c r="I1622" s="7" t="n">
        <v>0.245138888888889</v>
      </c>
      <c r="J1622" s="8" t="str">
        <f aca="false">TEXT(H1622,"dd/mm/yyyy")&amp;" "&amp;TEXT(I1622,"hh:mm:ss")</f>
        <v>20/10/2015 05:53:00</v>
      </c>
      <c r="K1622" s="5" t="s">
        <v>973</v>
      </c>
      <c r="L1622" s="5" t="s">
        <v>36</v>
      </c>
      <c r="M1622" s="5" t="s">
        <v>118</v>
      </c>
      <c r="N1622" s="5" t="s">
        <v>119</v>
      </c>
      <c r="P1622" s="9" t="s">
        <v>120</v>
      </c>
      <c r="U1622" s="10" t="n">
        <v>42256</v>
      </c>
      <c r="V1622" s="10" t="n">
        <v>42319</v>
      </c>
    </row>
    <row r="1623" customFormat="false" ht="15" hidden="false" customHeight="false" outlineLevel="0" collapsed="false">
      <c r="A1623" s="5" t="s">
        <v>1199</v>
      </c>
      <c r="B1623" s="6" t="s">
        <v>32</v>
      </c>
      <c r="C1623" s="5" t="s">
        <v>1200</v>
      </c>
      <c r="D1623" s="15" t="n">
        <v>6.80306</v>
      </c>
      <c r="E1623" s="15" t="n">
        <v>-75.78426</v>
      </c>
      <c r="H1623" s="6" t="s">
        <v>1168</v>
      </c>
      <c r="I1623" s="7" t="n">
        <v>0.482638888888889</v>
      </c>
      <c r="J1623" s="8" t="str">
        <f aca="false">TEXT(H1623,"dd/mm/yyyy")&amp;" "&amp;TEXT(I1623,"hh:mm:ss")</f>
        <v>24/10/2015 11:35:00</v>
      </c>
      <c r="K1623" s="5" t="s">
        <v>1211</v>
      </c>
      <c r="L1623" s="5" t="s">
        <v>36</v>
      </c>
      <c r="M1623" s="5" t="s">
        <v>118</v>
      </c>
      <c r="N1623" s="5" t="s">
        <v>119</v>
      </c>
      <c r="P1623" s="9" t="s">
        <v>120</v>
      </c>
      <c r="U1623" s="10" t="n">
        <v>42256</v>
      </c>
      <c r="V1623" s="10" t="n">
        <v>42319</v>
      </c>
    </row>
    <row r="1624" customFormat="false" ht="15" hidden="false" customHeight="false" outlineLevel="0" collapsed="false">
      <c r="A1624" s="5" t="s">
        <v>1199</v>
      </c>
      <c r="B1624" s="6" t="s">
        <v>32</v>
      </c>
      <c r="C1624" s="5" t="s">
        <v>1200</v>
      </c>
      <c r="D1624" s="15" t="n">
        <v>6.80306</v>
      </c>
      <c r="E1624" s="15" t="n">
        <v>-75.78426</v>
      </c>
      <c r="H1624" s="6" t="s">
        <v>1168</v>
      </c>
      <c r="I1624" s="7" t="n">
        <v>0.639583333333333</v>
      </c>
      <c r="J1624" s="8" t="str">
        <f aca="false">TEXT(H1624,"dd/mm/yyyy")&amp;" "&amp;TEXT(I1624,"hh:mm:ss")</f>
        <v>24/10/2015 15:21:00</v>
      </c>
      <c r="K1624" s="5" t="s">
        <v>189</v>
      </c>
      <c r="L1624" s="5" t="s">
        <v>36</v>
      </c>
      <c r="M1624" s="5" t="s">
        <v>118</v>
      </c>
      <c r="N1624" s="5" t="s">
        <v>119</v>
      </c>
      <c r="P1624" s="9" t="s">
        <v>120</v>
      </c>
      <c r="U1624" s="10" t="n">
        <v>42256</v>
      </c>
      <c r="V1624" s="10" t="n">
        <v>42319</v>
      </c>
    </row>
    <row r="1625" customFormat="false" ht="15" hidden="false" customHeight="false" outlineLevel="0" collapsed="false">
      <c r="A1625" s="5" t="s">
        <v>1199</v>
      </c>
      <c r="B1625" s="6" t="s">
        <v>32</v>
      </c>
      <c r="C1625" s="5" t="s">
        <v>1200</v>
      </c>
      <c r="D1625" s="15" t="n">
        <v>6.80306</v>
      </c>
      <c r="E1625" s="15" t="n">
        <v>-75.78426</v>
      </c>
      <c r="H1625" s="6" t="s">
        <v>1212</v>
      </c>
      <c r="I1625" s="7" t="n">
        <v>0.370138888888889</v>
      </c>
      <c r="J1625" s="8" t="str">
        <f aca="false">TEXT(H1625,"dd/mm/yyyy")&amp;" "&amp;TEXT(I1625,"hh:mm:ss")</f>
        <v>31/10/2015 08:53:00</v>
      </c>
      <c r="K1625" s="5" t="s">
        <v>976</v>
      </c>
      <c r="L1625" s="5" t="s">
        <v>36</v>
      </c>
      <c r="M1625" s="5" t="s">
        <v>118</v>
      </c>
      <c r="N1625" s="5" t="s">
        <v>119</v>
      </c>
      <c r="P1625" s="9" t="s">
        <v>120</v>
      </c>
      <c r="U1625" s="10" t="n">
        <v>42256</v>
      </c>
      <c r="V1625" s="10" t="n">
        <v>42319</v>
      </c>
    </row>
    <row r="1626" customFormat="false" ht="15" hidden="false" customHeight="false" outlineLevel="0" collapsed="false">
      <c r="A1626" s="5" t="s">
        <v>1199</v>
      </c>
      <c r="B1626" s="6" t="s">
        <v>32</v>
      </c>
      <c r="C1626" s="5" t="s">
        <v>1200</v>
      </c>
      <c r="D1626" s="15" t="n">
        <v>6.80306</v>
      </c>
      <c r="E1626" s="15" t="n">
        <v>-75.78426</v>
      </c>
      <c r="H1626" s="6" t="s">
        <v>1213</v>
      </c>
      <c r="I1626" s="7" t="n">
        <v>0.420833333333333</v>
      </c>
      <c r="J1626" s="8" t="str">
        <f aca="false">TEXT(H1626,"dd/mm/yyyy")&amp;" "&amp;TEXT(I1626,"hh:mm:ss")</f>
        <v>02/11/2015 10:06:00</v>
      </c>
      <c r="K1626" s="5" t="s">
        <v>981</v>
      </c>
      <c r="L1626" s="5" t="s">
        <v>36</v>
      </c>
      <c r="M1626" s="5" t="s">
        <v>118</v>
      </c>
      <c r="N1626" s="5" t="s">
        <v>119</v>
      </c>
      <c r="P1626" s="9" t="s">
        <v>120</v>
      </c>
      <c r="U1626" s="10" t="n">
        <v>42256</v>
      </c>
      <c r="V1626" s="10" t="n">
        <v>42319</v>
      </c>
    </row>
    <row r="1627" customFormat="false" ht="15" hidden="false" customHeight="false" outlineLevel="0" collapsed="false">
      <c r="A1627" s="5" t="s">
        <v>1199</v>
      </c>
      <c r="B1627" s="6" t="s">
        <v>32</v>
      </c>
      <c r="C1627" s="5" t="s">
        <v>1200</v>
      </c>
      <c r="D1627" s="15" t="n">
        <v>6.80306</v>
      </c>
      <c r="E1627" s="15" t="n">
        <v>-75.78426</v>
      </c>
      <c r="H1627" s="6" t="s">
        <v>1192</v>
      </c>
      <c r="I1627" s="7" t="n">
        <v>0.834027777777778</v>
      </c>
      <c r="J1627" s="8" t="str">
        <f aca="false">TEXT(H1627,"dd/mm/yyyy")&amp;" "&amp;TEXT(I1627,"hh:mm:ss")</f>
        <v>06/11/2015 20:01:00</v>
      </c>
      <c r="K1627" s="5" t="s">
        <v>198</v>
      </c>
      <c r="L1627" s="5" t="s">
        <v>36</v>
      </c>
      <c r="M1627" s="5" t="s">
        <v>89</v>
      </c>
      <c r="N1627" s="5" t="s">
        <v>113</v>
      </c>
      <c r="P1627" s="9" t="s">
        <v>829</v>
      </c>
      <c r="U1627" s="10" t="n">
        <v>42256</v>
      </c>
      <c r="V1627" s="10" t="n">
        <v>42319</v>
      </c>
    </row>
    <row r="1628" customFormat="false" ht="15" hidden="false" customHeight="false" outlineLevel="0" collapsed="false">
      <c r="A1628" s="5" t="s">
        <v>1199</v>
      </c>
      <c r="B1628" s="6" t="s">
        <v>32</v>
      </c>
      <c r="C1628" s="5" t="s">
        <v>1200</v>
      </c>
      <c r="D1628" s="15" t="n">
        <v>6.80306</v>
      </c>
      <c r="E1628" s="15" t="n">
        <v>-75.78426</v>
      </c>
      <c r="H1628" s="6" t="s">
        <v>1149</v>
      </c>
      <c r="I1628" s="7" t="n">
        <v>0.245138888888889</v>
      </c>
      <c r="J1628" s="8" t="str">
        <f aca="false">TEXT(H1628,"dd/mm/yyyy")&amp;" "&amp;TEXT(I1628,"hh:mm:ss")</f>
        <v>08/11/2015 05:53:00</v>
      </c>
      <c r="K1628" s="5" t="s">
        <v>983</v>
      </c>
      <c r="L1628" s="5" t="s">
        <v>36</v>
      </c>
      <c r="M1628" s="5" t="s">
        <v>89</v>
      </c>
      <c r="N1628" s="5" t="s">
        <v>90</v>
      </c>
      <c r="P1628" s="9" t="s">
        <v>91</v>
      </c>
      <c r="U1628" s="10" t="n">
        <v>42256</v>
      </c>
      <c r="V1628" s="10" t="n">
        <v>42319</v>
      </c>
    </row>
    <row r="1629" customFormat="false" ht="15" hidden="false" customHeight="false" outlineLevel="0" collapsed="false">
      <c r="A1629" s="5" t="s">
        <v>1199</v>
      </c>
      <c r="B1629" s="6" t="s">
        <v>32</v>
      </c>
      <c r="C1629" s="5" t="s">
        <v>1200</v>
      </c>
      <c r="D1629" s="15" t="n">
        <v>6.80306</v>
      </c>
      <c r="E1629" s="15" t="n">
        <v>-75.78426</v>
      </c>
      <c r="H1629" s="6" t="s">
        <v>1149</v>
      </c>
      <c r="I1629" s="7" t="n">
        <v>0.245138888888889</v>
      </c>
      <c r="J1629" s="8" t="str">
        <f aca="false">TEXT(H1629,"dd/mm/yyyy")&amp;" "&amp;TEXT(I1629,"hh:mm:ss")</f>
        <v>08/11/2015 05:53:00</v>
      </c>
      <c r="K1629" s="5" t="s">
        <v>983</v>
      </c>
      <c r="L1629" s="5" t="s">
        <v>36</v>
      </c>
      <c r="M1629" s="5" t="s">
        <v>64</v>
      </c>
      <c r="N1629" s="5" t="s">
        <v>65</v>
      </c>
      <c r="P1629" s="9" t="s">
        <v>66</v>
      </c>
      <c r="U1629" s="10" t="n">
        <v>42256</v>
      </c>
      <c r="V1629" s="10" t="n">
        <v>42319</v>
      </c>
    </row>
    <row r="1630" customFormat="false" ht="15" hidden="false" customHeight="false" outlineLevel="0" collapsed="false">
      <c r="A1630" s="5" t="s">
        <v>1199</v>
      </c>
      <c r="B1630" s="6" t="s">
        <v>32</v>
      </c>
      <c r="C1630" s="5" t="s">
        <v>1200</v>
      </c>
      <c r="D1630" s="15" t="n">
        <v>6.80306</v>
      </c>
      <c r="E1630" s="15" t="n">
        <v>-75.78426</v>
      </c>
      <c r="H1630" s="6" t="s">
        <v>1214</v>
      </c>
      <c r="I1630" s="7" t="n">
        <v>0.301388888888889</v>
      </c>
      <c r="J1630" s="8" t="str">
        <f aca="false">TEXT(H1630,"dd/mm/yyyy")&amp;" "&amp;TEXT(I1630,"hh:mm:ss")</f>
        <v>15/09/2015 07:14:00</v>
      </c>
      <c r="K1630" s="5" t="s">
        <v>1215</v>
      </c>
      <c r="L1630" s="5" t="s">
        <v>36</v>
      </c>
      <c r="M1630" s="5" t="s">
        <v>89</v>
      </c>
      <c r="N1630" s="5" t="s">
        <v>281</v>
      </c>
      <c r="P1630" s="9" t="s">
        <v>345</v>
      </c>
      <c r="U1630" s="10" t="n">
        <v>42256</v>
      </c>
      <c r="V1630" s="10" t="n">
        <v>42319</v>
      </c>
    </row>
    <row r="1631" customFormat="false" ht="15" hidden="false" customHeight="false" outlineLevel="0" collapsed="false">
      <c r="A1631" s="5" t="s">
        <v>1199</v>
      </c>
      <c r="B1631" s="6" t="s">
        <v>32</v>
      </c>
      <c r="C1631" s="5" t="s">
        <v>1200</v>
      </c>
      <c r="D1631" s="15" t="n">
        <v>6.80306</v>
      </c>
      <c r="E1631" s="15" t="n">
        <v>-75.78426</v>
      </c>
      <c r="H1631" s="6" t="s">
        <v>1216</v>
      </c>
      <c r="I1631" s="7" t="n">
        <v>0.375694444444445</v>
      </c>
      <c r="J1631" s="8" t="str">
        <f aca="false">TEXT(H1631,"dd/mm/yyyy")&amp;" "&amp;TEXT(I1631,"hh:mm:ss")</f>
        <v>16/09/2015 09:01:00</v>
      </c>
      <c r="K1631" s="5" t="s">
        <v>987</v>
      </c>
      <c r="L1631" s="5" t="s">
        <v>36</v>
      </c>
      <c r="M1631" s="5" t="s">
        <v>118</v>
      </c>
      <c r="N1631" s="5" t="s">
        <v>119</v>
      </c>
      <c r="P1631" s="9" t="s">
        <v>120</v>
      </c>
      <c r="U1631" s="10" t="n">
        <v>42256</v>
      </c>
      <c r="V1631" s="10" t="n">
        <v>42319</v>
      </c>
    </row>
    <row r="1632" customFormat="false" ht="15" hidden="false" customHeight="false" outlineLevel="0" collapsed="false">
      <c r="A1632" s="5" t="s">
        <v>1199</v>
      </c>
      <c r="B1632" s="6" t="s">
        <v>32</v>
      </c>
      <c r="C1632" s="5" t="s">
        <v>1200</v>
      </c>
      <c r="D1632" s="15" t="n">
        <v>6.80306</v>
      </c>
      <c r="E1632" s="15" t="n">
        <v>-75.78426</v>
      </c>
      <c r="H1632" s="6" t="s">
        <v>1217</v>
      </c>
      <c r="I1632" s="7" t="n">
        <v>0.572916666666667</v>
      </c>
      <c r="J1632" s="8" t="str">
        <f aca="false">TEXT(H1632,"dd/mm/yyyy")&amp;" "&amp;TEXT(I1632,"hh:mm:ss")</f>
        <v>19/09/2015 13:45:00</v>
      </c>
      <c r="K1632" s="5" t="s">
        <v>990</v>
      </c>
      <c r="L1632" s="5" t="s">
        <v>36</v>
      </c>
      <c r="M1632" s="5" t="s">
        <v>118</v>
      </c>
      <c r="N1632" s="5" t="s">
        <v>119</v>
      </c>
      <c r="P1632" s="9" t="s">
        <v>120</v>
      </c>
      <c r="U1632" s="10" t="n">
        <v>42256</v>
      </c>
      <c r="V1632" s="10" t="n">
        <v>42319</v>
      </c>
    </row>
    <row r="1633" customFormat="false" ht="15" hidden="false" customHeight="false" outlineLevel="0" collapsed="false">
      <c r="A1633" s="5" t="s">
        <v>1199</v>
      </c>
      <c r="B1633" s="6" t="s">
        <v>32</v>
      </c>
      <c r="C1633" s="5" t="s">
        <v>1200</v>
      </c>
      <c r="D1633" s="15" t="n">
        <v>6.80306</v>
      </c>
      <c r="E1633" s="15" t="n">
        <v>-75.78426</v>
      </c>
      <c r="H1633" s="6" t="s">
        <v>1120</v>
      </c>
      <c r="I1633" s="7" t="n">
        <v>0.944444444444445</v>
      </c>
      <c r="J1633" s="8" t="str">
        <f aca="false">TEXT(H1633,"dd/mm/yyyy")&amp;" "&amp;TEXT(I1633,"hh:mm:ss")</f>
        <v>21/09/2015 22:40:00</v>
      </c>
      <c r="K1633" s="5" t="s">
        <v>991</v>
      </c>
      <c r="L1633" s="5" t="s">
        <v>36</v>
      </c>
      <c r="M1633" s="5" t="s">
        <v>89</v>
      </c>
      <c r="N1633" s="5" t="s">
        <v>281</v>
      </c>
      <c r="P1633" s="9" t="s">
        <v>282</v>
      </c>
      <c r="U1633" s="10" t="n">
        <v>42256</v>
      </c>
      <c r="V1633" s="10" t="n">
        <v>42319</v>
      </c>
    </row>
    <row r="1634" customFormat="false" ht="15" hidden="false" customHeight="false" outlineLevel="0" collapsed="false">
      <c r="A1634" s="5" t="s">
        <v>1199</v>
      </c>
      <c r="B1634" s="6" t="s">
        <v>32</v>
      </c>
      <c r="C1634" s="5" t="s">
        <v>1200</v>
      </c>
      <c r="D1634" s="15" t="n">
        <v>6.80306</v>
      </c>
      <c r="E1634" s="15" t="n">
        <v>-75.78426</v>
      </c>
      <c r="H1634" s="6" t="s">
        <v>1120</v>
      </c>
      <c r="I1634" s="7" t="n">
        <v>0.329861111111111</v>
      </c>
      <c r="J1634" s="8" t="str">
        <f aca="false">TEXT(H1634,"dd/mm/yyyy")&amp;" "&amp;TEXT(I1634,"hh:mm:ss")</f>
        <v>21/09/2015 07:55:00</v>
      </c>
      <c r="K1634" s="5" t="s">
        <v>1218</v>
      </c>
      <c r="L1634" s="5" t="s">
        <v>36</v>
      </c>
      <c r="M1634" s="5" t="s">
        <v>89</v>
      </c>
      <c r="N1634" s="5" t="s">
        <v>90</v>
      </c>
      <c r="P1634" s="9" t="s">
        <v>91</v>
      </c>
      <c r="U1634" s="10" t="n">
        <v>42256</v>
      </c>
      <c r="V1634" s="10" t="n">
        <v>42319</v>
      </c>
    </row>
    <row r="1635" customFormat="false" ht="15" hidden="false" customHeight="false" outlineLevel="0" collapsed="false">
      <c r="A1635" s="5" t="s">
        <v>1199</v>
      </c>
      <c r="B1635" s="6" t="s">
        <v>32</v>
      </c>
      <c r="C1635" s="5" t="s">
        <v>1200</v>
      </c>
      <c r="D1635" s="15" t="n">
        <v>6.80306</v>
      </c>
      <c r="E1635" s="15" t="n">
        <v>-75.78426</v>
      </c>
      <c r="H1635" s="6" t="s">
        <v>1219</v>
      </c>
      <c r="I1635" s="7" t="n">
        <v>0.329861111111111</v>
      </c>
      <c r="J1635" s="8" t="str">
        <f aca="false">TEXT(H1635,"dd/mm/yyyy")&amp;" "&amp;TEXT(I1635,"hh:mm:ss")</f>
        <v>23/09/2015 07:55:00</v>
      </c>
      <c r="K1635" s="5" t="s">
        <v>1218</v>
      </c>
      <c r="L1635" s="5" t="s">
        <v>36</v>
      </c>
      <c r="M1635" s="5" t="s">
        <v>64</v>
      </c>
      <c r="N1635" s="5" t="s">
        <v>65</v>
      </c>
      <c r="P1635" s="9" t="s">
        <v>66</v>
      </c>
      <c r="U1635" s="10" t="n">
        <v>42256</v>
      </c>
      <c r="V1635" s="10" t="n">
        <v>42319</v>
      </c>
    </row>
    <row r="1636" customFormat="false" ht="15" hidden="false" customHeight="false" outlineLevel="0" collapsed="false">
      <c r="A1636" s="5" t="s">
        <v>1199</v>
      </c>
      <c r="B1636" s="6" t="s">
        <v>32</v>
      </c>
      <c r="C1636" s="5" t="s">
        <v>1200</v>
      </c>
      <c r="D1636" s="15" t="n">
        <v>6.80306</v>
      </c>
      <c r="E1636" s="15" t="n">
        <v>-75.78426</v>
      </c>
      <c r="H1636" s="6" t="s">
        <v>1220</v>
      </c>
      <c r="I1636" s="7" t="n">
        <v>0.384027777777778</v>
      </c>
      <c r="J1636" s="8" t="str">
        <f aca="false">TEXT(H1636,"dd/mm/yyyy")&amp;" "&amp;TEXT(I1636,"hh:mm:ss")</f>
        <v>25/09/2015 09:13:00</v>
      </c>
      <c r="K1636" s="5" t="s">
        <v>1221</v>
      </c>
      <c r="L1636" s="5" t="s">
        <v>36</v>
      </c>
      <c r="M1636" s="5" t="s">
        <v>89</v>
      </c>
      <c r="N1636" s="5" t="s">
        <v>90</v>
      </c>
      <c r="P1636" s="9" t="s">
        <v>91</v>
      </c>
      <c r="U1636" s="10" t="n">
        <v>42256</v>
      </c>
      <c r="V1636" s="10" t="n">
        <v>42319</v>
      </c>
    </row>
    <row r="1637" customFormat="false" ht="15" hidden="false" customHeight="false" outlineLevel="0" collapsed="false">
      <c r="A1637" s="5" t="s">
        <v>1199</v>
      </c>
      <c r="B1637" s="6" t="s">
        <v>32</v>
      </c>
      <c r="C1637" s="5" t="s">
        <v>1200</v>
      </c>
      <c r="D1637" s="15" t="n">
        <v>6.80306</v>
      </c>
      <c r="E1637" s="15" t="n">
        <v>-75.78426</v>
      </c>
      <c r="H1637" s="6" t="s">
        <v>1222</v>
      </c>
      <c r="I1637" s="7" t="n">
        <v>0.985416666666667</v>
      </c>
      <c r="J1637" s="8" t="str">
        <f aca="false">TEXT(H1637,"dd/mm/yyyy")&amp;" "&amp;TEXT(I1637,"hh:mm:ss")</f>
        <v>26/09/2015 23:39:00</v>
      </c>
      <c r="K1637" s="5" t="s">
        <v>1223</v>
      </c>
      <c r="L1637" s="5" t="s">
        <v>36</v>
      </c>
      <c r="M1637" s="5" t="s">
        <v>89</v>
      </c>
      <c r="N1637" s="5" t="s">
        <v>281</v>
      </c>
      <c r="P1637" s="9" t="s">
        <v>282</v>
      </c>
      <c r="U1637" s="10" t="n">
        <v>42256</v>
      </c>
      <c r="V1637" s="10" t="n">
        <v>42319</v>
      </c>
    </row>
    <row r="1638" customFormat="false" ht="15" hidden="false" customHeight="false" outlineLevel="0" collapsed="false">
      <c r="A1638" s="5" t="s">
        <v>1199</v>
      </c>
      <c r="B1638" s="6" t="s">
        <v>32</v>
      </c>
      <c r="C1638" s="5" t="s">
        <v>1200</v>
      </c>
      <c r="D1638" s="15" t="n">
        <v>6.80306</v>
      </c>
      <c r="E1638" s="15" t="n">
        <v>-75.78426</v>
      </c>
      <c r="H1638" s="6" t="s">
        <v>1123</v>
      </c>
      <c r="I1638" s="7" t="n">
        <v>0.169444444444444</v>
      </c>
      <c r="J1638" s="8" t="str">
        <f aca="false">TEXT(H1638,"dd/mm/yyyy")&amp;" "&amp;TEXT(I1638,"hh:mm:ss")</f>
        <v>27/09/2015 04:04:00</v>
      </c>
      <c r="K1638" s="5" t="s">
        <v>992</v>
      </c>
      <c r="L1638" s="5" t="s">
        <v>36</v>
      </c>
      <c r="M1638" s="5" t="s">
        <v>54</v>
      </c>
      <c r="N1638" s="5" t="s">
        <v>55</v>
      </c>
      <c r="P1638" s="9" t="s">
        <v>56</v>
      </c>
      <c r="U1638" s="10" t="n">
        <v>42256</v>
      </c>
      <c r="V1638" s="10" t="n">
        <v>42319</v>
      </c>
    </row>
    <row r="1639" customFormat="false" ht="15" hidden="false" customHeight="false" outlineLevel="0" collapsed="false">
      <c r="A1639" s="5" t="s">
        <v>1199</v>
      </c>
      <c r="B1639" s="6" t="s">
        <v>32</v>
      </c>
      <c r="C1639" s="5" t="s">
        <v>1200</v>
      </c>
      <c r="D1639" s="15" t="n">
        <v>6.80306</v>
      </c>
      <c r="E1639" s="15" t="n">
        <v>-75.78426</v>
      </c>
      <c r="H1639" s="6" t="s">
        <v>1224</v>
      </c>
      <c r="I1639" s="7" t="n">
        <v>0.38125</v>
      </c>
      <c r="J1639" s="8" t="str">
        <f aca="false">TEXT(H1639,"dd/mm/yyyy")&amp;" "&amp;TEXT(I1639,"hh:mm:ss")</f>
        <v>30/09/2015 09:09:00</v>
      </c>
      <c r="K1639" s="5" t="s">
        <v>993</v>
      </c>
      <c r="L1639" s="5" t="s">
        <v>36</v>
      </c>
      <c r="M1639" s="5" t="s">
        <v>64</v>
      </c>
      <c r="N1639" s="5" t="s">
        <v>65</v>
      </c>
      <c r="P1639" s="9" t="s">
        <v>66</v>
      </c>
      <c r="U1639" s="10" t="n">
        <v>42256</v>
      </c>
      <c r="V1639" s="10" t="n">
        <v>42319</v>
      </c>
    </row>
    <row r="1640" customFormat="false" ht="15" hidden="false" customHeight="false" outlineLevel="0" collapsed="false">
      <c r="A1640" s="5" t="s">
        <v>1199</v>
      </c>
      <c r="B1640" s="6" t="s">
        <v>32</v>
      </c>
      <c r="C1640" s="5" t="s">
        <v>1200</v>
      </c>
      <c r="D1640" s="15" t="n">
        <v>6.80306</v>
      </c>
      <c r="E1640" s="15" t="n">
        <v>-75.78426</v>
      </c>
      <c r="H1640" s="6" t="s">
        <v>1225</v>
      </c>
      <c r="I1640" s="7" t="n">
        <v>0.38125</v>
      </c>
      <c r="J1640" s="8" t="str">
        <f aca="false">TEXT(H1640,"dd/mm/yyyy")&amp;" "&amp;TEXT(I1640,"hh:mm:ss")</f>
        <v>01/10/2015 09:09:00</v>
      </c>
      <c r="K1640" s="5" t="s">
        <v>993</v>
      </c>
      <c r="L1640" s="5" t="s">
        <v>36</v>
      </c>
      <c r="M1640" s="5" t="s">
        <v>89</v>
      </c>
      <c r="N1640" s="5" t="s">
        <v>90</v>
      </c>
      <c r="P1640" s="9" t="s">
        <v>91</v>
      </c>
      <c r="U1640" s="10" t="n">
        <v>42256</v>
      </c>
      <c r="V1640" s="10" t="n">
        <v>42319</v>
      </c>
    </row>
    <row r="1641" customFormat="false" ht="15" hidden="false" customHeight="false" outlineLevel="0" collapsed="false">
      <c r="A1641" s="5" t="s">
        <v>1226</v>
      </c>
      <c r="B1641" s="6" t="s">
        <v>32</v>
      </c>
      <c r="C1641" s="5" t="s">
        <v>1227</v>
      </c>
      <c r="D1641" s="15" t="n">
        <v>6.83129</v>
      </c>
      <c r="E1641" s="15" t="n">
        <v>-75.82768</v>
      </c>
      <c r="H1641" s="6" t="s">
        <v>1228</v>
      </c>
      <c r="I1641" s="7" t="n">
        <v>0.934027777777778</v>
      </c>
      <c r="J1641" s="8" t="str">
        <f aca="false">TEXT(H1641,"dd/mm/yyyy")&amp;" "&amp;TEXT(I1641,"hh:mm:ss")</f>
        <v>03/10/2015 22:25:00</v>
      </c>
      <c r="K1641" s="5" t="s">
        <v>871</v>
      </c>
      <c r="L1641" s="5" t="s">
        <v>36</v>
      </c>
      <c r="M1641" s="5" t="s">
        <v>54</v>
      </c>
      <c r="N1641" s="5" t="s">
        <v>55</v>
      </c>
      <c r="P1641" s="9" t="s">
        <v>98</v>
      </c>
      <c r="U1641" s="10" t="n">
        <v>42257</v>
      </c>
      <c r="V1641" s="10" t="n">
        <v>42319</v>
      </c>
    </row>
    <row r="1642" customFormat="false" ht="15" hidden="false" customHeight="false" outlineLevel="0" collapsed="false">
      <c r="A1642" s="5" t="s">
        <v>1226</v>
      </c>
      <c r="B1642" s="6" t="s">
        <v>32</v>
      </c>
      <c r="C1642" s="5" t="s">
        <v>1227</v>
      </c>
      <c r="D1642" s="15" t="n">
        <v>6.83129</v>
      </c>
      <c r="E1642" s="15" t="n">
        <v>-75.82768</v>
      </c>
      <c r="H1642" s="6" t="s">
        <v>1228</v>
      </c>
      <c r="I1642" s="7" t="n">
        <v>0.864583333333333</v>
      </c>
      <c r="J1642" s="8" t="str">
        <f aca="false">TEXT(H1642,"dd/mm/yyyy")&amp;" "&amp;TEXT(I1642,"hh:mm:ss")</f>
        <v>03/10/2015 20:45:00</v>
      </c>
      <c r="K1642" s="5" t="s">
        <v>59</v>
      </c>
      <c r="L1642" s="5" t="s">
        <v>36</v>
      </c>
      <c r="M1642" s="5" t="s">
        <v>89</v>
      </c>
      <c r="N1642" s="5" t="s">
        <v>113</v>
      </c>
      <c r="P1642" s="9" t="s">
        <v>114</v>
      </c>
      <c r="U1642" s="10" t="n">
        <v>42257</v>
      </c>
      <c r="V1642" s="10" t="n">
        <v>42319</v>
      </c>
    </row>
    <row r="1643" customFormat="false" ht="15" hidden="false" customHeight="false" outlineLevel="0" collapsed="false">
      <c r="A1643" s="5" t="s">
        <v>1226</v>
      </c>
      <c r="B1643" s="6" t="s">
        <v>32</v>
      </c>
      <c r="C1643" s="5" t="s">
        <v>1227</v>
      </c>
      <c r="D1643" s="15" t="n">
        <v>6.83129</v>
      </c>
      <c r="E1643" s="15" t="n">
        <v>-75.82768</v>
      </c>
      <c r="H1643" s="6" t="s">
        <v>1166</v>
      </c>
      <c r="I1643" s="7" t="n">
        <v>0.545833333333333</v>
      </c>
      <c r="J1643" s="8" t="str">
        <f aca="false">TEXT(H1643,"dd/mm/yyyy")&amp;" "&amp;TEXT(I1643,"hh:mm:ss")</f>
        <v>08/10/2015 13:06:00</v>
      </c>
      <c r="K1643" s="5" t="s">
        <v>1229</v>
      </c>
      <c r="L1643" s="5" t="s">
        <v>36</v>
      </c>
      <c r="M1643" s="5" t="s">
        <v>89</v>
      </c>
      <c r="N1643" s="5" t="s">
        <v>360</v>
      </c>
      <c r="P1643" s="9" t="s">
        <v>361</v>
      </c>
      <c r="U1643" s="10" t="n">
        <v>42257</v>
      </c>
      <c r="V1643" s="10" t="n">
        <v>42319</v>
      </c>
    </row>
    <row r="1644" customFormat="false" ht="15" hidden="false" customHeight="false" outlineLevel="0" collapsed="false">
      <c r="A1644" s="5" t="s">
        <v>1226</v>
      </c>
      <c r="B1644" s="6" t="s">
        <v>32</v>
      </c>
      <c r="C1644" s="5" t="s">
        <v>1227</v>
      </c>
      <c r="D1644" s="15" t="n">
        <v>6.83129</v>
      </c>
      <c r="E1644" s="15" t="n">
        <v>-75.82768</v>
      </c>
      <c r="H1644" s="6" t="s">
        <v>1230</v>
      </c>
      <c r="I1644" s="7" t="n">
        <v>0.415972222222222</v>
      </c>
      <c r="J1644" s="8" t="str">
        <f aca="false">TEXT(H1644,"dd/mm/yyyy")&amp;" "&amp;TEXT(I1644,"hh:mm:ss")</f>
        <v>13/10/2015 09:59:00</v>
      </c>
      <c r="K1644" s="5" t="s">
        <v>1231</v>
      </c>
      <c r="L1644" s="5" t="s">
        <v>36</v>
      </c>
      <c r="M1644" s="5" t="s">
        <v>37</v>
      </c>
      <c r="N1644" s="5" t="s">
        <v>101</v>
      </c>
      <c r="P1644" s="9" t="s">
        <v>102</v>
      </c>
      <c r="U1644" s="10" t="n">
        <v>42257</v>
      </c>
      <c r="V1644" s="10" t="n">
        <v>42319</v>
      </c>
    </row>
    <row r="1645" customFormat="false" ht="15" hidden="false" customHeight="false" outlineLevel="0" collapsed="false">
      <c r="A1645" s="5" t="s">
        <v>1226</v>
      </c>
      <c r="B1645" s="6" t="s">
        <v>32</v>
      </c>
      <c r="C1645" s="5" t="s">
        <v>1227</v>
      </c>
      <c r="D1645" s="15" t="n">
        <v>6.83129</v>
      </c>
      <c r="E1645" s="15" t="n">
        <v>-75.82768</v>
      </c>
      <c r="H1645" s="6" t="s">
        <v>1232</v>
      </c>
      <c r="I1645" s="7" t="n">
        <v>0.465277777777778</v>
      </c>
      <c r="J1645" s="8" t="str">
        <f aca="false">TEXT(H1645,"dd/mm/yyyy")&amp;" "&amp;TEXT(I1645,"hh:mm:ss")</f>
        <v>21/10/2015 11:10:00</v>
      </c>
      <c r="K1645" s="5" t="s">
        <v>886</v>
      </c>
      <c r="L1645" s="5" t="s">
        <v>36</v>
      </c>
      <c r="M1645" s="5" t="s">
        <v>37</v>
      </c>
      <c r="N1645" s="5" t="s">
        <v>101</v>
      </c>
      <c r="P1645" s="9" t="s">
        <v>102</v>
      </c>
      <c r="U1645" s="10" t="n">
        <v>42257</v>
      </c>
      <c r="V1645" s="10" t="n">
        <v>42319</v>
      </c>
    </row>
    <row r="1646" customFormat="false" ht="15" hidden="false" customHeight="false" outlineLevel="0" collapsed="false">
      <c r="A1646" s="5" t="s">
        <v>1226</v>
      </c>
      <c r="B1646" s="6" t="s">
        <v>32</v>
      </c>
      <c r="C1646" s="5" t="s">
        <v>1227</v>
      </c>
      <c r="D1646" s="15" t="n">
        <v>6.83129</v>
      </c>
      <c r="E1646" s="15" t="n">
        <v>-75.82768</v>
      </c>
      <c r="H1646" s="6" t="s">
        <v>1233</v>
      </c>
      <c r="I1646" s="7" t="n">
        <v>0.682638888888889</v>
      </c>
      <c r="J1646" s="8" t="str">
        <f aca="false">TEXT(H1646,"dd/mm/yyyy")&amp;" "&amp;TEXT(I1646,"hh:mm:ss")</f>
        <v>25/10/2015 16:23:00</v>
      </c>
      <c r="K1646" s="5" t="s">
        <v>1234</v>
      </c>
      <c r="L1646" s="5" t="s">
        <v>36</v>
      </c>
      <c r="M1646" s="5" t="s">
        <v>89</v>
      </c>
      <c r="N1646" s="5" t="s">
        <v>360</v>
      </c>
      <c r="P1646" s="9" t="s">
        <v>361</v>
      </c>
      <c r="U1646" s="10" t="n">
        <v>42257</v>
      </c>
      <c r="V1646" s="10" t="n">
        <v>42319</v>
      </c>
    </row>
    <row r="1647" customFormat="false" ht="15" hidden="false" customHeight="false" outlineLevel="0" collapsed="false">
      <c r="A1647" s="5" t="s">
        <v>1226</v>
      </c>
      <c r="B1647" s="6" t="s">
        <v>32</v>
      </c>
      <c r="C1647" s="5" t="s">
        <v>1227</v>
      </c>
      <c r="D1647" s="15" t="n">
        <v>6.83129</v>
      </c>
      <c r="E1647" s="15" t="n">
        <v>-75.82768</v>
      </c>
      <c r="H1647" s="6" t="s">
        <v>1233</v>
      </c>
      <c r="I1647" s="7" t="n">
        <v>0.307638888888889</v>
      </c>
      <c r="J1647" s="8" t="str">
        <f aca="false">TEXT(H1647,"dd/mm/yyyy")&amp;" "&amp;TEXT(I1647,"hh:mm:ss")</f>
        <v>25/10/2015 07:23:00</v>
      </c>
      <c r="K1647" s="5" t="s">
        <v>1235</v>
      </c>
      <c r="L1647" s="5" t="s">
        <v>36</v>
      </c>
      <c r="M1647" s="5" t="s">
        <v>89</v>
      </c>
      <c r="N1647" s="5" t="s">
        <v>360</v>
      </c>
      <c r="P1647" s="9" t="s">
        <v>361</v>
      </c>
      <c r="U1647" s="10" t="n">
        <v>42257</v>
      </c>
      <c r="V1647" s="10" t="n">
        <v>42319</v>
      </c>
    </row>
    <row r="1648" customFormat="false" ht="15" hidden="false" customHeight="false" outlineLevel="0" collapsed="false">
      <c r="A1648" s="5" t="s">
        <v>1226</v>
      </c>
      <c r="B1648" s="6" t="s">
        <v>32</v>
      </c>
      <c r="C1648" s="5" t="s">
        <v>1227</v>
      </c>
      <c r="D1648" s="15" t="n">
        <v>6.83129</v>
      </c>
      <c r="E1648" s="15" t="n">
        <v>-75.82768</v>
      </c>
      <c r="H1648" s="6" t="s">
        <v>1212</v>
      </c>
      <c r="I1648" s="7" t="n">
        <v>0.0444444444444444</v>
      </c>
      <c r="J1648" s="8" t="str">
        <f aca="false">TEXT(H1648,"dd/mm/yyyy")&amp;" "&amp;TEXT(I1648,"hh:mm:ss")</f>
        <v>31/10/2015 01:04:00</v>
      </c>
      <c r="K1648" s="5" t="s">
        <v>897</v>
      </c>
      <c r="L1648" s="5" t="s">
        <v>36</v>
      </c>
      <c r="M1648" s="5" t="s">
        <v>89</v>
      </c>
      <c r="N1648" s="5" t="s">
        <v>113</v>
      </c>
      <c r="P1648" s="9" t="s">
        <v>114</v>
      </c>
      <c r="U1648" s="10" t="n">
        <v>42257</v>
      </c>
      <c r="V1648" s="10" t="n">
        <v>42319</v>
      </c>
    </row>
    <row r="1649" customFormat="false" ht="15" hidden="false" customHeight="false" outlineLevel="0" collapsed="false">
      <c r="A1649" s="5" t="s">
        <v>1226</v>
      </c>
      <c r="B1649" s="6" t="s">
        <v>32</v>
      </c>
      <c r="C1649" s="5" t="s">
        <v>1227</v>
      </c>
      <c r="D1649" s="15" t="n">
        <v>6.83129</v>
      </c>
      <c r="E1649" s="15" t="n">
        <v>-75.82768</v>
      </c>
      <c r="H1649" s="6" t="s">
        <v>1236</v>
      </c>
      <c r="I1649" s="7" t="n">
        <v>0.419444444444444</v>
      </c>
      <c r="J1649" s="8" t="str">
        <f aca="false">TEXT(H1649,"dd/mm/yyyy")&amp;" "&amp;TEXT(I1649,"hh:mm:ss")</f>
        <v>03/11/2015 10:04:00</v>
      </c>
      <c r="K1649" s="5" t="s">
        <v>1237</v>
      </c>
      <c r="L1649" s="5" t="s">
        <v>36</v>
      </c>
      <c r="M1649" s="5" t="s">
        <v>89</v>
      </c>
      <c r="N1649" s="5" t="s">
        <v>113</v>
      </c>
      <c r="P1649" s="9" t="s">
        <v>356</v>
      </c>
      <c r="U1649" s="10" t="n">
        <v>42257</v>
      </c>
      <c r="V1649" s="10" t="n">
        <v>42319</v>
      </c>
    </row>
    <row r="1650" customFormat="false" ht="15" hidden="false" customHeight="false" outlineLevel="0" collapsed="false">
      <c r="A1650" s="5" t="s">
        <v>1226</v>
      </c>
      <c r="B1650" s="6" t="s">
        <v>32</v>
      </c>
      <c r="C1650" s="5" t="s">
        <v>1227</v>
      </c>
      <c r="D1650" s="15" t="n">
        <v>6.83129</v>
      </c>
      <c r="E1650" s="15" t="n">
        <v>-75.82768</v>
      </c>
      <c r="H1650" s="6" t="s">
        <v>1236</v>
      </c>
      <c r="I1650" s="7" t="n">
        <v>0.673611111111111</v>
      </c>
      <c r="J1650" s="8" t="str">
        <f aca="false">TEXT(H1650,"dd/mm/yyyy")&amp;" "&amp;TEXT(I1650,"hh:mm:ss")</f>
        <v>03/11/2015 16:10:00</v>
      </c>
      <c r="K1650" s="5" t="s">
        <v>1238</v>
      </c>
      <c r="L1650" s="5" t="s">
        <v>36</v>
      </c>
      <c r="M1650" s="5" t="s">
        <v>89</v>
      </c>
      <c r="N1650" s="5" t="s">
        <v>113</v>
      </c>
      <c r="P1650" s="9" t="s">
        <v>356</v>
      </c>
      <c r="U1650" s="10" t="n">
        <v>42257</v>
      </c>
      <c r="V1650" s="10" t="n">
        <v>42319</v>
      </c>
    </row>
    <row r="1651" customFormat="false" ht="15" hidden="false" customHeight="false" outlineLevel="0" collapsed="false">
      <c r="A1651" s="5" t="s">
        <v>1226</v>
      </c>
      <c r="B1651" s="6" t="s">
        <v>32</v>
      </c>
      <c r="C1651" s="5" t="s">
        <v>1227</v>
      </c>
      <c r="D1651" s="15" t="n">
        <v>6.83129</v>
      </c>
      <c r="E1651" s="15" t="n">
        <v>-75.82768</v>
      </c>
      <c r="H1651" s="6" t="s">
        <v>1192</v>
      </c>
      <c r="I1651" s="7" t="n">
        <v>0.952777777777778</v>
      </c>
      <c r="J1651" s="8" t="str">
        <f aca="false">TEXT(H1651,"dd/mm/yyyy")&amp;" "&amp;TEXT(I1651,"hh:mm:ss")</f>
        <v>06/11/2015 22:52:00</v>
      </c>
      <c r="K1651" s="5" t="s">
        <v>1239</v>
      </c>
      <c r="L1651" s="5" t="s">
        <v>36</v>
      </c>
      <c r="M1651" s="5" t="s">
        <v>89</v>
      </c>
      <c r="N1651" s="5" t="s">
        <v>281</v>
      </c>
      <c r="P1651" s="9" t="s">
        <v>896</v>
      </c>
      <c r="U1651" s="10" t="n">
        <v>42257</v>
      </c>
      <c r="V1651" s="10" t="n">
        <v>42319</v>
      </c>
    </row>
    <row r="1652" customFormat="false" ht="15" hidden="false" customHeight="false" outlineLevel="0" collapsed="false">
      <c r="A1652" s="5" t="s">
        <v>1226</v>
      </c>
      <c r="B1652" s="6" t="s">
        <v>32</v>
      </c>
      <c r="C1652" s="5" t="s">
        <v>1227</v>
      </c>
      <c r="D1652" s="15" t="n">
        <v>6.83129</v>
      </c>
      <c r="E1652" s="15" t="n">
        <v>-75.82768</v>
      </c>
      <c r="H1652" s="6" t="s">
        <v>1240</v>
      </c>
      <c r="I1652" s="7" t="n">
        <v>0.0965277777777778</v>
      </c>
      <c r="J1652" s="8" t="str">
        <f aca="false">TEXT(H1652,"dd/mm/yyyy")&amp;" "&amp;TEXT(I1652,"hh:mm:ss")</f>
        <v>09/11/2015 02:19:00</v>
      </c>
      <c r="K1652" s="5" t="s">
        <v>927</v>
      </c>
      <c r="L1652" s="5" t="s">
        <v>36</v>
      </c>
      <c r="M1652" s="5" t="s">
        <v>89</v>
      </c>
      <c r="N1652" s="5" t="s">
        <v>113</v>
      </c>
      <c r="P1652" s="9" t="s">
        <v>114</v>
      </c>
      <c r="U1652" s="10" t="n">
        <v>42257</v>
      </c>
      <c r="V1652" s="10" t="n">
        <v>42319</v>
      </c>
    </row>
    <row r="1653" customFormat="false" ht="15" hidden="false" customHeight="false" outlineLevel="0" collapsed="false">
      <c r="A1653" s="5" t="s">
        <v>1226</v>
      </c>
      <c r="B1653" s="6" t="s">
        <v>32</v>
      </c>
      <c r="C1653" s="5" t="s">
        <v>1227</v>
      </c>
      <c r="D1653" s="15" t="n">
        <v>6.83129</v>
      </c>
      <c r="E1653" s="15" t="n">
        <v>-75.82768</v>
      </c>
      <c r="H1653" s="6" t="s">
        <v>1241</v>
      </c>
      <c r="I1653" s="7" t="n">
        <v>0.577083333333333</v>
      </c>
      <c r="J1653" s="8" t="str">
        <f aca="false">TEXT(H1653,"dd/mm/yyyy")&amp;" "&amp;TEXT(I1653,"hh:mm:ss")</f>
        <v>09/09/2015 13:51:00</v>
      </c>
      <c r="K1653" s="5" t="s">
        <v>1242</v>
      </c>
      <c r="L1653" s="5" t="s">
        <v>36</v>
      </c>
      <c r="M1653" s="5" t="s">
        <v>37</v>
      </c>
      <c r="N1653" s="5" t="s">
        <v>101</v>
      </c>
      <c r="P1653" s="9" t="s">
        <v>102</v>
      </c>
      <c r="U1653" s="10" t="n">
        <v>42257</v>
      </c>
      <c r="V1653" s="10" t="n">
        <v>42319</v>
      </c>
    </row>
    <row r="1654" customFormat="false" ht="15" hidden="false" customHeight="false" outlineLevel="0" collapsed="false">
      <c r="A1654" s="5" t="s">
        <v>1226</v>
      </c>
      <c r="B1654" s="6" t="s">
        <v>32</v>
      </c>
      <c r="C1654" s="5" t="s">
        <v>1227</v>
      </c>
      <c r="D1654" s="15" t="n">
        <v>6.83129</v>
      </c>
      <c r="E1654" s="15" t="n">
        <v>-75.82768</v>
      </c>
      <c r="H1654" s="6" t="s">
        <v>699</v>
      </c>
      <c r="I1654" s="7" t="n">
        <v>0.976388888888889</v>
      </c>
      <c r="J1654" s="8" t="str">
        <f aca="false">TEXT(H1654,"dd/mm/yyyy")&amp;" "&amp;TEXT(I1654,"hh:mm:ss")</f>
        <v>10/09/2015 23:26:00</v>
      </c>
      <c r="K1654" s="5" t="s">
        <v>1243</v>
      </c>
      <c r="L1654" s="5" t="s">
        <v>36</v>
      </c>
      <c r="M1654" s="5" t="s">
        <v>77</v>
      </c>
      <c r="N1654" s="5" t="s">
        <v>78</v>
      </c>
      <c r="P1654" s="9" t="s">
        <v>79</v>
      </c>
      <c r="U1654" s="10" t="n">
        <v>42257</v>
      </c>
      <c r="V1654" s="10" t="n">
        <v>42319</v>
      </c>
    </row>
    <row r="1655" customFormat="false" ht="15" hidden="false" customHeight="false" outlineLevel="0" collapsed="false">
      <c r="A1655" s="5" t="s">
        <v>1226</v>
      </c>
      <c r="B1655" s="6" t="s">
        <v>32</v>
      </c>
      <c r="C1655" s="5" t="s">
        <v>1227</v>
      </c>
      <c r="D1655" s="15" t="n">
        <v>6.83129</v>
      </c>
      <c r="E1655" s="15" t="n">
        <v>-75.82768</v>
      </c>
      <c r="H1655" s="6" t="s">
        <v>699</v>
      </c>
      <c r="I1655" s="7" t="n">
        <v>0.155555555555556</v>
      </c>
      <c r="J1655" s="8" t="str">
        <f aca="false">TEXT(H1655,"dd/mm/yyyy")&amp;" "&amp;TEXT(I1655,"hh:mm:ss")</f>
        <v>10/09/2015 03:44:00</v>
      </c>
      <c r="K1655" s="5" t="s">
        <v>931</v>
      </c>
      <c r="L1655" s="5" t="s">
        <v>36</v>
      </c>
      <c r="M1655" s="5" t="s">
        <v>89</v>
      </c>
      <c r="N1655" s="5" t="s">
        <v>113</v>
      </c>
      <c r="P1655" s="9" t="s">
        <v>114</v>
      </c>
      <c r="U1655" s="10" t="n">
        <v>42257</v>
      </c>
      <c r="V1655" s="10" t="n">
        <v>42319</v>
      </c>
    </row>
    <row r="1656" customFormat="false" ht="15" hidden="false" customHeight="false" outlineLevel="0" collapsed="false">
      <c r="A1656" s="5" t="s">
        <v>1226</v>
      </c>
      <c r="B1656" s="6" t="s">
        <v>32</v>
      </c>
      <c r="C1656" s="5" t="s">
        <v>1227</v>
      </c>
      <c r="D1656" s="15" t="n">
        <v>6.83129</v>
      </c>
      <c r="E1656" s="15" t="n">
        <v>-75.82768</v>
      </c>
      <c r="H1656" s="6" t="s">
        <v>1244</v>
      </c>
      <c r="I1656" s="7" t="n">
        <v>0.154861111111111</v>
      </c>
      <c r="J1656" s="8" t="str">
        <f aca="false">TEXT(H1656,"dd/mm/yyyy")&amp;" "&amp;TEXT(I1656,"hh:mm:ss")</f>
        <v>11/09/2015 03:43:00</v>
      </c>
      <c r="K1656" s="5" t="s">
        <v>1245</v>
      </c>
      <c r="L1656" s="5" t="s">
        <v>36</v>
      </c>
      <c r="M1656" s="5" t="s">
        <v>89</v>
      </c>
      <c r="N1656" s="5" t="s">
        <v>113</v>
      </c>
      <c r="P1656" s="9" t="s">
        <v>114</v>
      </c>
      <c r="U1656" s="10" t="n">
        <v>42257</v>
      </c>
      <c r="V1656" s="10" t="n">
        <v>42319</v>
      </c>
    </row>
    <row r="1657" customFormat="false" ht="15" hidden="false" customHeight="false" outlineLevel="0" collapsed="false">
      <c r="A1657" s="5" t="s">
        <v>1226</v>
      </c>
      <c r="B1657" s="6" t="s">
        <v>32</v>
      </c>
      <c r="C1657" s="5" t="s">
        <v>1227</v>
      </c>
      <c r="D1657" s="15" t="n">
        <v>6.83129</v>
      </c>
      <c r="E1657" s="15" t="n">
        <v>-75.82768</v>
      </c>
      <c r="H1657" s="6" t="s">
        <v>700</v>
      </c>
      <c r="I1657" s="7" t="n">
        <v>0.654861111111111</v>
      </c>
      <c r="J1657" s="8" t="str">
        <f aca="false">TEXT(H1657,"dd/mm/yyyy")&amp;" "&amp;TEXT(I1657,"hh:mm:ss")</f>
        <v>12/09/2015 15:43:00</v>
      </c>
      <c r="K1657" s="5" t="s">
        <v>1246</v>
      </c>
      <c r="L1657" s="5" t="s">
        <v>36</v>
      </c>
      <c r="M1657" s="5" t="s">
        <v>37</v>
      </c>
      <c r="N1657" s="5" t="s">
        <v>101</v>
      </c>
      <c r="P1657" s="9" t="s">
        <v>102</v>
      </c>
      <c r="U1657" s="10" t="n">
        <v>42257</v>
      </c>
      <c r="V1657" s="10" t="n">
        <v>42319</v>
      </c>
    </row>
    <row r="1658" customFormat="false" ht="15" hidden="false" customHeight="false" outlineLevel="0" collapsed="false">
      <c r="A1658" s="5" t="s">
        <v>1226</v>
      </c>
      <c r="B1658" s="6" t="s">
        <v>32</v>
      </c>
      <c r="C1658" s="5" t="s">
        <v>1227</v>
      </c>
      <c r="D1658" s="15" t="n">
        <v>6.83129</v>
      </c>
      <c r="E1658" s="15" t="n">
        <v>-75.82768</v>
      </c>
      <c r="H1658" s="6" t="s">
        <v>700</v>
      </c>
      <c r="I1658" s="7" t="n">
        <v>0.842361111111111</v>
      </c>
      <c r="J1658" s="8" t="str">
        <f aca="false">TEXT(H1658,"dd/mm/yyyy")&amp;" "&amp;TEXT(I1658,"hh:mm:ss")</f>
        <v>12/09/2015 20:13:00</v>
      </c>
      <c r="K1658" s="5" t="s">
        <v>933</v>
      </c>
      <c r="L1658" s="5" t="s">
        <v>36</v>
      </c>
      <c r="M1658" s="5" t="s">
        <v>89</v>
      </c>
      <c r="N1658" s="5" t="s">
        <v>113</v>
      </c>
      <c r="P1658" s="9" t="s">
        <v>114</v>
      </c>
      <c r="U1658" s="10" t="n">
        <v>42257</v>
      </c>
      <c r="V1658" s="10" t="n">
        <v>42319</v>
      </c>
    </row>
    <row r="1659" customFormat="false" ht="15" hidden="false" customHeight="false" outlineLevel="0" collapsed="false">
      <c r="A1659" s="5" t="s">
        <v>1226</v>
      </c>
      <c r="B1659" s="6" t="s">
        <v>32</v>
      </c>
      <c r="C1659" s="5" t="s">
        <v>1227</v>
      </c>
      <c r="D1659" s="15" t="n">
        <v>6.83129</v>
      </c>
      <c r="E1659" s="15" t="n">
        <v>-75.82768</v>
      </c>
      <c r="H1659" s="6" t="s">
        <v>701</v>
      </c>
      <c r="I1659" s="7" t="n">
        <v>0.377083333333333</v>
      </c>
      <c r="J1659" s="8" t="str">
        <f aca="false">TEXT(H1659,"dd/mm/yyyy")&amp;" "&amp;TEXT(I1659,"hh:mm:ss")</f>
        <v>13/09/2015 09:03:00</v>
      </c>
      <c r="K1659" s="5" t="s">
        <v>934</v>
      </c>
      <c r="L1659" s="5" t="s">
        <v>36</v>
      </c>
      <c r="M1659" s="5" t="s">
        <v>37</v>
      </c>
      <c r="N1659" s="5" t="s">
        <v>101</v>
      </c>
      <c r="P1659" s="9" t="s">
        <v>102</v>
      </c>
      <c r="U1659" s="10" t="n">
        <v>42257</v>
      </c>
      <c r="V1659" s="10" t="n">
        <v>42319</v>
      </c>
    </row>
    <row r="1660" customFormat="false" ht="15" hidden="false" customHeight="false" outlineLevel="0" collapsed="false">
      <c r="A1660" s="5" t="s">
        <v>1226</v>
      </c>
      <c r="B1660" s="6" t="s">
        <v>32</v>
      </c>
      <c r="C1660" s="5" t="s">
        <v>1227</v>
      </c>
      <c r="D1660" s="15" t="n">
        <v>6.83129</v>
      </c>
      <c r="E1660" s="15" t="n">
        <v>-75.82768</v>
      </c>
      <c r="H1660" s="6" t="s">
        <v>701</v>
      </c>
      <c r="I1660" s="7" t="n">
        <v>0.476388888888889</v>
      </c>
      <c r="J1660" s="8" t="str">
        <f aca="false">TEXT(H1660,"dd/mm/yyyy")&amp;" "&amp;TEXT(I1660,"hh:mm:ss")</f>
        <v>13/09/2015 11:26:00</v>
      </c>
      <c r="K1660" s="5" t="s">
        <v>1247</v>
      </c>
      <c r="L1660" s="5" t="s">
        <v>36</v>
      </c>
      <c r="M1660" s="5" t="s">
        <v>37</v>
      </c>
      <c r="N1660" s="5" t="s">
        <v>101</v>
      </c>
      <c r="P1660" s="9" t="s">
        <v>102</v>
      </c>
      <c r="U1660" s="10" t="n">
        <v>42257</v>
      </c>
      <c r="V1660" s="10" t="n">
        <v>42319</v>
      </c>
    </row>
    <row r="1661" customFormat="false" ht="15" hidden="false" customHeight="false" outlineLevel="0" collapsed="false">
      <c r="A1661" s="5" t="s">
        <v>1226</v>
      </c>
      <c r="B1661" s="6" t="s">
        <v>32</v>
      </c>
      <c r="C1661" s="5" t="s">
        <v>1227</v>
      </c>
      <c r="D1661" s="15" t="n">
        <v>6.83129</v>
      </c>
      <c r="E1661" s="15" t="n">
        <v>-75.82768</v>
      </c>
      <c r="H1661" s="6" t="s">
        <v>701</v>
      </c>
      <c r="I1661" s="7" t="n">
        <v>0.792361111111111</v>
      </c>
      <c r="J1661" s="8" t="str">
        <f aca="false">TEXT(H1661,"dd/mm/yyyy")&amp;" "&amp;TEXT(I1661,"hh:mm:ss")</f>
        <v>13/09/2015 19:01:00</v>
      </c>
      <c r="K1661" s="5" t="s">
        <v>1248</v>
      </c>
      <c r="L1661" s="5" t="s">
        <v>36</v>
      </c>
      <c r="M1661" s="5" t="s">
        <v>89</v>
      </c>
      <c r="N1661" s="5" t="s">
        <v>113</v>
      </c>
      <c r="P1661" s="9" t="s">
        <v>114</v>
      </c>
      <c r="U1661" s="10" t="n">
        <v>42257</v>
      </c>
      <c r="V1661" s="10" t="n">
        <v>42319</v>
      </c>
    </row>
    <row r="1662" customFormat="false" ht="15" hidden="false" customHeight="false" outlineLevel="0" collapsed="false">
      <c r="A1662" s="5" t="s">
        <v>1226</v>
      </c>
      <c r="B1662" s="6" t="s">
        <v>32</v>
      </c>
      <c r="C1662" s="5" t="s">
        <v>1227</v>
      </c>
      <c r="D1662" s="15" t="n">
        <v>6.83129</v>
      </c>
      <c r="E1662" s="15" t="n">
        <v>-75.82768</v>
      </c>
      <c r="H1662" s="6" t="s">
        <v>701</v>
      </c>
      <c r="I1662" s="7" t="n">
        <v>0.68125</v>
      </c>
      <c r="J1662" s="8" t="str">
        <f aca="false">TEXT(H1662,"dd/mm/yyyy")&amp;" "&amp;TEXT(I1662,"hh:mm:ss")</f>
        <v>13/09/2015 16:21:00</v>
      </c>
      <c r="K1662" s="5" t="s">
        <v>939</v>
      </c>
      <c r="L1662" s="5" t="s">
        <v>36</v>
      </c>
      <c r="M1662" s="5" t="s">
        <v>37</v>
      </c>
      <c r="N1662" s="5" t="s">
        <v>101</v>
      </c>
      <c r="P1662" s="9" t="s">
        <v>102</v>
      </c>
      <c r="U1662" s="10" t="n">
        <v>42257</v>
      </c>
      <c r="V1662" s="10" t="n">
        <v>42319</v>
      </c>
    </row>
    <row r="1663" customFormat="false" ht="15" hidden="false" customHeight="false" outlineLevel="0" collapsed="false">
      <c r="A1663" s="5" t="s">
        <v>1226</v>
      </c>
      <c r="B1663" s="6" t="s">
        <v>32</v>
      </c>
      <c r="C1663" s="5" t="s">
        <v>1227</v>
      </c>
      <c r="D1663" s="15" t="n">
        <v>6.83129</v>
      </c>
      <c r="E1663" s="15" t="n">
        <v>-75.82768</v>
      </c>
      <c r="H1663" s="6" t="s">
        <v>1214</v>
      </c>
      <c r="I1663" s="7" t="n">
        <v>0.598611111111111</v>
      </c>
      <c r="J1663" s="8" t="str">
        <f aca="false">TEXT(H1663,"dd/mm/yyyy")&amp;" "&amp;TEXT(I1663,"hh:mm:ss")</f>
        <v>15/09/2015 14:22:00</v>
      </c>
      <c r="K1663" s="5" t="s">
        <v>1249</v>
      </c>
      <c r="L1663" s="5" t="s">
        <v>36</v>
      </c>
      <c r="M1663" s="5" t="s">
        <v>37</v>
      </c>
      <c r="N1663" s="5" t="s">
        <v>101</v>
      </c>
      <c r="P1663" s="9" t="s">
        <v>102</v>
      </c>
      <c r="U1663" s="10" t="n">
        <v>42257</v>
      </c>
      <c r="V1663" s="10" t="n">
        <v>42319</v>
      </c>
    </row>
    <row r="1664" customFormat="false" ht="15" hidden="false" customHeight="false" outlineLevel="0" collapsed="false">
      <c r="A1664" s="5" t="s">
        <v>1250</v>
      </c>
      <c r="B1664" s="6" t="s">
        <v>32</v>
      </c>
      <c r="C1664" s="5" t="s">
        <v>1251</v>
      </c>
      <c r="D1664" s="15" t="n">
        <v>7.1498</v>
      </c>
      <c r="E1664" s="15" t="n">
        <v>-75.71174</v>
      </c>
      <c r="H1664" s="6" t="s">
        <v>1186</v>
      </c>
      <c r="I1664" s="7" t="n">
        <v>0.470833333333333</v>
      </c>
      <c r="J1664" s="8" t="str">
        <f aca="false">TEXT(H1664,"dd/mm/yyyy")&amp;" "&amp;TEXT(I1664,"hh:mm:ss")</f>
        <v>27/10/2015 11:18:00</v>
      </c>
      <c r="K1664" s="5" t="s">
        <v>81</v>
      </c>
      <c r="L1664" s="5" t="s">
        <v>36</v>
      </c>
      <c r="M1664" s="5" t="s">
        <v>37</v>
      </c>
      <c r="N1664" s="5" t="s">
        <v>101</v>
      </c>
      <c r="P1664" s="9" t="s">
        <v>102</v>
      </c>
      <c r="U1664" s="10" t="n">
        <v>42284</v>
      </c>
      <c r="V1664" s="10" t="n">
        <v>42320</v>
      </c>
    </row>
    <row r="1665" customFormat="false" ht="15" hidden="false" customHeight="false" outlineLevel="0" collapsed="false">
      <c r="A1665" s="5" t="s">
        <v>1250</v>
      </c>
      <c r="B1665" s="6" t="s">
        <v>32</v>
      </c>
      <c r="C1665" s="5" t="s">
        <v>1251</v>
      </c>
      <c r="D1665" s="15" t="n">
        <v>7.1498</v>
      </c>
      <c r="E1665" s="15" t="n">
        <v>-75.71174</v>
      </c>
      <c r="H1665" s="6" t="s">
        <v>1170</v>
      </c>
      <c r="I1665" s="7" t="n">
        <v>0.24375</v>
      </c>
      <c r="J1665" s="8" t="str">
        <f aca="false">TEXT(H1665,"dd/mm/yyyy")&amp;" "&amp;TEXT(I1665,"hh:mm:ss")</f>
        <v>30/10/2015 05:51:00</v>
      </c>
      <c r="K1665" s="5" t="s">
        <v>82</v>
      </c>
      <c r="L1665" s="5" t="s">
        <v>42</v>
      </c>
      <c r="M1665" s="5" t="s">
        <v>107</v>
      </c>
      <c r="N1665" s="5" t="s">
        <v>107</v>
      </c>
      <c r="P1665" s="9" t="s">
        <v>107</v>
      </c>
      <c r="U1665" s="10" t="n">
        <v>42284</v>
      </c>
      <c r="V1665" s="10" t="n">
        <v>42320</v>
      </c>
    </row>
    <row r="1666" customFormat="false" ht="15" hidden="false" customHeight="false" outlineLevel="0" collapsed="false">
      <c r="A1666" s="5" t="s">
        <v>1250</v>
      </c>
      <c r="B1666" s="6" t="s">
        <v>32</v>
      </c>
      <c r="C1666" s="5" t="s">
        <v>1251</v>
      </c>
      <c r="D1666" s="15" t="n">
        <v>7.1498</v>
      </c>
      <c r="E1666" s="15" t="n">
        <v>-75.71174</v>
      </c>
      <c r="H1666" s="6" t="s">
        <v>1212</v>
      </c>
      <c r="I1666" s="7" t="n">
        <v>0.380555555555556</v>
      </c>
      <c r="J1666" s="8" t="str">
        <f aca="false">TEXT(H1666,"dd/mm/yyyy")&amp;" "&amp;TEXT(I1666,"hh:mm:ss")</f>
        <v>31/10/2015 09:08:00</v>
      </c>
      <c r="K1666" s="5" t="s">
        <v>108</v>
      </c>
      <c r="L1666" s="5" t="s">
        <v>36</v>
      </c>
      <c r="M1666" s="5" t="s">
        <v>37</v>
      </c>
      <c r="N1666" s="5" t="s">
        <v>101</v>
      </c>
      <c r="P1666" s="9" t="s">
        <v>102</v>
      </c>
      <c r="U1666" s="10" t="n">
        <v>42284</v>
      </c>
      <c r="V1666" s="10" t="n">
        <v>42320</v>
      </c>
    </row>
    <row r="1667" customFormat="false" ht="15" hidden="false" customHeight="false" outlineLevel="0" collapsed="false">
      <c r="A1667" s="5" t="s">
        <v>1250</v>
      </c>
      <c r="B1667" s="6" t="s">
        <v>32</v>
      </c>
      <c r="C1667" s="5" t="s">
        <v>1251</v>
      </c>
      <c r="D1667" s="15" t="n">
        <v>7.1498</v>
      </c>
      <c r="E1667" s="15" t="n">
        <v>-75.71174</v>
      </c>
      <c r="H1667" s="6" t="s">
        <v>1148</v>
      </c>
      <c r="I1667" s="7" t="n">
        <v>0.461111111111111</v>
      </c>
      <c r="J1667" s="8" t="str">
        <f aca="false">TEXT(H1667,"dd/mm/yyyy")&amp;" "&amp;TEXT(I1667,"hh:mm:ss")</f>
        <v>05/11/2015 11:04:00</v>
      </c>
      <c r="K1667" s="5" t="s">
        <v>112</v>
      </c>
      <c r="L1667" s="5" t="s">
        <v>36</v>
      </c>
      <c r="M1667" s="5" t="s">
        <v>37</v>
      </c>
      <c r="N1667" s="5" t="s">
        <v>101</v>
      </c>
      <c r="P1667" s="9" t="s">
        <v>102</v>
      </c>
      <c r="U1667" s="10" t="n">
        <v>42284</v>
      </c>
      <c r="V1667" s="10" t="n">
        <v>42320</v>
      </c>
    </row>
    <row r="1668" customFormat="false" ht="15" hidden="false" customHeight="false" outlineLevel="0" collapsed="false">
      <c r="A1668" s="5" t="s">
        <v>1250</v>
      </c>
      <c r="B1668" s="6" t="s">
        <v>32</v>
      </c>
      <c r="C1668" s="5" t="s">
        <v>1251</v>
      </c>
      <c r="D1668" s="15" t="n">
        <v>7.1498</v>
      </c>
      <c r="E1668" s="15" t="n">
        <v>-75.71174</v>
      </c>
      <c r="H1668" s="6" t="s">
        <v>1192</v>
      </c>
      <c r="I1668" s="7" t="n">
        <v>0.283333333333333</v>
      </c>
      <c r="J1668" s="8" t="str">
        <f aca="false">TEXT(H1668,"dd/mm/yyyy")&amp;" "&amp;TEXT(I1668,"hh:mm:ss")</f>
        <v>06/11/2015 06:48:00</v>
      </c>
      <c r="K1668" s="5" t="s">
        <v>165</v>
      </c>
      <c r="L1668" s="5" t="s">
        <v>42</v>
      </c>
      <c r="M1668" s="5" t="s">
        <v>823</v>
      </c>
      <c r="N1668" s="5" t="s">
        <v>824</v>
      </c>
      <c r="P1668" s="9" t="s">
        <v>107</v>
      </c>
      <c r="U1668" s="10" t="n">
        <v>42284</v>
      </c>
      <c r="V1668" s="10" t="n">
        <v>42320</v>
      </c>
    </row>
    <row r="1669" customFormat="false" ht="15" hidden="false" customHeight="false" outlineLevel="0" collapsed="false">
      <c r="A1669" s="5" t="s">
        <v>1250</v>
      </c>
      <c r="B1669" s="6" t="s">
        <v>32</v>
      </c>
      <c r="C1669" s="5" t="s">
        <v>1251</v>
      </c>
      <c r="D1669" s="15" t="n">
        <v>7.1498</v>
      </c>
      <c r="E1669" s="15" t="n">
        <v>-75.71174</v>
      </c>
      <c r="H1669" s="6" t="s">
        <v>1163</v>
      </c>
      <c r="I1669" s="7" t="n">
        <v>0.491666666666667</v>
      </c>
      <c r="J1669" s="8" t="str">
        <f aca="false">TEXT(H1669,"dd/mm/yyyy")&amp;" "&amp;TEXT(I1669,"hh:mm:ss")</f>
        <v>07/11/2015 11:48:00</v>
      </c>
      <c r="K1669" s="5" t="s">
        <v>168</v>
      </c>
      <c r="L1669" s="5" t="s">
        <v>36</v>
      </c>
      <c r="M1669" s="5" t="s">
        <v>37</v>
      </c>
      <c r="N1669" s="5" t="s">
        <v>101</v>
      </c>
      <c r="P1669" s="9" t="s">
        <v>102</v>
      </c>
      <c r="U1669" s="10" t="n">
        <v>42284</v>
      </c>
      <c r="V1669" s="10" t="n">
        <v>42320</v>
      </c>
    </row>
    <row r="1670" customFormat="false" ht="15" hidden="false" customHeight="false" outlineLevel="0" collapsed="false">
      <c r="A1670" s="5" t="s">
        <v>1250</v>
      </c>
      <c r="B1670" s="6" t="s">
        <v>32</v>
      </c>
      <c r="C1670" s="5" t="s">
        <v>1251</v>
      </c>
      <c r="D1670" s="15" t="n">
        <v>7.1498</v>
      </c>
      <c r="E1670" s="15" t="n">
        <v>-75.71174</v>
      </c>
      <c r="H1670" s="6" t="s">
        <v>1163</v>
      </c>
      <c r="I1670" s="7" t="n">
        <v>0.424305555555556</v>
      </c>
      <c r="J1670" s="8" t="str">
        <f aca="false">TEXT(H1670,"dd/mm/yyyy")&amp;" "&amp;TEXT(I1670,"hh:mm:ss")</f>
        <v>07/11/2015 10:11:00</v>
      </c>
      <c r="K1670" s="5" t="s">
        <v>171</v>
      </c>
      <c r="L1670" s="5" t="s">
        <v>36</v>
      </c>
      <c r="M1670" s="5" t="s">
        <v>37</v>
      </c>
      <c r="N1670" s="5" t="s">
        <v>101</v>
      </c>
      <c r="P1670" s="9" t="s">
        <v>102</v>
      </c>
      <c r="U1670" s="10" t="n">
        <v>42284</v>
      </c>
      <c r="V1670" s="10" t="n">
        <v>42320</v>
      </c>
    </row>
    <row r="1671" customFormat="false" ht="15" hidden="false" customHeight="false" outlineLevel="0" collapsed="false">
      <c r="A1671" s="5" t="s">
        <v>1250</v>
      </c>
      <c r="B1671" s="6" t="s">
        <v>32</v>
      </c>
      <c r="C1671" s="5" t="s">
        <v>1251</v>
      </c>
      <c r="D1671" s="15" t="n">
        <v>7.1498</v>
      </c>
      <c r="E1671" s="15" t="n">
        <v>-75.71174</v>
      </c>
      <c r="H1671" s="6" t="s">
        <v>1163</v>
      </c>
      <c r="I1671" s="7" t="n">
        <v>0.592361111111111</v>
      </c>
      <c r="J1671" s="8" t="str">
        <f aca="false">TEXT(H1671,"dd/mm/yyyy")&amp;" "&amp;TEXT(I1671,"hh:mm:ss")</f>
        <v>07/11/2015 14:13:00</v>
      </c>
      <c r="K1671" s="5" t="s">
        <v>195</v>
      </c>
      <c r="L1671" s="5" t="s">
        <v>42</v>
      </c>
      <c r="M1671" s="5" t="s">
        <v>107</v>
      </c>
      <c r="N1671" s="5" t="s">
        <v>107</v>
      </c>
      <c r="P1671" s="9" t="s">
        <v>107</v>
      </c>
      <c r="U1671" s="10" t="n">
        <v>42284</v>
      </c>
      <c r="V1671" s="10" t="n">
        <v>42320</v>
      </c>
    </row>
    <row r="1672" customFormat="false" ht="15" hidden="false" customHeight="false" outlineLevel="0" collapsed="false">
      <c r="A1672" s="5" t="s">
        <v>1250</v>
      </c>
      <c r="B1672" s="6" t="s">
        <v>32</v>
      </c>
      <c r="C1672" s="5" t="s">
        <v>1251</v>
      </c>
      <c r="D1672" s="15" t="n">
        <v>7.1498</v>
      </c>
      <c r="E1672" s="15" t="n">
        <v>-75.71174</v>
      </c>
      <c r="H1672" s="6" t="s">
        <v>1172</v>
      </c>
      <c r="I1672" s="7" t="n">
        <v>0.325</v>
      </c>
      <c r="J1672" s="8" t="str">
        <f aca="false">TEXT(H1672,"dd/mm/yyyy")&amp;" "&amp;TEXT(I1672,"hh:mm:ss")</f>
        <v>10/11/2015 07:48:00</v>
      </c>
      <c r="K1672" s="5" t="s">
        <v>954</v>
      </c>
      <c r="L1672" s="5" t="s">
        <v>36</v>
      </c>
      <c r="M1672" s="5" t="s">
        <v>118</v>
      </c>
      <c r="N1672" s="5" t="s">
        <v>876</v>
      </c>
      <c r="P1672" s="9" t="s">
        <v>877</v>
      </c>
      <c r="U1672" s="10" t="n">
        <v>42284</v>
      </c>
      <c r="V1672" s="10" t="n">
        <v>42320</v>
      </c>
    </row>
    <row r="1673" customFormat="false" ht="15" hidden="false" customHeight="false" outlineLevel="0" collapsed="false">
      <c r="A1673" s="5" t="s">
        <v>1250</v>
      </c>
      <c r="B1673" s="6" t="s">
        <v>32</v>
      </c>
      <c r="C1673" s="5" t="s">
        <v>1251</v>
      </c>
      <c r="D1673" s="15" t="n">
        <v>7.1498</v>
      </c>
      <c r="E1673" s="15" t="n">
        <v>-75.71174</v>
      </c>
      <c r="H1673" s="6" t="s">
        <v>1174</v>
      </c>
      <c r="I1673" s="7" t="n">
        <v>0.40625</v>
      </c>
      <c r="J1673" s="8" t="str">
        <f aca="false">TEXT(H1673,"dd/mm/yyyy")&amp;" "&amp;TEXT(I1673,"hh:mm:ss")</f>
        <v>12/11/2015 09:45:00</v>
      </c>
      <c r="K1673" s="5" t="s">
        <v>1060</v>
      </c>
      <c r="L1673" s="5" t="s">
        <v>36</v>
      </c>
      <c r="M1673" s="5" t="s">
        <v>37</v>
      </c>
      <c r="N1673" s="5" t="s">
        <v>101</v>
      </c>
      <c r="P1673" s="9" t="s">
        <v>102</v>
      </c>
      <c r="U1673" s="10" t="n">
        <v>42284</v>
      </c>
      <c r="V1673" s="10" t="n">
        <v>42320</v>
      </c>
    </row>
    <row r="1674" customFormat="false" ht="15" hidden="false" customHeight="false" outlineLevel="0" collapsed="false">
      <c r="A1674" s="5" t="s">
        <v>1250</v>
      </c>
      <c r="B1674" s="6" t="s">
        <v>32</v>
      </c>
      <c r="C1674" s="5" t="s">
        <v>1251</v>
      </c>
      <c r="D1674" s="15" t="n">
        <v>7.1498</v>
      </c>
      <c r="E1674" s="15" t="n">
        <v>-75.71174</v>
      </c>
      <c r="H1674" s="6" t="s">
        <v>1174</v>
      </c>
      <c r="I1674" s="7" t="n">
        <v>0.255555555555556</v>
      </c>
      <c r="J1674" s="8" t="str">
        <f aca="false">TEXT(H1674,"dd/mm/yyyy")&amp;" "&amp;TEXT(I1674,"hh:mm:ss")</f>
        <v>12/11/2015 06:08:00</v>
      </c>
      <c r="K1674" s="5" t="s">
        <v>125</v>
      </c>
      <c r="L1674" s="5" t="s">
        <v>36</v>
      </c>
      <c r="M1674" s="5" t="s">
        <v>37</v>
      </c>
      <c r="N1674" s="5" t="s">
        <v>818</v>
      </c>
      <c r="P1674" s="9" t="s">
        <v>819</v>
      </c>
      <c r="U1674" s="10" t="n">
        <v>42284</v>
      </c>
      <c r="V1674" s="10" t="n">
        <v>42320</v>
      </c>
    </row>
    <row r="1675" customFormat="false" ht="15" hidden="false" customHeight="false" outlineLevel="0" collapsed="false">
      <c r="A1675" s="5" t="s">
        <v>1250</v>
      </c>
      <c r="B1675" s="6" t="s">
        <v>32</v>
      </c>
      <c r="C1675" s="5" t="s">
        <v>1251</v>
      </c>
      <c r="D1675" s="15" t="n">
        <v>7.1498</v>
      </c>
      <c r="E1675" s="15" t="n">
        <v>-75.71174</v>
      </c>
      <c r="H1675" s="6" t="s">
        <v>1230</v>
      </c>
      <c r="I1675" s="7" t="n">
        <v>0.359722222222222</v>
      </c>
      <c r="J1675" s="8" t="str">
        <f aca="false">TEXT(H1675,"dd/mm/yyyy")&amp;" "&amp;TEXT(I1675,"hh:mm:ss")</f>
        <v>13/10/2015 08:38:00</v>
      </c>
      <c r="K1675" s="5" t="s">
        <v>1061</v>
      </c>
      <c r="L1675" s="5" t="s">
        <v>42</v>
      </c>
      <c r="M1675" s="5" t="s">
        <v>43</v>
      </c>
      <c r="N1675" s="5" t="s">
        <v>44</v>
      </c>
      <c r="P1675" s="9" t="s">
        <v>107</v>
      </c>
      <c r="U1675" s="10" t="n">
        <v>42284</v>
      </c>
      <c r="V1675" s="10" t="n">
        <v>42320</v>
      </c>
    </row>
    <row r="1676" customFormat="false" ht="15" hidden="false" customHeight="false" outlineLevel="0" collapsed="false">
      <c r="A1676" s="5" t="s">
        <v>1250</v>
      </c>
      <c r="B1676" s="6" t="s">
        <v>32</v>
      </c>
      <c r="C1676" s="5" t="s">
        <v>1251</v>
      </c>
      <c r="D1676" s="15" t="n">
        <v>7.1498</v>
      </c>
      <c r="E1676" s="15" t="n">
        <v>-75.71174</v>
      </c>
      <c r="H1676" s="6" t="s">
        <v>1163</v>
      </c>
      <c r="I1676" s="7" t="n">
        <v>0.695833333333333</v>
      </c>
      <c r="J1676" s="8" t="str">
        <f aca="false">TEXT(H1676,"dd/mm/yyyy")&amp;" "&amp;TEXT(I1676,"hh:mm:ss")</f>
        <v>07/11/2015 16:42:00</v>
      </c>
      <c r="K1676" s="5" t="s">
        <v>127</v>
      </c>
      <c r="L1676" s="5" t="s">
        <v>36</v>
      </c>
      <c r="M1676" s="5" t="s">
        <v>118</v>
      </c>
      <c r="N1676" s="5" t="s">
        <v>876</v>
      </c>
      <c r="P1676" s="9" t="s">
        <v>877</v>
      </c>
      <c r="U1676" s="10" t="n">
        <v>42284</v>
      </c>
      <c r="V1676" s="10" t="n">
        <v>42320</v>
      </c>
    </row>
    <row r="1677" customFormat="false" ht="15" hidden="false" customHeight="false" outlineLevel="0" collapsed="false">
      <c r="A1677" s="5" t="s">
        <v>1250</v>
      </c>
      <c r="B1677" s="6" t="s">
        <v>32</v>
      </c>
      <c r="C1677" s="5" t="s">
        <v>1251</v>
      </c>
      <c r="D1677" s="15" t="n">
        <v>7.1498</v>
      </c>
      <c r="E1677" s="15" t="n">
        <v>-75.71174</v>
      </c>
      <c r="H1677" s="6" t="s">
        <v>902</v>
      </c>
      <c r="I1677" s="7" t="n">
        <v>0.305555555555556</v>
      </c>
      <c r="J1677" s="8" t="str">
        <f aca="false">TEXT(H1677,"dd/mm/yyyy")&amp;" "&amp;TEXT(I1677,"hh:mm:ss")</f>
        <v>22/08/2015 07:20:00</v>
      </c>
      <c r="K1677" s="5" t="s">
        <v>129</v>
      </c>
      <c r="L1677" s="5" t="s">
        <v>36</v>
      </c>
      <c r="M1677" s="5" t="s">
        <v>37</v>
      </c>
      <c r="N1677" s="5" t="s">
        <v>101</v>
      </c>
      <c r="P1677" s="9" t="s">
        <v>102</v>
      </c>
      <c r="U1677" s="10" t="n">
        <v>42284</v>
      </c>
      <c r="V1677" s="10" t="n">
        <v>42320</v>
      </c>
    </row>
    <row r="1678" customFormat="false" ht="15" hidden="false" customHeight="false" outlineLevel="0" collapsed="false">
      <c r="A1678" s="5" t="s">
        <v>1250</v>
      </c>
      <c r="B1678" s="6" t="s">
        <v>32</v>
      </c>
      <c r="C1678" s="5" t="s">
        <v>1251</v>
      </c>
      <c r="D1678" s="15" t="n">
        <v>7.1498</v>
      </c>
      <c r="E1678" s="15" t="n">
        <v>-75.71174</v>
      </c>
      <c r="H1678" s="6" t="s">
        <v>902</v>
      </c>
      <c r="I1678" s="7" t="n">
        <v>0.247916666666667</v>
      </c>
      <c r="J1678" s="8" t="str">
        <f aca="false">TEXT(H1678,"dd/mm/yyyy")&amp;" "&amp;TEXT(I1678,"hh:mm:ss")</f>
        <v>22/08/2015 05:57:00</v>
      </c>
      <c r="K1678" s="5" t="s">
        <v>962</v>
      </c>
      <c r="L1678" s="5" t="s">
        <v>36</v>
      </c>
      <c r="M1678" s="5" t="s">
        <v>37</v>
      </c>
      <c r="N1678" s="5" t="s">
        <v>818</v>
      </c>
      <c r="P1678" s="9" t="s">
        <v>819</v>
      </c>
      <c r="U1678" s="10" t="n">
        <v>42284</v>
      </c>
      <c r="V1678" s="10" t="n">
        <v>42320</v>
      </c>
    </row>
    <row r="1679" customFormat="false" ht="15" hidden="false" customHeight="false" outlineLevel="0" collapsed="false">
      <c r="A1679" s="5" t="s">
        <v>1250</v>
      </c>
      <c r="B1679" s="6" t="s">
        <v>32</v>
      </c>
      <c r="C1679" s="5" t="s">
        <v>1251</v>
      </c>
      <c r="D1679" s="15" t="n">
        <v>7.1498</v>
      </c>
      <c r="E1679" s="15" t="n">
        <v>-75.71174</v>
      </c>
      <c r="H1679" s="6" t="s">
        <v>902</v>
      </c>
      <c r="I1679" s="7" t="n">
        <v>0.273611111111111</v>
      </c>
      <c r="J1679" s="8" t="str">
        <f aca="false">TEXT(H1679,"dd/mm/yyyy")&amp;" "&amp;TEXT(I1679,"hh:mm:ss")</f>
        <v>22/08/2015 06:34:00</v>
      </c>
      <c r="K1679" s="5" t="s">
        <v>964</v>
      </c>
      <c r="L1679" s="5" t="s">
        <v>36</v>
      </c>
      <c r="M1679" s="5" t="s">
        <v>37</v>
      </c>
      <c r="N1679" s="7" t="s">
        <v>818</v>
      </c>
      <c r="P1679" s="9" t="s">
        <v>819</v>
      </c>
      <c r="U1679" s="10" t="n">
        <v>42284</v>
      </c>
      <c r="V1679" s="10" t="n">
        <v>42320</v>
      </c>
    </row>
    <row r="1680" customFormat="false" ht="15" hidden="false" customHeight="false" outlineLevel="0" collapsed="false">
      <c r="A1680" s="5" t="s">
        <v>1250</v>
      </c>
      <c r="B1680" s="6" t="s">
        <v>32</v>
      </c>
      <c r="C1680" s="5" t="s">
        <v>1251</v>
      </c>
      <c r="D1680" s="15" t="n">
        <v>7.1498</v>
      </c>
      <c r="E1680" s="15" t="n">
        <v>-75.71174</v>
      </c>
      <c r="H1680" s="6" t="s">
        <v>902</v>
      </c>
      <c r="I1680" s="7" t="n">
        <v>0.26875</v>
      </c>
      <c r="J1680" s="8" t="str">
        <f aca="false">TEXT(H1680,"dd/mm/yyyy")&amp;" "&amp;TEXT(I1680,"hh:mm:ss")</f>
        <v>22/08/2015 06:27:00</v>
      </c>
      <c r="K1680" s="5" t="s">
        <v>965</v>
      </c>
      <c r="L1680" s="5" t="s">
        <v>42</v>
      </c>
      <c r="M1680" s="5" t="s">
        <v>107</v>
      </c>
      <c r="N1680" s="5" t="s">
        <v>107</v>
      </c>
      <c r="P1680" s="9" t="s">
        <v>107</v>
      </c>
      <c r="U1680" s="10" t="n">
        <v>42284</v>
      </c>
      <c r="V1680" s="10" t="n">
        <v>42320</v>
      </c>
    </row>
    <row r="1681" customFormat="false" ht="15" hidden="false" customHeight="false" outlineLevel="0" collapsed="false">
      <c r="A1681" s="5" t="s">
        <v>1250</v>
      </c>
      <c r="B1681" s="6" t="s">
        <v>32</v>
      </c>
      <c r="C1681" s="5" t="s">
        <v>1251</v>
      </c>
      <c r="D1681" s="15" t="n">
        <v>7.1498</v>
      </c>
      <c r="E1681" s="15" t="n">
        <v>-75.71174</v>
      </c>
      <c r="H1681" s="6" t="s">
        <v>904</v>
      </c>
      <c r="I1681" s="7" t="n">
        <v>0.374305555555556</v>
      </c>
      <c r="J1681" s="8" t="str">
        <f aca="false">TEXT(H1681,"dd/mm/yyyy")&amp;" "&amp;TEXT(I1681,"hh:mm:ss")</f>
        <v>23/08/2015 08:59:00</v>
      </c>
      <c r="K1681" s="5" t="s">
        <v>132</v>
      </c>
      <c r="L1681" s="5" t="s">
        <v>42</v>
      </c>
      <c r="M1681" s="5" t="s">
        <v>43</v>
      </c>
      <c r="N1681" s="5" t="s">
        <v>44</v>
      </c>
      <c r="P1681" s="9" t="s">
        <v>107</v>
      </c>
      <c r="U1681" s="10" t="n">
        <v>42284</v>
      </c>
      <c r="V1681" s="10" t="n">
        <v>42320</v>
      </c>
    </row>
    <row r="1682" customFormat="false" ht="15" hidden="false" customHeight="false" outlineLevel="0" collapsed="false">
      <c r="A1682" s="5" t="s">
        <v>1250</v>
      </c>
      <c r="B1682" s="6" t="s">
        <v>32</v>
      </c>
      <c r="C1682" s="5" t="s">
        <v>1251</v>
      </c>
      <c r="D1682" s="15" t="n">
        <v>7.1498</v>
      </c>
      <c r="E1682" s="15" t="n">
        <v>-75.71174</v>
      </c>
      <c r="H1682" s="6" t="s">
        <v>688</v>
      </c>
      <c r="I1682" s="7" t="n">
        <v>0.565972222222222</v>
      </c>
      <c r="J1682" s="8" t="str">
        <f aca="false">TEXT(H1682,"dd/mm/yyyy")&amp;" "&amp;TEXT(I1682,"hh:mm:ss")</f>
        <v>24/08/2015 13:35:00</v>
      </c>
      <c r="K1682" s="5" t="s">
        <v>1252</v>
      </c>
      <c r="L1682" s="5" t="s">
        <v>42</v>
      </c>
      <c r="M1682" s="5" t="s">
        <v>43</v>
      </c>
      <c r="N1682" s="5" t="s">
        <v>44</v>
      </c>
      <c r="P1682" s="9" t="s">
        <v>107</v>
      </c>
      <c r="U1682" s="10" t="n">
        <v>42284</v>
      </c>
      <c r="V1682" s="10" t="n">
        <v>42320</v>
      </c>
    </row>
    <row r="1683" customFormat="false" ht="15" hidden="false" customHeight="false" outlineLevel="0" collapsed="false">
      <c r="A1683" s="5" t="s">
        <v>1250</v>
      </c>
      <c r="B1683" s="6" t="s">
        <v>32</v>
      </c>
      <c r="C1683" s="5" t="s">
        <v>1251</v>
      </c>
      <c r="D1683" s="15" t="n">
        <v>7.1498</v>
      </c>
      <c r="E1683" s="15" t="n">
        <v>-75.71174</v>
      </c>
      <c r="H1683" s="6" t="s">
        <v>688</v>
      </c>
      <c r="I1683" s="7" t="n">
        <v>0.0590277777777778</v>
      </c>
      <c r="J1683" s="8" t="str">
        <f aca="false">TEXT(H1683,"dd/mm/yyyy")&amp;" "&amp;TEXT(I1683,"hh:mm:ss")</f>
        <v>24/08/2015 01:25:00</v>
      </c>
      <c r="K1683" s="5" t="s">
        <v>137</v>
      </c>
      <c r="L1683" s="5" t="s">
        <v>36</v>
      </c>
      <c r="M1683" s="5" t="s">
        <v>89</v>
      </c>
      <c r="N1683" s="5" t="s">
        <v>281</v>
      </c>
      <c r="P1683" s="9" t="s">
        <v>1253</v>
      </c>
      <c r="U1683" s="10" t="n">
        <v>42284</v>
      </c>
      <c r="V1683" s="10" t="n">
        <v>42320</v>
      </c>
    </row>
    <row r="1684" customFormat="false" ht="15" hidden="false" customHeight="false" outlineLevel="0" collapsed="false">
      <c r="A1684" s="5" t="s">
        <v>1250</v>
      </c>
      <c r="B1684" s="6" t="s">
        <v>32</v>
      </c>
      <c r="C1684" s="5" t="s">
        <v>1251</v>
      </c>
      <c r="D1684" s="15" t="n">
        <v>7.1498</v>
      </c>
      <c r="E1684" s="15" t="n">
        <v>-75.71174</v>
      </c>
      <c r="H1684" s="6" t="s">
        <v>908</v>
      </c>
      <c r="I1684" s="7" t="n">
        <v>0.286111111111111</v>
      </c>
      <c r="J1684" s="8" t="str">
        <f aca="false">TEXT(H1684,"dd/mm/yyyy")&amp;" "&amp;TEXT(I1684,"hh:mm:ss")</f>
        <v>25/08/2015 06:52:00</v>
      </c>
      <c r="K1684" s="5" t="s">
        <v>967</v>
      </c>
      <c r="L1684" s="5" t="s">
        <v>36</v>
      </c>
      <c r="M1684" s="5" t="s">
        <v>37</v>
      </c>
      <c r="N1684" s="5" t="s">
        <v>101</v>
      </c>
      <c r="P1684" s="9" t="s">
        <v>102</v>
      </c>
      <c r="U1684" s="10" t="n">
        <v>42284</v>
      </c>
      <c r="V1684" s="10" t="n">
        <v>42320</v>
      </c>
    </row>
    <row r="1685" customFormat="false" ht="15" hidden="false" customHeight="false" outlineLevel="0" collapsed="false">
      <c r="A1685" s="5" t="s">
        <v>1250</v>
      </c>
      <c r="B1685" s="6" t="s">
        <v>32</v>
      </c>
      <c r="C1685" s="5" t="s">
        <v>1251</v>
      </c>
      <c r="D1685" s="15" t="n">
        <v>7.1498</v>
      </c>
      <c r="E1685" s="15" t="n">
        <v>-75.71174</v>
      </c>
      <c r="H1685" s="6" t="s">
        <v>908</v>
      </c>
      <c r="I1685" s="7" t="n">
        <v>0.425</v>
      </c>
      <c r="J1685" s="8" t="str">
        <f aca="false">TEXT(H1685,"dd/mm/yyyy")&amp;" "&amp;TEXT(I1685,"hh:mm:ss")</f>
        <v>25/08/2015 10:12:00</v>
      </c>
      <c r="K1685" s="5" t="s">
        <v>1063</v>
      </c>
      <c r="L1685" s="5" t="s">
        <v>42</v>
      </c>
      <c r="M1685" s="5" t="s">
        <v>107</v>
      </c>
      <c r="N1685" s="5" t="s">
        <v>107</v>
      </c>
      <c r="P1685" s="9" t="s">
        <v>107</v>
      </c>
      <c r="U1685" s="10" t="n">
        <v>42284</v>
      </c>
      <c r="V1685" s="10" t="n">
        <v>42320</v>
      </c>
    </row>
    <row r="1686" customFormat="false" ht="15" hidden="false" customHeight="false" outlineLevel="0" collapsed="false">
      <c r="A1686" s="5" t="s">
        <v>1254</v>
      </c>
      <c r="B1686" s="6" t="s">
        <v>32</v>
      </c>
      <c r="C1686" s="5" t="s">
        <v>1251</v>
      </c>
      <c r="D1686" s="15" t="n">
        <v>7.1498</v>
      </c>
      <c r="E1686" s="15" t="n">
        <v>-75.71174</v>
      </c>
      <c r="H1686" s="6" t="s">
        <v>908</v>
      </c>
      <c r="I1686" s="7" t="n">
        <v>0.460416666666667</v>
      </c>
      <c r="J1686" s="8" t="str">
        <f aca="false">TEXT(H1686,"dd/mm/yyyy")&amp;" "&amp;TEXT(I1686,"hh:mm:ss")</f>
        <v>25/08/2015 11:03:00</v>
      </c>
      <c r="K1686" s="5" t="s">
        <v>625</v>
      </c>
      <c r="L1686" s="5" t="s">
        <v>36</v>
      </c>
      <c r="M1686" s="5" t="s">
        <v>89</v>
      </c>
      <c r="N1686" s="5" t="s">
        <v>90</v>
      </c>
      <c r="P1686" s="9" t="s">
        <v>586</v>
      </c>
      <c r="U1686" s="10" t="n">
        <v>42284</v>
      </c>
      <c r="V1686" s="10" t="n">
        <v>42320</v>
      </c>
    </row>
    <row r="1687" customFormat="false" ht="15" hidden="false" customHeight="false" outlineLevel="0" collapsed="false">
      <c r="A1687" s="5" t="s">
        <v>1254</v>
      </c>
      <c r="B1687" s="6" t="s">
        <v>32</v>
      </c>
      <c r="C1687" s="5" t="s">
        <v>1251</v>
      </c>
      <c r="D1687" s="15" t="n">
        <v>7.1498</v>
      </c>
      <c r="E1687" s="15" t="n">
        <v>-75.71174</v>
      </c>
      <c r="H1687" s="6" t="s">
        <v>908</v>
      </c>
      <c r="I1687" s="7" t="n">
        <v>0.701388888888889</v>
      </c>
      <c r="J1687" s="8" t="str">
        <f aca="false">TEXT(H1687,"dd/mm/yyyy")&amp;" "&amp;TEXT(I1687,"hh:mm:ss")</f>
        <v>25/08/2015 16:50:00</v>
      </c>
      <c r="K1687" s="5" t="s">
        <v>1085</v>
      </c>
      <c r="L1687" s="5" t="s">
        <v>36</v>
      </c>
      <c r="M1687" s="5" t="s">
        <v>89</v>
      </c>
      <c r="N1687" s="5" t="s">
        <v>360</v>
      </c>
      <c r="P1687" s="9" t="s">
        <v>361</v>
      </c>
      <c r="U1687" s="10" t="n">
        <v>42284</v>
      </c>
      <c r="V1687" s="10" t="n">
        <v>42320</v>
      </c>
    </row>
    <row r="1688" customFormat="false" ht="15" hidden="false" customHeight="false" outlineLevel="0" collapsed="false">
      <c r="A1688" s="5" t="s">
        <v>1255</v>
      </c>
      <c r="B1688" s="6" t="s">
        <v>32</v>
      </c>
      <c r="C1688" s="5" t="s">
        <v>1256</v>
      </c>
      <c r="D1688" s="15" t="n">
        <v>7.06551</v>
      </c>
      <c r="E1688" s="15" t="n">
        <v>-75.65405</v>
      </c>
      <c r="H1688" s="6" t="s">
        <v>908</v>
      </c>
      <c r="I1688" s="7" t="n">
        <v>0.365972222222222</v>
      </c>
      <c r="J1688" s="8" t="str">
        <f aca="false">TEXT(H1688,"dd/mm/yyyy")&amp;" "&amp;TEXT(I1688,"hh:mm:ss")</f>
        <v>25/08/2015 08:47:00</v>
      </c>
      <c r="K1688" s="5" t="s">
        <v>506</v>
      </c>
      <c r="L1688" s="5" t="s">
        <v>42</v>
      </c>
      <c r="M1688" s="5" t="s">
        <v>43</v>
      </c>
      <c r="N1688" s="5" t="s">
        <v>44</v>
      </c>
      <c r="P1688" s="9" t="s">
        <v>45</v>
      </c>
      <c r="U1688" s="10" t="n">
        <v>42228</v>
      </c>
      <c r="V1688" s="10" t="n">
        <v>42284</v>
      </c>
    </row>
    <row r="1689" customFormat="false" ht="15" hidden="false" customHeight="false" outlineLevel="0" collapsed="false">
      <c r="A1689" s="5" t="s">
        <v>1255</v>
      </c>
      <c r="B1689" s="6" t="s">
        <v>32</v>
      </c>
      <c r="C1689" s="5" t="s">
        <v>1256</v>
      </c>
      <c r="D1689" s="15" t="n">
        <v>7.06551</v>
      </c>
      <c r="E1689" s="15" t="n">
        <v>-75.65405</v>
      </c>
      <c r="H1689" s="6" t="s">
        <v>908</v>
      </c>
      <c r="I1689" s="7" t="n">
        <v>0.381944444444444</v>
      </c>
      <c r="J1689" s="8" t="str">
        <f aca="false">TEXT(H1689,"dd/mm/yyyy")&amp;" "&amp;TEXT(I1689,"hh:mm:ss")</f>
        <v>25/08/2015 09:10:00</v>
      </c>
      <c r="K1689" s="5" t="s">
        <v>1257</v>
      </c>
      <c r="L1689" s="5" t="s">
        <v>42</v>
      </c>
      <c r="M1689" s="5" t="s">
        <v>192</v>
      </c>
      <c r="N1689" s="5" t="s">
        <v>210</v>
      </c>
      <c r="P1689" s="9" t="s">
        <v>211</v>
      </c>
      <c r="U1689" s="10" t="n">
        <v>42228</v>
      </c>
      <c r="V1689" s="10" t="n">
        <v>42284</v>
      </c>
    </row>
    <row r="1690" customFormat="false" ht="15" hidden="false" customHeight="false" outlineLevel="0" collapsed="false">
      <c r="A1690" s="5" t="s">
        <v>1255</v>
      </c>
      <c r="B1690" s="6" t="s">
        <v>32</v>
      </c>
      <c r="C1690" s="5" t="s">
        <v>1256</v>
      </c>
      <c r="D1690" s="15" t="n">
        <v>7.06551</v>
      </c>
      <c r="E1690" s="15" t="n">
        <v>-75.65405</v>
      </c>
      <c r="H1690" s="6" t="s">
        <v>911</v>
      </c>
      <c r="I1690" s="7" t="n">
        <v>0.433333333333333</v>
      </c>
      <c r="J1690" s="8" t="str">
        <f aca="false">TEXT(H1690,"dd/mm/yyyy")&amp;" "&amp;TEXT(I1690,"hh:mm:ss")</f>
        <v>26/08/2015 10:24:00</v>
      </c>
      <c r="K1690" s="5" t="s">
        <v>1258</v>
      </c>
      <c r="L1690" s="5" t="s">
        <v>42</v>
      </c>
      <c r="M1690" s="5" t="s">
        <v>43</v>
      </c>
      <c r="N1690" s="5" t="s">
        <v>44</v>
      </c>
      <c r="P1690" s="9" t="s">
        <v>45</v>
      </c>
      <c r="U1690" s="10" t="n">
        <v>42228</v>
      </c>
      <c r="V1690" s="10" t="n">
        <v>42284</v>
      </c>
    </row>
    <row r="1691" customFormat="false" ht="15" hidden="false" customHeight="false" outlineLevel="0" collapsed="false">
      <c r="A1691" s="5" t="s">
        <v>1255</v>
      </c>
      <c r="B1691" s="6" t="s">
        <v>32</v>
      </c>
      <c r="C1691" s="5" t="s">
        <v>1256</v>
      </c>
      <c r="D1691" s="15" t="n">
        <v>7.06551</v>
      </c>
      <c r="E1691" s="15" t="n">
        <v>-75.65405</v>
      </c>
      <c r="H1691" s="6" t="s">
        <v>911</v>
      </c>
      <c r="I1691" s="7" t="n">
        <v>0.727083333333333</v>
      </c>
      <c r="J1691" s="8" t="str">
        <f aca="false">TEXT(H1691,"dd/mm/yyyy")&amp;" "&amp;TEXT(I1691,"hh:mm:ss")</f>
        <v>26/08/2015 17:27:00</v>
      </c>
      <c r="K1691" s="5" t="s">
        <v>598</v>
      </c>
      <c r="L1691" s="5" t="s">
        <v>42</v>
      </c>
      <c r="M1691" s="5" t="s">
        <v>43</v>
      </c>
      <c r="N1691" s="5" t="s">
        <v>44</v>
      </c>
      <c r="P1691" s="9" t="s">
        <v>45</v>
      </c>
      <c r="U1691" s="10" t="n">
        <v>42228</v>
      </c>
      <c r="V1691" s="10" t="n">
        <v>42284</v>
      </c>
    </row>
    <row r="1692" customFormat="false" ht="15" hidden="false" customHeight="false" outlineLevel="0" collapsed="false">
      <c r="A1692" s="5" t="s">
        <v>1255</v>
      </c>
      <c r="B1692" s="6" t="s">
        <v>32</v>
      </c>
      <c r="C1692" s="5" t="s">
        <v>1256</v>
      </c>
      <c r="D1692" s="15" t="n">
        <v>7.06551</v>
      </c>
      <c r="E1692" s="15" t="n">
        <v>-75.65405</v>
      </c>
      <c r="H1692" s="6" t="s">
        <v>913</v>
      </c>
      <c r="I1692" s="7" t="n">
        <v>0.311111111111111</v>
      </c>
      <c r="J1692" s="8" t="str">
        <f aca="false">TEXT(H1692,"dd/mm/yyyy")&amp;" "&amp;TEXT(I1692,"hh:mm:ss")</f>
        <v>27/08/2015 07:28:00</v>
      </c>
      <c r="K1692" s="5" t="s">
        <v>593</v>
      </c>
      <c r="L1692" s="5" t="s">
        <v>42</v>
      </c>
      <c r="M1692" s="5" t="s">
        <v>43</v>
      </c>
      <c r="N1692" s="5" t="s">
        <v>44</v>
      </c>
      <c r="P1692" s="9" t="s">
        <v>45</v>
      </c>
      <c r="U1692" s="10" t="n">
        <v>42228</v>
      </c>
      <c r="V1692" s="10" t="n">
        <v>42284</v>
      </c>
    </row>
    <row r="1693" customFormat="false" ht="15" hidden="false" customHeight="false" outlineLevel="0" collapsed="false">
      <c r="A1693" s="5" t="s">
        <v>1255</v>
      </c>
      <c r="B1693" s="6" t="s">
        <v>32</v>
      </c>
      <c r="C1693" s="5" t="s">
        <v>1256</v>
      </c>
      <c r="D1693" s="15" t="n">
        <v>7.06551</v>
      </c>
      <c r="E1693" s="15" t="n">
        <v>-75.65405</v>
      </c>
      <c r="H1693" s="6" t="s">
        <v>913</v>
      </c>
      <c r="I1693" s="7" t="n">
        <v>0.625</v>
      </c>
      <c r="J1693" s="8" t="str">
        <f aca="false">TEXT(H1693,"dd/mm/yyyy")&amp;" "&amp;TEXT(I1693,"hh:mm:ss")</f>
        <v>27/08/2015 15:00:00</v>
      </c>
      <c r="K1693" s="5" t="s">
        <v>770</v>
      </c>
      <c r="L1693" s="5" t="s">
        <v>42</v>
      </c>
      <c r="M1693" s="5" t="s">
        <v>43</v>
      </c>
      <c r="N1693" s="5" t="s">
        <v>44</v>
      </c>
      <c r="P1693" s="9" t="s">
        <v>45</v>
      </c>
      <c r="U1693" s="10" t="n">
        <v>42228</v>
      </c>
      <c r="V1693" s="10" t="n">
        <v>42284</v>
      </c>
    </row>
    <row r="1694" customFormat="false" ht="15" hidden="false" customHeight="false" outlineLevel="0" collapsed="false">
      <c r="A1694" s="5" t="s">
        <v>1255</v>
      </c>
      <c r="B1694" s="6" t="s">
        <v>32</v>
      </c>
      <c r="C1694" s="5" t="s">
        <v>1256</v>
      </c>
      <c r="D1694" s="15" t="n">
        <v>7.06551</v>
      </c>
      <c r="E1694" s="15" t="n">
        <v>-75.65405</v>
      </c>
      <c r="H1694" s="6" t="s">
        <v>690</v>
      </c>
      <c r="I1694" s="7" t="n">
        <v>0.690972222222222</v>
      </c>
      <c r="J1694" s="8" t="str">
        <f aca="false">TEXT(H1694,"dd/mm/yyyy")&amp;" "&amp;TEXT(I1694,"hh:mm:ss")</f>
        <v>29/08/2015 16:35:00</v>
      </c>
      <c r="K1694" s="5" t="s">
        <v>1259</v>
      </c>
      <c r="L1694" s="5" t="s">
        <v>42</v>
      </c>
      <c r="M1694" s="5" t="s">
        <v>43</v>
      </c>
      <c r="N1694" s="5" t="s">
        <v>44</v>
      </c>
      <c r="P1694" s="9" t="s">
        <v>45</v>
      </c>
      <c r="U1694" s="10" t="n">
        <v>42228</v>
      </c>
      <c r="V1694" s="10" t="n">
        <v>42284</v>
      </c>
    </row>
    <row r="1695" customFormat="false" ht="15" hidden="false" customHeight="false" outlineLevel="0" collapsed="false">
      <c r="A1695" s="5" t="s">
        <v>1255</v>
      </c>
      <c r="B1695" s="6" t="s">
        <v>32</v>
      </c>
      <c r="C1695" s="5" t="s">
        <v>1256</v>
      </c>
      <c r="D1695" s="15" t="n">
        <v>7.06551</v>
      </c>
      <c r="E1695" s="15" t="n">
        <v>-75.65405</v>
      </c>
      <c r="H1695" s="6" t="s">
        <v>691</v>
      </c>
      <c r="I1695" s="7" t="n">
        <v>0.3125</v>
      </c>
      <c r="J1695" s="8" t="str">
        <f aca="false">TEXT(H1695,"dd/mm/yyyy")&amp;" "&amp;TEXT(I1695,"hh:mm:ss")</f>
        <v>30/08/2015 07:30:00</v>
      </c>
      <c r="K1695" s="5" t="s">
        <v>772</v>
      </c>
      <c r="L1695" s="5" t="s">
        <v>36</v>
      </c>
      <c r="M1695" s="5" t="s">
        <v>37</v>
      </c>
      <c r="N1695" s="5" t="s">
        <v>818</v>
      </c>
      <c r="P1695" s="9" t="s">
        <v>819</v>
      </c>
      <c r="U1695" s="10" t="n">
        <v>42228</v>
      </c>
      <c r="V1695" s="10" t="n">
        <v>42284</v>
      </c>
    </row>
    <row r="1696" customFormat="false" ht="15" hidden="false" customHeight="false" outlineLevel="0" collapsed="false">
      <c r="A1696" s="5" t="s">
        <v>1255</v>
      </c>
      <c r="B1696" s="6" t="s">
        <v>32</v>
      </c>
      <c r="C1696" s="5" t="s">
        <v>1256</v>
      </c>
      <c r="D1696" s="15" t="n">
        <v>7.06551</v>
      </c>
      <c r="E1696" s="15" t="n">
        <v>-75.65405</v>
      </c>
      <c r="H1696" s="6" t="s">
        <v>694</v>
      </c>
      <c r="I1696" s="7" t="n">
        <v>0.4375</v>
      </c>
      <c r="J1696" s="8" t="str">
        <f aca="false">TEXT(H1696,"dd/mm/yyyy")&amp;" "&amp;TEXT(I1696,"hh:mm:ss")</f>
        <v>31/08/2015 10:30:00</v>
      </c>
      <c r="K1696" s="5" t="s">
        <v>599</v>
      </c>
      <c r="L1696" s="5" t="s">
        <v>42</v>
      </c>
      <c r="M1696" s="5" t="s">
        <v>192</v>
      </c>
      <c r="N1696" s="5" t="s">
        <v>210</v>
      </c>
      <c r="P1696" s="9" t="s">
        <v>211</v>
      </c>
      <c r="U1696" s="10" t="n">
        <v>42228</v>
      </c>
      <c r="V1696" s="10" t="n">
        <v>42284</v>
      </c>
    </row>
    <row r="1697" customFormat="false" ht="15" hidden="false" customHeight="false" outlineLevel="0" collapsed="false">
      <c r="A1697" s="5" t="s">
        <v>1255</v>
      </c>
      <c r="B1697" s="6" t="s">
        <v>32</v>
      </c>
      <c r="C1697" s="5" t="s">
        <v>1256</v>
      </c>
      <c r="D1697" s="15" t="n">
        <v>7.06551</v>
      </c>
      <c r="E1697" s="15" t="n">
        <v>-75.65405</v>
      </c>
      <c r="H1697" s="6" t="s">
        <v>713</v>
      </c>
      <c r="I1697" s="7" t="n">
        <v>0.609722222222222</v>
      </c>
      <c r="J1697" s="8" t="str">
        <f aca="false">TEXT(H1697,"dd/mm/yyyy")&amp;" "&amp;TEXT(I1697,"hh:mm:ss")</f>
        <v>01/09/2015 14:38:00</v>
      </c>
      <c r="K1697" s="5" t="s">
        <v>1260</v>
      </c>
      <c r="L1697" s="5" t="s">
        <v>36</v>
      </c>
      <c r="M1697" s="5" t="s">
        <v>37</v>
      </c>
      <c r="N1697" s="5" t="s">
        <v>101</v>
      </c>
      <c r="P1697" s="9" t="s">
        <v>102</v>
      </c>
      <c r="U1697" s="10" t="n">
        <v>42228</v>
      </c>
      <c r="V1697" s="10" t="n">
        <v>42284</v>
      </c>
    </row>
    <row r="1698" customFormat="false" ht="15" hidden="false" customHeight="false" outlineLevel="0" collapsed="false">
      <c r="A1698" s="5" t="s">
        <v>1255</v>
      </c>
      <c r="B1698" s="6" t="s">
        <v>32</v>
      </c>
      <c r="C1698" s="5" t="s">
        <v>1256</v>
      </c>
      <c r="D1698" s="15" t="n">
        <v>7.06551</v>
      </c>
      <c r="E1698" s="15" t="n">
        <v>-75.65405</v>
      </c>
      <c r="H1698" s="6" t="s">
        <v>695</v>
      </c>
      <c r="I1698" s="7" t="n">
        <v>0.611111111111111</v>
      </c>
      <c r="J1698" s="8" t="str">
        <f aca="false">TEXT(H1698,"dd/mm/yyyy")&amp;" "&amp;TEXT(I1698,"hh:mm:ss")</f>
        <v>03/09/2015 14:40:00</v>
      </c>
      <c r="K1698" s="5" t="s">
        <v>775</v>
      </c>
      <c r="L1698" s="5" t="s">
        <v>42</v>
      </c>
      <c r="M1698" s="5" t="s">
        <v>43</v>
      </c>
      <c r="N1698" s="5" t="s">
        <v>44</v>
      </c>
      <c r="P1698" s="9" t="s">
        <v>45</v>
      </c>
      <c r="U1698" s="10" t="n">
        <v>42228</v>
      </c>
      <c r="V1698" s="10" t="n">
        <v>42284</v>
      </c>
    </row>
    <row r="1699" customFormat="false" ht="15" hidden="false" customHeight="false" outlineLevel="0" collapsed="false">
      <c r="A1699" s="5" t="s">
        <v>1255</v>
      </c>
      <c r="B1699" s="6" t="s">
        <v>32</v>
      </c>
      <c r="C1699" s="5" t="s">
        <v>1256</v>
      </c>
      <c r="D1699" s="15" t="n">
        <v>7.06551</v>
      </c>
      <c r="E1699" s="15" t="n">
        <v>-75.65405</v>
      </c>
      <c r="H1699" s="6" t="s">
        <v>695</v>
      </c>
      <c r="I1699" s="7" t="n">
        <v>0.700694444444444</v>
      </c>
      <c r="J1699" s="8" t="str">
        <f aca="false">TEXT(H1699,"dd/mm/yyyy")&amp;" "&amp;TEXT(I1699,"hh:mm:ss")</f>
        <v>03/09/2015 16:49:00</v>
      </c>
      <c r="K1699" s="5" t="s">
        <v>1261</v>
      </c>
      <c r="L1699" s="5" t="s">
        <v>42</v>
      </c>
      <c r="M1699" s="5" t="s">
        <v>47</v>
      </c>
      <c r="N1699" s="5" t="s">
        <v>48</v>
      </c>
      <c r="P1699" s="9" t="s">
        <v>1262</v>
      </c>
      <c r="U1699" s="10" t="n">
        <v>42228</v>
      </c>
      <c r="V1699" s="10" t="n">
        <v>42284</v>
      </c>
    </row>
    <row r="1700" customFormat="false" ht="15" hidden="false" customHeight="false" outlineLevel="0" collapsed="false">
      <c r="A1700" s="5" t="s">
        <v>1255</v>
      </c>
      <c r="B1700" s="6" t="s">
        <v>32</v>
      </c>
      <c r="C1700" s="5" t="s">
        <v>1256</v>
      </c>
      <c r="D1700" s="15" t="n">
        <v>7.06551</v>
      </c>
      <c r="E1700" s="15" t="n">
        <v>-75.65405</v>
      </c>
      <c r="H1700" s="6" t="s">
        <v>695</v>
      </c>
      <c r="I1700" s="7" t="n">
        <v>0.743055555555556</v>
      </c>
      <c r="J1700" s="8" t="str">
        <f aca="false">TEXT(H1700,"dd/mm/yyyy")&amp;" "&amp;TEXT(I1700,"hh:mm:ss")</f>
        <v>03/09/2015 17:50:00</v>
      </c>
      <c r="K1700" s="5" t="s">
        <v>1263</v>
      </c>
      <c r="L1700" s="5" t="s">
        <v>36</v>
      </c>
      <c r="M1700" s="5" t="s">
        <v>37</v>
      </c>
      <c r="N1700" s="5" t="s">
        <v>818</v>
      </c>
      <c r="P1700" s="9" t="s">
        <v>819</v>
      </c>
      <c r="U1700" s="10" t="n">
        <v>42228</v>
      </c>
      <c r="V1700" s="10" t="n">
        <v>42284</v>
      </c>
    </row>
    <row r="1701" customFormat="false" ht="15" hidden="false" customHeight="false" outlineLevel="0" collapsed="false">
      <c r="A1701" s="5" t="s">
        <v>1255</v>
      </c>
      <c r="B1701" s="6" t="s">
        <v>32</v>
      </c>
      <c r="C1701" s="5" t="s">
        <v>1256</v>
      </c>
      <c r="D1701" s="15" t="n">
        <v>7.06551</v>
      </c>
      <c r="E1701" s="15" t="n">
        <v>-75.65405</v>
      </c>
      <c r="H1701" s="6" t="s">
        <v>930</v>
      </c>
      <c r="I1701" s="7" t="n">
        <v>0.357638888888889</v>
      </c>
      <c r="J1701" s="8" t="str">
        <f aca="false">TEXT(H1701,"dd/mm/yyyy")&amp;" "&amp;TEXT(I1701,"hh:mm:ss")</f>
        <v>04/09/2015 08:35:00</v>
      </c>
      <c r="K1701" s="5" t="s">
        <v>1264</v>
      </c>
      <c r="L1701" s="5" t="s">
        <v>36</v>
      </c>
      <c r="M1701" s="5" t="s">
        <v>89</v>
      </c>
      <c r="N1701" s="5" t="s">
        <v>113</v>
      </c>
      <c r="P1701" s="9" t="s">
        <v>356</v>
      </c>
      <c r="U1701" s="10" t="n">
        <v>42228</v>
      </c>
      <c r="V1701" s="10" t="n">
        <v>42284</v>
      </c>
    </row>
    <row r="1702" customFormat="false" ht="15" hidden="false" customHeight="false" outlineLevel="0" collapsed="false">
      <c r="A1702" s="5" t="s">
        <v>1255</v>
      </c>
      <c r="B1702" s="6" t="s">
        <v>32</v>
      </c>
      <c r="C1702" s="5" t="s">
        <v>1256</v>
      </c>
      <c r="D1702" s="15" t="n">
        <v>7.06551</v>
      </c>
      <c r="E1702" s="15" t="n">
        <v>-75.65405</v>
      </c>
      <c r="H1702" s="6" t="s">
        <v>930</v>
      </c>
      <c r="I1702" s="7" t="n">
        <v>0.620833333333333</v>
      </c>
      <c r="J1702" s="8" t="str">
        <f aca="false">TEXT(H1702,"dd/mm/yyyy")&amp;" "&amp;TEXT(I1702,"hh:mm:ss")</f>
        <v>04/09/2015 14:54:00</v>
      </c>
      <c r="K1702" s="5" t="s">
        <v>1265</v>
      </c>
      <c r="L1702" s="5" t="s">
        <v>42</v>
      </c>
      <c r="M1702" s="5" t="s">
        <v>192</v>
      </c>
      <c r="N1702" s="5" t="s">
        <v>210</v>
      </c>
      <c r="P1702" s="9" t="s">
        <v>211</v>
      </c>
      <c r="U1702" s="10" t="n">
        <v>42228</v>
      </c>
      <c r="V1702" s="10" t="n">
        <v>42284</v>
      </c>
    </row>
    <row r="1703" customFormat="false" ht="15" hidden="false" customHeight="false" outlineLevel="0" collapsed="false">
      <c r="A1703" s="5" t="s">
        <v>1255</v>
      </c>
      <c r="B1703" s="6" t="s">
        <v>32</v>
      </c>
      <c r="C1703" s="5" t="s">
        <v>1256</v>
      </c>
      <c r="D1703" s="15" t="n">
        <v>7.06551</v>
      </c>
      <c r="E1703" s="15" t="n">
        <v>-75.65405</v>
      </c>
      <c r="H1703" s="6" t="s">
        <v>930</v>
      </c>
      <c r="I1703" s="7" t="n">
        <v>0.409722222222222</v>
      </c>
      <c r="J1703" s="8" t="str">
        <f aca="false">TEXT(H1703,"dd/mm/yyyy")&amp;" "&amp;TEXT(I1703,"hh:mm:ss")</f>
        <v>04/09/2015 09:50:00</v>
      </c>
      <c r="K1703" s="5" t="s">
        <v>601</v>
      </c>
      <c r="L1703" s="5" t="s">
        <v>42</v>
      </c>
      <c r="M1703" s="5" t="s">
        <v>192</v>
      </c>
      <c r="N1703" s="5" t="s">
        <v>210</v>
      </c>
      <c r="P1703" s="9" t="s">
        <v>211</v>
      </c>
      <c r="U1703" s="10" t="n">
        <v>42228</v>
      </c>
      <c r="V1703" s="10" t="n">
        <v>42284</v>
      </c>
    </row>
    <row r="1704" customFormat="false" ht="15" hidden="false" customHeight="false" outlineLevel="0" collapsed="false">
      <c r="A1704" s="5" t="s">
        <v>1255</v>
      </c>
      <c r="B1704" s="6" t="s">
        <v>32</v>
      </c>
      <c r="C1704" s="5" t="s">
        <v>1256</v>
      </c>
      <c r="D1704" s="15" t="n">
        <v>7.06551</v>
      </c>
      <c r="E1704" s="15" t="n">
        <v>-75.65405</v>
      </c>
      <c r="H1704" s="6" t="s">
        <v>930</v>
      </c>
      <c r="I1704" s="7" t="n">
        <v>0.651388888888889</v>
      </c>
      <c r="J1704" s="8" t="str">
        <f aca="false">TEXT(H1704,"dd/mm/yyyy")&amp;" "&amp;TEXT(I1704,"hh:mm:ss")</f>
        <v>04/09/2015 15:38:00</v>
      </c>
      <c r="K1704" s="5" t="s">
        <v>549</v>
      </c>
      <c r="L1704" s="5" t="s">
        <v>42</v>
      </c>
      <c r="M1704" s="5" t="s">
        <v>43</v>
      </c>
      <c r="N1704" s="5" t="s">
        <v>44</v>
      </c>
      <c r="P1704" s="9" t="s">
        <v>45</v>
      </c>
      <c r="U1704" s="10" t="n">
        <v>42228</v>
      </c>
      <c r="V1704" s="10" t="n">
        <v>42284</v>
      </c>
    </row>
    <row r="1705" customFormat="false" ht="15" hidden="false" customHeight="false" outlineLevel="0" collapsed="false">
      <c r="A1705" s="5" t="s">
        <v>1255</v>
      </c>
      <c r="B1705" s="6" t="s">
        <v>32</v>
      </c>
      <c r="C1705" s="5" t="s">
        <v>1256</v>
      </c>
      <c r="D1705" s="15" t="n">
        <v>7.06551</v>
      </c>
      <c r="E1705" s="15" t="n">
        <v>-75.65405</v>
      </c>
      <c r="H1705" s="6" t="s">
        <v>698</v>
      </c>
      <c r="I1705" s="7" t="n">
        <v>0.0604166666666667</v>
      </c>
      <c r="J1705" s="8" t="str">
        <f aca="false">TEXT(H1705,"dd/mm/yyyy")&amp;" "&amp;TEXT(I1705,"hh:mm:ss")</f>
        <v>07/09/2015 01:27:00</v>
      </c>
      <c r="K1705" s="5" t="s">
        <v>1129</v>
      </c>
      <c r="L1705" s="5" t="s">
        <v>36</v>
      </c>
      <c r="M1705" s="5" t="s">
        <v>54</v>
      </c>
      <c r="N1705" s="5" t="s">
        <v>55</v>
      </c>
      <c r="P1705" s="9" t="s">
        <v>98</v>
      </c>
      <c r="U1705" s="10" t="n">
        <v>42228</v>
      </c>
      <c r="V1705" s="10" t="n">
        <v>42284</v>
      </c>
    </row>
    <row r="1706" customFormat="false" ht="15" hidden="false" customHeight="false" outlineLevel="0" collapsed="false">
      <c r="A1706" s="5" t="s">
        <v>1255</v>
      </c>
      <c r="B1706" s="6" t="s">
        <v>32</v>
      </c>
      <c r="C1706" s="5" t="s">
        <v>1256</v>
      </c>
      <c r="D1706" s="15" t="n">
        <v>7.06551</v>
      </c>
      <c r="E1706" s="15" t="n">
        <v>-75.65405</v>
      </c>
      <c r="H1706" s="6" t="s">
        <v>698</v>
      </c>
      <c r="I1706" s="7" t="n">
        <v>0.523611111111111</v>
      </c>
      <c r="J1706" s="8" t="str">
        <f aca="false">TEXT(H1706,"dd/mm/yyyy")&amp;" "&amp;TEXT(I1706,"hh:mm:ss")</f>
        <v>07/09/2015 12:34:00</v>
      </c>
      <c r="K1706" s="5" t="s">
        <v>1266</v>
      </c>
      <c r="L1706" s="5" t="s">
        <v>42</v>
      </c>
      <c r="M1706" s="5" t="s">
        <v>43</v>
      </c>
      <c r="N1706" s="5" t="s">
        <v>44</v>
      </c>
      <c r="P1706" s="9" t="s">
        <v>45</v>
      </c>
      <c r="U1706" s="10" t="n">
        <v>42228</v>
      </c>
      <c r="V1706" s="10" t="n">
        <v>42284</v>
      </c>
    </row>
    <row r="1707" customFormat="false" ht="15" hidden="false" customHeight="false" outlineLevel="0" collapsed="false">
      <c r="A1707" s="5" t="s">
        <v>1255</v>
      </c>
      <c r="B1707" s="6" t="s">
        <v>32</v>
      </c>
      <c r="C1707" s="5" t="s">
        <v>1256</v>
      </c>
      <c r="D1707" s="15" t="n">
        <v>7.06551</v>
      </c>
      <c r="E1707" s="15" t="n">
        <v>-75.65405</v>
      </c>
      <c r="H1707" s="6" t="s">
        <v>1267</v>
      </c>
      <c r="I1707" s="7" t="n">
        <v>0.622916666666667</v>
      </c>
      <c r="J1707" s="8" t="str">
        <f aca="false">TEXT(H1707,"dd/mm/yyyy")&amp;" "&amp;TEXT(I1707,"hh:mm:ss")</f>
        <v>08/09/2015 14:57:00</v>
      </c>
      <c r="K1707" s="5" t="s">
        <v>1132</v>
      </c>
      <c r="L1707" s="5" t="s">
        <v>42</v>
      </c>
      <c r="M1707" s="5" t="s">
        <v>43</v>
      </c>
      <c r="N1707" s="5" t="s">
        <v>44</v>
      </c>
      <c r="P1707" s="9" t="s">
        <v>45</v>
      </c>
      <c r="U1707" s="10" t="n">
        <v>42228</v>
      </c>
      <c r="V1707" s="10" t="n">
        <v>42284</v>
      </c>
    </row>
    <row r="1708" customFormat="false" ht="15" hidden="false" customHeight="false" outlineLevel="0" collapsed="false">
      <c r="A1708" s="5" t="s">
        <v>1255</v>
      </c>
      <c r="B1708" s="6" t="s">
        <v>32</v>
      </c>
      <c r="C1708" s="5" t="s">
        <v>1256</v>
      </c>
      <c r="D1708" s="15" t="n">
        <v>7.06551</v>
      </c>
      <c r="E1708" s="15" t="n">
        <v>-75.65405</v>
      </c>
      <c r="H1708" s="6" t="s">
        <v>1241</v>
      </c>
      <c r="I1708" s="7" t="n">
        <v>0.63125</v>
      </c>
      <c r="J1708" s="8" t="str">
        <f aca="false">TEXT(H1708,"dd/mm/yyyy")&amp;" "&amp;TEXT(I1708,"hh:mm:ss")</f>
        <v>09/09/2015 15:09:00</v>
      </c>
      <c r="K1708" s="5" t="s">
        <v>1268</v>
      </c>
      <c r="L1708" s="5" t="s">
        <v>42</v>
      </c>
      <c r="M1708" s="5" t="s">
        <v>43</v>
      </c>
      <c r="N1708" s="5" t="s">
        <v>44</v>
      </c>
      <c r="P1708" s="9" t="s">
        <v>45</v>
      </c>
      <c r="U1708" s="10" t="n">
        <v>42228</v>
      </c>
      <c r="V1708" s="10" t="n">
        <v>42284</v>
      </c>
    </row>
    <row r="1709" customFormat="false" ht="15" hidden="false" customHeight="false" outlineLevel="0" collapsed="false">
      <c r="A1709" s="5" t="s">
        <v>1255</v>
      </c>
      <c r="B1709" s="6" t="s">
        <v>32</v>
      </c>
      <c r="C1709" s="5" t="s">
        <v>1256</v>
      </c>
      <c r="D1709" s="15" t="n">
        <v>7.06551</v>
      </c>
      <c r="E1709" s="15" t="n">
        <v>-75.65405</v>
      </c>
      <c r="H1709" s="6" t="s">
        <v>1241</v>
      </c>
      <c r="I1709" s="7" t="n">
        <v>0.24375</v>
      </c>
      <c r="J1709" s="8" t="str">
        <f aca="false">TEXT(H1709,"dd/mm/yyyy")&amp;" "&amp;TEXT(I1709,"hh:mm:ss")</f>
        <v>09/09/2015 05:51:00</v>
      </c>
      <c r="K1709" s="5" t="s">
        <v>838</v>
      </c>
      <c r="L1709" s="5" t="s">
        <v>36</v>
      </c>
      <c r="M1709" s="5" t="s">
        <v>37</v>
      </c>
      <c r="N1709" s="5" t="s">
        <v>818</v>
      </c>
      <c r="P1709" s="9" t="s">
        <v>819</v>
      </c>
      <c r="U1709" s="10" t="n">
        <v>42228</v>
      </c>
      <c r="V1709" s="10" t="n">
        <v>42284</v>
      </c>
    </row>
    <row r="1710" customFormat="false" ht="15" hidden="false" customHeight="false" outlineLevel="0" collapsed="false">
      <c r="A1710" s="5" t="s">
        <v>1255</v>
      </c>
      <c r="B1710" s="6" t="s">
        <v>32</v>
      </c>
      <c r="C1710" s="5" t="s">
        <v>1256</v>
      </c>
      <c r="D1710" s="15" t="n">
        <v>7.06551</v>
      </c>
      <c r="E1710" s="15" t="n">
        <v>-75.65405</v>
      </c>
      <c r="H1710" s="6" t="s">
        <v>1241</v>
      </c>
      <c r="I1710" s="7" t="n">
        <v>0.497916666666667</v>
      </c>
      <c r="J1710" s="8" t="str">
        <f aca="false">TEXT(H1710,"dd/mm/yyyy")&amp;" "&amp;TEXT(I1710,"hh:mm:ss")</f>
        <v>09/09/2015 11:57:00</v>
      </c>
      <c r="K1710" s="5" t="s">
        <v>774</v>
      </c>
      <c r="L1710" s="5" t="s">
        <v>42</v>
      </c>
      <c r="M1710" s="5" t="s">
        <v>43</v>
      </c>
      <c r="N1710" s="5" t="s">
        <v>44</v>
      </c>
      <c r="P1710" s="9" t="s">
        <v>45</v>
      </c>
      <c r="U1710" s="10" t="n">
        <v>42228</v>
      </c>
      <c r="V1710" s="10" t="n">
        <v>42284</v>
      </c>
    </row>
    <row r="1711" customFormat="false" ht="15" hidden="false" customHeight="false" outlineLevel="0" collapsed="false">
      <c r="A1711" s="5" t="s">
        <v>1255</v>
      </c>
      <c r="B1711" s="6" t="s">
        <v>32</v>
      </c>
      <c r="C1711" s="5" t="s">
        <v>1256</v>
      </c>
      <c r="D1711" s="15" t="n">
        <v>7.06551</v>
      </c>
      <c r="E1711" s="15" t="n">
        <v>-75.65405</v>
      </c>
      <c r="H1711" s="6" t="s">
        <v>699</v>
      </c>
      <c r="I1711" s="7" t="n">
        <v>0.604166666666667</v>
      </c>
      <c r="J1711" s="8" t="str">
        <f aca="false">TEXT(H1711,"dd/mm/yyyy")&amp;" "&amp;TEXT(I1711,"hh:mm:ss")</f>
        <v>10/09/2015 14:30:00</v>
      </c>
      <c r="K1711" s="5" t="s">
        <v>749</v>
      </c>
      <c r="L1711" s="5" t="s">
        <v>42</v>
      </c>
      <c r="M1711" s="5" t="s">
        <v>43</v>
      </c>
      <c r="N1711" s="5" t="s">
        <v>44</v>
      </c>
      <c r="P1711" s="9" t="s">
        <v>45</v>
      </c>
      <c r="U1711" s="10" t="n">
        <v>42228</v>
      </c>
      <c r="V1711" s="10" t="n">
        <v>42284</v>
      </c>
    </row>
    <row r="1712" customFormat="false" ht="15" hidden="false" customHeight="false" outlineLevel="0" collapsed="false">
      <c r="A1712" s="5" t="s">
        <v>1255</v>
      </c>
      <c r="B1712" s="6" t="s">
        <v>32</v>
      </c>
      <c r="C1712" s="5" t="s">
        <v>1256</v>
      </c>
      <c r="D1712" s="15" t="n">
        <v>7.06551</v>
      </c>
      <c r="E1712" s="15" t="n">
        <v>-75.65405</v>
      </c>
      <c r="H1712" s="6" t="s">
        <v>1244</v>
      </c>
      <c r="I1712" s="7" t="n">
        <v>0.0173611111111111</v>
      </c>
      <c r="J1712" s="8" t="str">
        <f aca="false">TEXT(H1712,"dd/mm/yyyy")&amp;" "&amp;TEXT(I1712,"hh:mm:ss")</f>
        <v>11/09/2015 00:25:00</v>
      </c>
      <c r="K1712" s="5" t="s">
        <v>839</v>
      </c>
      <c r="L1712" s="5" t="s">
        <v>42</v>
      </c>
      <c r="M1712" s="5" t="s">
        <v>43</v>
      </c>
      <c r="N1712" s="5" t="s">
        <v>44</v>
      </c>
      <c r="P1712" s="9" t="s">
        <v>45</v>
      </c>
      <c r="U1712" s="10" t="n">
        <v>42228</v>
      </c>
      <c r="V1712" s="10" t="n">
        <v>42284</v>
      </c>
    </row>
    <row r="1713" customFormat="false" ht="15" hidden="false" customHeight="false" outlineLevel="0" collapsed="false">
      <c r="A1713" s="5" t="s">
        <v>1255</v>
      </c>
      <c r="B1713" s="6" t="s">
        <v>32</v>
      </c>
      <c r="C1713" s="5" t="s">
        <v>1256</v>
      </c>
      <c r="D1713" s="15" t="n">
        <v>7.06551</v>
      </c>
      <c r="E1713" s="15" t="n">
        <v>-75.65405</v>
      </c>
      <c r="H1713" s="6" t="s">
        <v>700</v>
      </c>
      <c r="I1713" s="7" t="n">
        <v>0.401388888888889</v>
      </c>
      <c r="J1713" s="8" t="str">
        <f aca="false">TEXT(H1713,"dd/mm/yyyy")&amp;" "&amp;TEXT(I1713,"hh:mm:ss")</f>
        <v>12/09/2015 09:38:00</v>
      </c>
      <c r="K1713" s="5" t="s">
        <v>602</v>
      </c>
      <c r="L1713" s="5" t="s">
        <v>42</v>
      </c>
      <c r="M1713" s="5" t="s">
        <v>192</v>
      </c>
      <c r="N1713" s="5" t="s">
        <v>210</v>
      </c>
      <c r="P1713" s="9" t="s">
        <v>211</v>
      </c>
      <c r="U1713" s="10" t="n">
        <v>42228</v>
      </c>
      <c r="V1713" s="10" t="n">
        <v>42284</v>
      </c>
    </row>
    <row r="1714" customFormat="false" ht="15" hidden="false" customHeight="false" outlineLevel="0" collapsed="false">
      <c r="A1714" s="5" t="s">
        <v>1255</v>
      </c>
      <c r="B1714" s="6" t="s">
        <v>32</v>
      </c>
      <c r="C1714" s="5" t="s">
        <v>1256</v>
      </c>
      <c r="D1714" s="15" t="n">
        <v>7.06551</v>
      </c>
      <c r="E1714" s="15" t="n">
        <v>-75.65405</v>
      </c>
      <c r="H1714" s="6" t="s">
        <v>701</v>
      </c>
      <c r="I1714" s="7" t="n">
        <v>0.518055555555556</v>
      </c>
      <c r="J1714" s="8" t="str">
        <f aca="false">TEXT(H1714,"dd/mm/yyyy")&amp;" "&amp;TEXT(I1714,"hh:mm:ss")</f>
        <v>13/09/2015 12:26:00</v>
      </c>
      <c r="K1714" s="5" t="s">
        <v>841</v>
      </c>
      <c r="L1714" s="5" t="s">
        <v>42</v>
      </c>
      <c r="M1714" s="5" t="s">
        <v>43</v>
      </c>
      <c r="N1714" s="5" t="s">
        <v>44</v>
      </c>
      <c r="P1714" s="9" t="s">
        <v>45</v>
      </c>
      <c r="U1714" s="10" t="n">
        <v>42228</v>
      </c>
      <c r="V1714" s="10" t="n">
        <v>42284</v>
      </c>
    </row>
    <row r="1715" customFormat="false" ht="15" hidden="false" customHeight="false" outlineLevel="0" collapsed="false">
      <c r="A1715" s="5" t="s">
        <v>1255</v>
      </c>
      <c r="B1715" s="6" t="s">
        <v>32</v>
      </c>
      <c r="C1715" s="5" t="s">
        <v>1256</v>
      </c>
      <c r="D1715" s="15" t="n">
        <v>7.06551</v>
      </c>
      <c r="E1715" s="15" t="n">
        <v>-75.65405</v>
      </c>
      <c r="H1715" s="6" t="s">
        <v>1214</v>
      </c>
      <c r="I1715" s="7" t="n">
        <v>0.661111111111111</v>
      </c>
      <c r="J1715" s="8" t="str">
        <f aca="false">TEXT(H1715,"dd/mm/yyyy")&amp;" "&amp;TEXT(I1715,"hh:mm:ss")</f>
        <v>15/09/2015 15:52:00</v>
      </c>
      <c r="K1715" s="5" t="s">
        <v>603</v>
      </c>
      <c r="L1715" s="5" t="s">
        <v>42</v>
      </c>
      <c r="M1715" s="5" t="s">
        <v>192</v>
      </c>
      <c r="N1715" s="5" t="s">
        <v>210</v>
      </c>
      <c r="P1715" s="9" t="s">
        <v>211</v>
      </c>
      <c r="U1715" s="10" t="n">
        <v>42228</v>
      </c>
      <c r="V1715" s="10" t="n">
        <v>42284</v>
      </c>
    </row>
    <row r="1716" customFormat="false" ht="15" hidden="false" customHeight="false" outlineLevel="0" collapsed="false">
      <c r="A1716" s="5" t="s">
        <v>1255</v>
      </c>
      <c r="B1716" s="6" t="s">
        <v>32</v>
      </c>
      <c r="C1716" s="5" t="s">
        <v>1256</v>
      </c>
      <c r="D1716" s="15" t="n">
        <v>7.06551</v>
      </c>
      <c r="E1716" s="15" t="n">
        <v>-75.65405</v>
      </c>
      <c r="H1716" s="6" t="s">
        <v>1269</v>
      </c>
      <c r="I1716" s="7" t="n">
        <v>0.324305555555556</v>
      </c>
      <c r="J1716" s="8" t="str">
        <f aca="false">TEXT(H1716,"dd/mm/yyyy")&amp;" "&amp;TEXT(I1716,"hh:mm:ss")</f>
        <v>17/09/2015 07:47:00</v>
      </c>
      <c r="K1716" s="5" t="s">
        <v>604</v>
      </c>
      <c r="L1716" s="5" t="s">
        <v>42</v>
      </c>
      <c r="M1716" s="5" t="s">
        <v>43</v>
      </c>
      <c r="N1716" s="5" t="s">
        <v>44</v>
      </c>
      <c r="P1716" s="9" t="s">
        <v>45</v>
      </c>
      <c r="U1716" s="10" t="n">
        <v>42228</v>
      </c>
      <c r="V1716" s="10" t="n">
        <v>42284</v>
      </c>
    </row>
    <row r="1717" customFormat="false" ht="15" hidden="false" customHeight="false" outlineLevel="0" collapsed="false">
      <c r="A1717" s="5" t="s">
        <v>1255</v>
      </c>
      <c r="B1717" s="6" t="s">
        <v>32</v>
      </c>
      <c r="C1717" s="5" t="s">
        <v>1256</v>
      </c>
      <c r="D1717" s="15" t="n">
        <v>7.06551</v>
      </c>
      <c r="E1717" s="15" t="n">
        <v>-75.65405</v>
      </c>
      <c r="H1717" s="6" t="s">
        <v>1217</v>
      </c>
      <c r="I1717" s="7" t="n">
        <v>0.604861111111111</v>
      </c>
      <c r="J1717" s="8" t="str">
        <f aca="false">TEXT(H1717,"dd/mm/yyyy")&amp;" "&amp;TEXT(I1717,"hh:mm:ss")</f>
        <v>19/09/2015 14:31:00</v>
      </c>
      <c r="K1717" s="5" t="s">
        <v>776</v>
      </c>
      <c r="L1717" s="5" t="s">
        <v>42</v>
      </c>
      <c r="M1717" s="5" t="s">
        <v>43</v>
      </c>
      <c r="N1717" s="5" t="s">
        <v>44</v>
      </c>
      <c r="P1717" s="9" t="s">
        <v>45</v>
      </c>
      <c r="U1717" s="10" t="n">
        <v>42228</v>
      </c>
      <c r="V1717" s="10" t="n">
        <v>42284</v>
      </c>
    </row>
    <row r="1718" customFormat="false" ht="15" hidden="false" customHeight="false" outlineLevel="0" collapsed="false">
      <c r="A1718" s="5" t="s">
        <v>1255</v>
      </c>
      <c r="B1718" s="6" t="s">
        <v>32</v>
      </c>
      <c r="C1718" s="5" t="s">
        <v>1256</v>
      </c>
      <c r="D1718" s="15" t="n">
        <v>7.06551</v>
      </c>
      <c r="E1718" s="15" t="n">
        <v>-75.65405</v>
      </c>
      <c r="H1718" s="6" t="s">
        <v>703</v>
      </c>
      <c r="I1718" s="7" t="n">
        <v>0.7375</v>
      </c>
      <c r="J1718" s="8" t="str">
        <f aca="false">TEXT(H1718,"dd/mm/yyyy")&amp;" "&amp;TEXT(I1718,"hh:mm:ss")</f>
        <v>22/09/2015 17:42:00</v>
      </c>
      <c r="K1718" s="5" t="s">
        <v>726</v>
      </c>
      <c r="L1718" s="5" t="s">
        <v>42</v>
      </c>
      <c r="M1718" s="5" t="s">
        <v>43</v>
      </c>
      <c r="N1718" s="5" t="s">
        <v>44</v>
      </c>
      <c r="P1718" s="9" t="s">
        <v>45</v>
      </c>
      <c r="U1718" s="10" t="n">
        <v>42228</v>
      </c>
      <c r="V1718" s="10" t="n">
        <v>42284</v>
      </c>
    </row>
    <row r="1719" customFormat="false" ht="15" hidden="false" customHeight="false" outlineLevel="0" collapsed="false">
      <c r="A1719" s="5" t="s">
        <v>1255</v>
      </c>
      <c r="B1719" s="6" t="s">
        <v>32</v>
      </c>
      <c r="C1719" s="5" t="s">
        <v>1256</v>
      </c>
      <c r="D1719" s="15" t="n">
        <v>7.06551</v>
      </c>
      <c r="E1719" s="15" t="n">
        <v>-75.65405</v>
      </c>
      <c r="H1719" s="6" t="s">
        <v>1270</v>
      </c>
      <c r="I1719" s="7" t="n">
        <v>0.480555555555556</v>
      </c>
      <c r="J1719" s="8" t="str">
        <f aca="false">TEXT(H1719,"dd/mm/yyyy")&amp;" "&amp;TEXT(I1719,"hh:mm:ss")</f>
        <v>24/09/2015 11:32:00</v>
      </c>
      <c r="K1719" s="5" t="s">
        <v>1271</v>
      </c>
      <c r="L1719" s="5" t="s">
        <v>36</v>
      </c>
      <c r="M1719" s="5" t="s">
        <v>37</v>
      </c>
      <c r="N1719" s="5" t="s">
        <v>101</v>
      </c>
      <c r="P1719" s="9" t="s">
        <v>102</v>
      </c>
      <c r="U1719" s="10" t="n">
        <v>42228</v>
      </c>
      <c r="V1719" s="10" t="n">
        <v>42284</v>
      </c>
    </row>
    <row r="1720" customFormat="false" ht="15" hidden="false" customHeight="false" outlineLevel="0" collapsed="false">
      <c r="A1720" s="5" t="s">
        <v>1255</v>
      </c>
      <c r="B1720" s="6" t="s">
        <v>32</v>
      </c>
      <c r="C1720" s="5" t="s">
        <v>1256</v>
      </c>
      <c r="D1720" s="15" t="n">
        <v>7.06551</v>
      </c>
      <c r="E1720" s="15" t="n">
        <v>-75.65405</v>
      </c>
      <c r="H1720" s="6" t="s">
        <v>1270</v>
      </c>
      <c r="I1720" s="7" t="n">
        <v>0.530555555555556</v>
      </c>
      <c r="J1720" s="8" t="str">
        <f aca="false">TEXT(H1720,"dd/mm/yyyy")&amp;" "&amp;TEXT(I1720,"hh:mm:ss")</f>
        <v>24/09/2015 12:44:00</v>
      </c>
      <c r="K1720" s="5" t="s">
        <v>779</v>
      </c>
      <c r="L1720" s="5" t="s">
        <v>42</v>
      </c>
      <c r="M1720" s="5" t="s">
        <v>43</v>
      </c>
      <c r="N1720" s="5" t="s">
        <v>44</v>
      </c>
      <c r="P1720" s="9" t="s">
        <v>45</v>
      </c>
      <c r="U1720" s="10" t="n">
        <v>42228</v>
      </c>
      <c r="V1720" s="10" t="n">
        <v>42284</v>
      </c>
    </row>
    <row r="1721" customFormat="false" ht="15" hidden="false" customHeight="false" outlineLevel="0" collapsed="false">
      <c r="A1721" s="5" t="s">
        <v>1255</v>
      </c>
      <c r="B1721" s="6" t="s">
        <v>32</v>
      </c>
      <c r="C1721" s="5" t="s">
        <v>1256</v>
      </c>
      <c r="D1721" s="15" t="n">
        <v>7.06551</v>
      </c>
      <c r="E1721" s="15" t="n">
        <v>-75.65405</v>
      </c>
      <c r="H1721" s="6" t="s">
        <v>1270</v>
      </c>
      <c r="I1721" s="7" t="n">
        <v>0.633333333333333</v>
      </c>
      <c r="J1721" s="8" t="str">
        <f aca="false">TEXT(H1721,"dd/mm/yyyy")&amp;" "&amp;TEXT(I1721,"hh:mm:ss")</f>
        <v>24/09/2015 15:12:00</v>
      </c>
      <c r="K1721" s="5" t="s">
        <v>605</v>
      </c>
      <c r="L1721" s="5" t="s">
        <v>42</v>
      </c>
      <c r="M1721" s="5" t="s">
        <v>43</v>
      </c>
      <c r="N1721" s="5" t="s">
        <v>44</v>
      </c>
      <c r="P1721" s="9" t="s">
        <v>45</v>
      </c>
      <c r="U1721" s="10" t="n">
        <v>42228</v>
      </c>
      <c r="V1721" s="10" t="n">
        <v>42284</v>
      </c>
    </row>
    <row r="1722" customFormat="false" ht="15" hidden="false" customHeight="false" outlineLevel="0" collapsed="false">
      <c r="A1722" s="5" t="s">
        <v>1255</v>
      </c>
      <c r="B1722" s="6" t="s">
        <v>32</v>
      </c>
      <c r="C1722" s="5" t="s">
        <v>1256</v>
      </c>
      <c r="D1722" s="15" t="n">
        <v>7.06551</v>
      </c>
      <c r="E1722" s="15" t="n">
        <v>-75.65405</v>
      </c>
      <c r="H1722" s="6" t="s">
        <v>1222</v>
      </c>
      <c r="I1722" s="7" t="n">
        <v>0.729861111111111</v>
      </c>
      <c r="J1722" s="8" t="str">
        <f aca="false">TEXT(H1722,"dd/mm/yyyy")&amp;" "&amp;TEXT(I1722,"hh:mm:ss")</f>
        <v>26/09/2015 17:31:00</v>
      </c>
      <c r="K1722" s="5" t="s">
        <v>1272</v>
      </c>
      <c r="L1722" s="5" t="s">
        <v>36</v>
      </c>
      <c r="M1722" s="5" t="s">
        <v>37</v>
      </c>
      <c r="N1722" s="5" t="s">
        <v>818</v>
      </c>
      <c r="P1722" s="9" t="s">
        <v>819</v>
      </c>
      <c r="U1722" s="10" t="n">
        <v>42228</v>
      </c>
      <c r="V1722" s="10" t="n">
        <v>42284</v>
      </c>
    </row>
    <row r="1723" customFormat="false" ht="15" hidden="false" customHeight="false" outlineLevel="0" collapsed="false">
      <c r="A1723" s="5" t="s">
        <v>1255</v>
      </c>
      <c r="B1723" s="6" t="s">
        <v>32</v>
      </c>
      <c r="C1723" s="5" t="s">
        <v>1256</v>
      </c>
      <c r="D1723" s="15" t="n">
        <v>7.06551</v>
      </c>
      <c r="E1723" s="15" t="n">
        <v>-75.65405</v>
      </c>
      <c r="H1723" s="6" t="s">
        <v>1123</v>
      </c>
      <c r="I1723" s="7" t="n">
        <v>0.382638888888889</v>
      </c>
      <c r="J1723" s="8" t="str">
        <f aca="false">TEXT(H1723,"dd/mm/yyyy")&amp;" "&amp;TEXT(I1723,"hh:mm:ss")</f>
        <v>27/09/2015 09:11:00</v>
      </c>
      <c r="K1723" s="5" t="s">
        <v>781</v>
      </c>
      <c r="L1723" s="5" t="s">
        <v>42</v>
      </c>
      <c r="M1723" s="5" t="s">
        <v>43</v>
      </c>
      <c r="N1723" s="5" t="s">
        <v>44</v>
      </c>
      <c r="P1723" s="9" t="s">
        <v>45</v>
      </c>
      <c r="U1723" s="10" t="n">
        <v>42228</v>
      </c>
      <c r="V1723" s="10" t="n">
        <v>42284</v>
      </c>
    </row>
    <row r="1724" customFormat="false" ht="15" hidden="false" customHeight="false" outlineLevel="0" collapsed="false">
      <c r="A1724" s="5" t="s">
        <v>1255</v>
      </c>
      <c r="B1724" s="6" t="s">
        <v>32</v>
      </c>
      <c r="C1724" s="5" t="s">
        <v>1256</v>
      </c>
      <c r="D1724" s="15" t="n">
        <v>7.06551</v>
      </c>
      <c r="E1724" s="15" t="n">
        <v>-75.65405</v>
      </c>
      <c r="H1724" s="6" t="s">
        <v>1201</v>
      </c>
      <c r="I1724" s="7" t="n">
        <v>0.348611111111111</v>
      </c>
      <c r="J1724" s="8" t="str">
        <f aca="false">TEXT(H1724,"dd/mm/yyyy")&amp;" "&amp;TEXT(I1724,"hh:mm:ss")</f>
        <v>28/09/2015 08:22:00</v>
      </c>
      <c r="K1724" s="5" t="s">
        <v>783</v>
      </c>
      <c r="L1724" s="5" t="s">
        <v>42</v>
      </c>
      <c r="M1724" s="5" t="s">
        <v>192</v>
      </c>
      <c r="N1724" s="5" t="s">
        <v>210</v>
      </c>
      <c r="P1724" s="9" t="s">
        <v>211</v>
      </c>
      <c r="U1724" s="10" t="n">
        <v>42228</v>
      </c>
      <c r="V1724" s="10" t="n">
        <v>42284</v>
      </c>
    </row>
    <row r="1725" customFormat="false" ht="15" hidden="false" customHeight="false" outlineLevel="0" collapsed="false">
      <c r="A1725" s="5" t="s">
        <v>1255</v>
      </c>
      <c r="B1725" s="6" t="s">
        <v>32</v>
      </c>
      <c r="C1725" s="5" t="s">
        <v>1256</v>
      </c>
      <c r="D1725" s="15" t="n">
        <v>7.06551</v>
      </c>
      <c r="E1725" s="15" t="n">
        <v>-75.65405</v>
      </c>
      <c r="H1725" s="6" t="s">
        <v>1201</v>
      </c>
      <c r="I1725" s="7" t="n">
        <v>0.25</v>
      </c>
      <c r="J1725" s="8" t="str">
        <f aca="false">TEXT(H1725,"dd/mm/yyyy")&amp;" "&amp;TEXT(I1725,"hh:mm:ss")</f>
        <v>28/09/2015 06:00:00</v>
      </c>
      <c r="K1725" s="5" t="s">
        <v>1273</v>
      </c>
      <c r="L1725" s="5" t="s">
        <v>36</v>
      </c>
      <c r="M1725" s="5" t="s">
        <v>37</v>
      </c>
      <c r="N1725" s="5" t="s">
        <v>818</v>
      </c>
      <c r="P1725" s="9" t="s">
        <v>819</v>
      </c>
      <c r="U1725" s="10" t="n">
        <v>42228</v>
      </c>
      <c r="V1725" s="10" t="n">
        <v>42284</v>
      </c>
    </row>
    <row r="1726" customFormat="false" ht="15" hidden="false" customHeight="false" outlineLevel="0" collapsed="false">
      <c r="A1726" s="5" t="s">
        <v>1255</v>
      </c>
      <c r="B1726" s="6" t="s">
        <v>32</v>
      </c>
      <c r="C1726" s="5" t="s">
        <v>1256</v>
      </c>
      <c r="D1726" s="15" t="n">
        <v>7.06551</v>
      </c>
      <c r="E1726" s="15" t="n">
        <v>-75.65405</v>
      </c>
      <c r="H1726" s="6" t="s">
        <v>1202</v>
      </c>
      <c r="I1726" s="7" t="n">
        <v>0.49375</v>
      </c>
      <c r="J1726" s="8" t="str">
        <f aca="false">TEXT(H1726,"dd/mm/yyyy")&amp;" "&amp;TEXT(I1726,"hh:mm:ss")</f>
        <v>29/09/2015 11:51:00</v>
      </c>
      <c r="K1726" s="5" t="s">
        <v>846</v>
      </c>
      <c r="L1726" s="5" t="s">
        <v>42</v>
      </c>
      <c r="M1726" s="5" t="s">
        <v>43</v>
      </c>
      <c r="N1726" s="5" t="s">
        <v>44</v>
      </c>
      <c r="P1726" s="9" t="s">
        <v>45</v>
      </c>
      <c r="U1726" s="10" t="n">
        <v>42228</v>
      </c>
      <c r="V1726" s="10" t="n">
        <v>42284</v>
      </c>
    </row>
    <row r="1727" customFormat="false" ht="15" hidden="false" customHeight="false" outlineLevel="0" collapsed="false">
      <c r="A1727" s="5" t="s">
        <v>1255</v>
      </c>
      <c r="B1727" s="6" t="s">
        <v>32</v>
      </c>
      <c r="C1727" s="5" t="s">
        <v>1256</v>
      </c>
      <c r="D1727" s="15" t="n">
        <v>7.06551</v>
      </c>
      <c r="E1727" s="15" t="n">
        <v>-75.65405</v>
      </c>
      <c r="H1727" s="6" t="s">
        <v>1225</v>
      </c>
      <c r="I1727" s="7" t="n">
        <v>0.615277777777778</v>
      </c>
      <c r="J1727" s="8" t="str">
        <f aca="false">TEXT(H1727,"dd/mm/yyyy")&amp;" "&amp;TEXT(I1727,"hh:mm:ss")</f>
        <v>01/10/2015 14:46:00</v>
      </c>
      <c r="K1727" s="5" t="s">
        <v>850</v>
      </c>
      <c r="L1727" s="5" t="s">
        <v>42</v>
      </c>
      <c r="M1727" s="5" t="s">
        <v>43</v>
      </c>
      <c r="N1727" s="5" t="s">
        <v>44</v>
      </c>
      <c r="P1727" s="9" t="s">
        <v>45</v>
      </c>
      <c r="U1727" s="10" t="n">
        <v>42228</v>
      </c>
      <c r="V1727" s="10" t="n">
        <v>42284</v>
      </c>
    </row>
    <row r="1728" customFormat="false" ht="15" hidden="false" customHeight="false" outlineLevel="0" collapsed="false">
      <c r="A1728" s="5" t="s">
        <v>1255</v>
      </c>
      <c r="B1728" s="6" t="s">
        <v>32</v>
      </c>
      <c r="C1728" s="5" t="s">
        <v>1256</v>
      </c>
      <c r="D1728" s="15" t="n">
        <v>7.06551</v>
      </c>
      <c r="E1728" s="15" t="n">
        <v>-75.65405</v>
      </c>
      <c r="H1728" s="6" t="s">
        <v>1225</v>
      </c>
      <c r="I1728" s="7" t="n">
        <v>0.0631944444444444</v>
      </c>
      <c r="J1728" s="8" t="str">
        <f aca="false">TEXT(H1728,"dd/mm/yyyy")&amp;" "&amp;TEXT(I1728,"hh:mm:ss")</f>
        <v>01/10/2015 01:31:00</v>
      </c>
      <c r="K1728" s="5" t="s">
        <v>787</v>
      </c>
      <c r="L1728" s="5" t="s">
        <v>36</v>
      </c>
      <c r="M1728" s="5" t="s">
        <v>77</v>
      </c>
      <c r="N1728" s="5" t="s">
        <v>78</v>
      </c>
      <c r="P1728" s="9" t="s">
        <v>79</v>
      </c>
      <c r="U1728" s="10" t="n">
        <v>42228</v>
      </c>
      <c r="V1728" s="10" t="n">
        <v>42284</v>
      </c>
    </row>
    <row r="1729" customFormat="false" ht="15" hidden="false" customHeight="false" outlineLevel="0" collapsed="false">
      <c r="A1729" s="5" t="s">
        <v>1255</v>
      </c>
      <c r="B1729" s="6" t="s">
        <v>32</v>
      </c>
      <c r="C1729" s="5" t="s">
        <v>1256</v>
      </c>
      <c r="D1729" s="15" t="n">
        <v>7.06551</v>
      </c>
      <c r="E1729" s="15" t="n">
        <v>-75.65405</v>
      </c>
      <c r="H1729" s="6" t="s">
        <v>1225</v>
      </c>
      <c r="I1729" s="7" t="n">
        <v>0.278472222222222</v>
      </c>
      <c r="J1729" s="8" t="str">
        <f aca="false">TEXT(H1729,"dd/mm/yyyy")&amp;" "&amp;TEXT(I1729,"hh:mm:ss")</f>
        <v>01/10/2015 06:41:00</v>
      </c>
      <c r="K1729" s="5" t="s">
        <v>1191</v>
      </c>
      <c r="L1729" s="5" t="s">
        <v>42</v>
      </c>
      <c r="M1729" s="5" t="s">
        <v>192</v>
      </c>
      <c r="N1729" s="5" t="s">
        <v>210</v>
      </c>
      <c r="P1729" s="9" t="s">
        <v>211</v>
      </c>
      <c r="U1729" s="10" t="n">
        <v>42228</v>
      </c>
      <c r="V1729" s="10" t="n">
        <v>42284</v>
      </c>
    </row>
    <row r="1730" customFormat="false" ht="15" hidden="false" customHeight="false" outlineLevel="0" collapsed="false">
      <c r="A1730" s="5" t="s">
        <v>1255</v>
      </c>
      <c r="B1730" s="6" t="s">
        <v>32</v>
      </c>
      <c r="C1730" s="5" t="s">
        <v>1256</v>
      </c>
      <c r="D1730" s="15" t="n">
        <v>7.06551</v>
      </c>
      <c r="E1730" s="15" t="n">
        <v>-75.65405</v>
      </c>
      <c r="H1730" s="6" t="s">
        <v>1225</v>
      </c>
      <c r="I1730" s="7" t="n">
        <v>0.419444444444444</v>
      </c>
      <c r="J1730" s="8" t="str">
        <f aca="false">TEXT(H1730,"dd/mm/yyyy")&amp;" "&amp;TEXT(I1730,"hh:mm:ss")</f>
        <v>01/10/2015 10:04:00</v>
      </c>
      <c r="K1730" s="5" t="s">
        <v>792</v>
      </c>
      <c r="L1730" s="5" t="s">
        <v>42</v>
      </c>
      <c r="M1730" s="5" t="s">
        <v>192</v>
      </c>
      <c r="N1730" s="5" t="s">
        <v>210</v>
      </c>
      <c r="P1730" s="9" t="s">
        <v>211</v>
      </c>
      <c r="U1730" s="10" t="n">
        <v>42228</v>
      </c>
      <c r="V1730" s="10" t="n">
        <v>42284</v>
      </c>
    </row>
    <row r="1731" customFormat="false" ht="15" hidden="false" customHeight="false" outlineLevel="0" collapsed="false">
      <c r="A1731" s="5" t="s">
        <v>1255</v>
      </c>
      <c r="B1731" s="6" t="s">
        <v>32</v>
      </c>
      <c r="C1731" s="5" t="s">
        <v>1256</v>
      </c>
      <c r="D1731" s="15" t="n">
        <v>7.06551</v>
      </c>
      <c r="E1731" s="15" t="n">
        <v>-75.65405</v>
      </c>
      <c r="H1731" s="6" t="s">
        <v>1203</v>
      </c>
      <c r="I1731" s="7" t="n">
        <v>0.554166666666667</v>
      </c>
      <c r="J1731" s="8" t="str">
        <f aca="false">TEXT(H1731,"dd/mm/yyyy")&amp;" "&amp;TEXT(I1731,"hh:mm:ss")</f>
        <v>02/10/2015 13:18:00</v>
      </c>
      <c r="K1731" s="5" t="s">
        <v>615</v>
      </c>
      <c r="L1731" s="5" t="s">
        <v>36</v>
      </c>
      <c r="M1731" s="5" t="s">
        <v>37</v>
      </c>
      <c r="N1731" s="5" t="s">
        <v>818</v>
      </c>
      <c r="P1731" s="9" t="s">
        <v>819</v>
      </c>
      <c r="U1731" s="10" t="n">
        <v>42228</v>
      </c>
      <c r="V1731" s="10" t="n">
        <v>42284</v>
      </c>
    </row>
    <row r="1732" customFormat="false" ht="15" hidden="false" customHeight="false" outlineLevel="0" collapsed="false">
      <c r="A1732" s="5" t="s">
        <v>1255</v>
      </c>
      <c r="B1732" s="6" t="s">
        <v>32</v>
      </c>
      <c r="C1732" s="5" t="s">
        <v>1256</v>
      </c>
      <c r="D1732" s="15" t="n">
        <v>7.06551</v>
      </c>
      <c r="E1732" s="15" t="n">
        <v>-75.65405</v>
      </c>
      <c r="H1732" s="6" t="s">
        <v>888</v>
      </c>
      <c r="I1732" s="7" t="n">
        <v>0.560416666666667</v>
      </c>
      <c r="J1732" s="8" t="str">
        <f aca="false">TEXT(H1732,"dd/mm/yyyy")&amp;" "&amp;TEXT(I1732,"hh:mm:ss")</f>
        <v>13/08/2015 13:27:00</v>
      </c>
      <c r="K1732" s="5" t="s">
        <v>616</v>
      </c>
      <c r="L1732" s="5" t="s">
        <v>36</v>
      </c>
      <c r="M1732" s="5" t="s">
        <v>37</v>
      </c>
      <c r="N1732" s="5" t="s">
        <v>818</v>
      </c>
      <c r="P1732" s="9" t="s">
        <v>819</v>
      </c>
      <c r="U1732" s="10" t="n">
        <v>42228</v>
      </c>
      <c r="V1732" s="10" t="n">
        <v>42284</v>
      </c>
    </row>
    <row r="1733" customFormat="false" ht="15" hidden="false" customHeight="false" outlineLevel="0" collapsed="false">
      <c r="A1733" s="5" t="s">
        <v>1255</v>
      </c>
      <c r="B1733" s="6" t="s">
        <v>32</v>
      </c>
      <c r="C1733" s="5" t="s">
        <v>1256</v>
      </c>
      <c r="D1733" s="15" t="n">
        <v>7.06551</v>
      </c>
      <c r="E1733" s="15" t="n">
        <v>-75.65405</v>
      </c>
      <c r="H1733" s="6" t="s">
        <v>888</v>
      </c>
      <c r="I1733" s="7" t="n">
        <v>0.313194444444444</v>
      </c>
      <c r="J1733" s="8" t="str">
        <f aca="false">TEXT(H1733,"dd/mm/yyyy")&amp;" "&amp;TEXT(I1733,"hh:mm:ss")</f>
        <v>13/08/2015 07:31:00</v>
      </c>
      <c r="K1733" s="5" t="s">
        <v>1274</v>
      </c>
      <c r="L1733" s="5" t="s">
        <v>42</v>
      </c>
      <c r="M1733" s="5" t="s">
        <v>192</v>
      </c>
      <c r="N1733" s="5" t="s">
        <v>193</v>
      </c>
      <c r="P1733" s="9" t="s">
        <v>194</v>
      </c>
      <c r="U1733" s="10" t="n">
        <v>42228</v>
      </c>
      <c r="V1733" s="10" t="n">
        <v>42284</v>
      </c>
    </row>
    <row r="1734" customFormat="false" ht="15" hidden="false" customHeight="false" outlineLevel="0" collapsed="false">
      <c r="A1734" s="5" t="s">
        <v>1255</v>
      </c>
      <c r="B1734" s="6" t="s">
        <v>32</v>
      </c>
      <c r="C1734" s="5" t="s">
        <v>1256</v>
      </c>
      <c r="D1734" s="15" t="n">
        <v>7.06551</v>
      </c>
      <c r="E1734" s="15" t="n">
        <v>-75.65405</v>
      </c>
      <c r="H1734" s="6" t="s">
        <v>711</v>
      </c>
      <c r="I1734" s="7" t="n">
        <v>0.369444444444444</v>
      </c>
      <c r="J1734" s="8" t="str">
        <f aca="false">TEXT(H1734,"dd/mm/yyyy")&amp;" "&amp;TEXT(I1734,"hh:mm:ss")</f>
        <v>16/08/2015 08:52:00</v>
      </c>
      <c r="K1734" s="5" t="s">
        <v>1275</v>
      </c>
      <c r="L1734" s="5" t="s">
        <v>42</v>
      </c>
      <c r="M1734" s="5" t="s">
        <v>192</v>
      </c>
      <c r="N1734" s="5" t="s">
        <v>210</v>
      </c>
      <c r="P1734" s="9" t="s">
        <v>211</v>
      </c>
      <c r="U1734" s="10" t="n">
        <v>42228</v>
      </c>
      <c r="V1734" s="10" t="n">
        <v>42284</v>
      </c>
    </row>
    <row r="1735" customFormat="false" ht="15" hidden="false" customHeight="false" outlineLevel="0" collapsed="false">
      <c r="A1735" s="5" t="s">
        <v>1255</v>
      </c>
      <c r="B1735" s="6" t="s">
        <v>32</v>
      </c>
      <c r="C1735" s="5" t="s">
        <v>1256</v>
      </c>
      <c r="D1735" s="15" t="n">
        <v>7.06551</v>
      </c>
      <c r="E1735" s="15" t="n">
        <v>-75.65405</v>
      </c>
      <c r="H1735" s="6" t="s">
        <v>908</v>
      </c>
      <c r="I1735" s="7" t="n">
        <v>0.414583333333333</v>
      </c>
      <c r="J1735" s="8" t="str">
        <f aca="false">TEXT(H1735,"dd/mm/yyyy")&amp;" "&amp;TEXT(I1735,"hh:mm:ss")</f>
        <v>25/08/2015 09:57:00</v>
      </c>
      <c r="K1735" s="5" t="s">
        <v>856</v>
      </c>
      <c r="L1735" s="5" t="s">
        <v>36</v>
      </c>
      <c r="M1735" s="5" t="s">
        <v>37</v>
      </c>
      <c r="N1735" s="5" t="s">
        <v>101</v>
      </c>
      <c r="P1735" s="9" t="s">
        <v>102</v>
      </c>
      <c r="U1735" s="10" t="n">
        <v>42228</v>
      </c>
      <c r="V1735" s="10" t="n">
        <v>42284</v>
      </c>
    </row>
    <row r="1736" customFormat="false" ht="15" hidden="false" customHeight="false" outlineLevel="0" collapsed="false">
      <c r="A1736" s="5" t="s">
        <v>1255</v>
      </c>
      <c r="B1736" s="6" t="s">
        <v>32</v>
      </c>
      <c r="C1736" s="5" t="s">
        <v>1256</v>
      </c>
      <c r="D1736" s="15" t="n">
        <v>7.06551</v>
      </c>
      <c r="E1736" s="15" t="n">
        <v>-75.65405</v>
      </c>
      <c r="H1736" s="6" t="s">
        <v>913</v>
      </c>
      <c r="I1736" s="7" t="n">
        <v>0.691666666666667</v>
      </c>
      <c r="J1736" s="8" t="str">
        <f aca="false">TEXT(H1736,"dd/mm/yyyy")&amp;" "&amp;TEXT(I1736,"hh:mm:ss")</f>
        <v>27/08/2015 16:36:00</v>
      </c>
      <c r="K1736" s="5" t="s">
        <v>617</v>
      </c>
      <c r="L1736" s="5" t="s">
        <v>42</v>
      </c>
      <c r="M1736" s="5" t="s">
        <v>43</v>
      </c>
      <c r="N1736" s="5" t="s">
        <v>44</v>
      </c>
      <c r="P1736" s="9" t="s">
        <v>45</v>
      </c>
      <c r="U1736" s="10" t="n">
        <v>42228</v>
      </c>
      <c r="V1736" s="10" t="n">
        <v>42284</v>
      </c>
    </row>
    <row r="1737" customFormat="false" ht="15" hidden="false" customHeight="false" outlineLevel="0" collapsed="false">
      <c r="A1737" s="5" t="s">
        <v>1255</v>
      </c>
      <c r="B1737" s="6" t="s">
        <v>32</v>
      </c>
      <c r="C1737" s="5" t="s">
        <v>1256</v>
      </c>
      <c r="D1737" s="15" t="n">
        <v>7.06551</v>
      </c>
      <c r="E1737" s="15" t="n">
        <v>-75.65405</v>
      </c>
      <c r="H1737" s="6" t="s">
        <v>690</v>
      </c>
      <c r="I1737" s="7" t="n">
        <v>0.340972222222222</v>
      </c>
      <c r="J1737" s="8" t="str">
        <f aca="false">TEXT(H1737,"dd/mm/yyyy")&amp;" "&amp;TEXT(I1737,"hh:mm:ss")</f>
        <v>29/08/2015 08:11:00</v>
      </c>
      <c r="K1737" s="5" t="s">
        <v>618</v>
      </c>
      <c r="L1737" s="5" t="s">
        <v>36</v>
      </c>
      <c r="M1737" s="5" t="s">
        <v>89</v>
      </c>
      <c r="N1737" s="5" t="s">
        <v>360</v>
      </c>
      <c r="P1737" s="9" t="s">
        <v>361</v>
      </c>
      <c r="U1737" s="10" t="n">
        <v>42228</v>
      </c>
      <c r="V1737" s="10" t="n">
        <v>42284</v>
      </c>
    </row>
    <row r="1738" customFormat="false" ht="15" hidden="false" customHeight="false" outlineLevel="0" collapsed="false">
      <c r="A1738" s="5" t="s">
        <v>1255</v>
      </c>
      <c r="B1738" s="6" t="s">
        <v>32</v>
      </c>
      <c r="C1738" s="5" t="s">
        <v>1256</v>
      </c>
      <c r="D1738" s="15" t="n">
        <v>7.06551</v>
      </c>
      <c r="E1738" s="15" t="n">
        <v>-75.65405</v>
      </c>
      <c r="H1738" s="6" t="s">
        <v>698</v>
      </c>
      <c r="I1738" s="7" t="n">
        <v>0.282638888888889</v>
      </c>
      <c r="J1738" s="8" t="str">
        <f aca="false">TEXT(H1738,"dd/mm/yyyy")&amp;" "&amp;TEXT(I1738,"hh:mm:ss")</f>
        <v>07/09/2015 06:47:00</v>
      </c>
      <c r="K1738" s="5" t="s">
        <v>857</v>
      </c>
      <c r="L1738" s="5" t="s">
        <v>36</v>
      </c>
      <c r="M1738" s="5" t="s">
        <v>89</v>
      </c>
      <c r="N1738" s="5" t="s">
        <v>113</v>
      </c>
      <c r="P1738" s="9" t="s">
        <v>356</v>
      </c>
      <c r="U1738" s="10" t="n">
        <v>42228</v>
      </c>
      <c r="V1738" s="10" t="n">
        <v>42284</v>
      </c>
    </row>
    <row r="1739" customFormat="false" ht="15" hidden="false" customHeight="false" outlineLevel="0" collapsed="false">
      <c r="A1739" s="5" t="s">
        <v>1255</v>
      </c>
      <c r="B1739" s="6" t="s">
        <v>32</v>
      </c>
      <c r="C1739" s="5" t="s">
        <v>1256</v>
      </c>
      <c r="D1739" s="15" t="n">
        <v>7.06551</v>
      </c>
      <c r="E1739" s="15" t="n">
        <v>-75.65405</v>
      </c>
      <c r="H1739" s="6" t="s">
        <v>1267</v>
      </c>
      <c r="I1739" s="7" t="n">
        <v>0.451388888888889</v>
      </c>
      <c r="J1739" s="8" t="str">
        <f aca="false">TEXT(H1739,"dd/mm/yyyy")&amp;" "&amp;TEXT(I1739,"hh:mm:ss")</f>
        <v>08/09/2015 10:50:00</v>
      </c>
      <c r="K1739" s="5" t="s">
        <v>795</v>
      </c>
      <c r="L1739" s="5" t="s">
        <v>42</v>
      </c>
      <c r="M1739" s="5" t="s">
        <v>47</v>
      </c>
      <c r="N1739" s="5" t="s">
        <v>48</v>
      </c>
      <c r="P1739" s="9" t="s">
        <v>1262</v>
      </c>
      <c r="U1739" s="10" t="n">
        <v>42228</v>
      </c>
      <c r="V1739" s="10" t="n">
        <v>42284</v>
      </c>
    </row>
    <row r="1740" customFormat="false" ht="15" hidden="false" customHeight="false" outlineLevel="0" collapsed="false">
      <c r="A1740" s="5" t="s">
        <v>1255</v>
      </c>
      <c r="B1740" s="6" t="s">
        <v>32</v>
      </c>
      <c r="C1740" s="5" t="s">
        <v>1256</v>
      </c>
      <c r="D1740" s="15" t="n">
        <v>7.06551</v>
      </c>
      <c r="E1740" s="15" t="n">
        <v>-75.65405</v>
      </c>
      <c r="H1740" s="6" t="s">
        <v>699</v>
      </c>
      <c r="I1740" s="7" t="n">
        <v>0.459027777777778</v>
      </c>
      <c r="J1740" s="8" t="str">
        <f aca="false">TEXT(H1740,"dd/mm/yyyy")&amp;" "&amp;TEXT(I1740,"hh:mm:ss")</f>
        <v>10/09/2015 11:01:00</v>
      </c>
      <c r="K1740" s="5" t="s">
        <v>1070</v>
      </c>
      <c r="L1740" s="5" t="s">
        <v>42</v>
      </c>
      <c r="M1740" s="5" t="s">
        <v>47</v>
      </c>
      <c r="N1740" s="5" t="s">
        <v>48</v>
      </c>
      <c r="P1740" s="9" t="s">
        <v>1262</v>
      </c>
      <c r="U1740" s="10" t="n">
        <v>42228</v>
      </c>
      <c r="V1740" s="10" t="n">
        <v>42284</v>
      </c>
    </row>
    <row r="1741" customFormat="false" ht="15" hidden="false" customHeight="false" outlineLevel="0" collapsed="false">
      <c r="A1741" s="5" t="s">
        <v>1255</v>
      </c>
      <c r="B1741" s="6" t="s">
        <v>32</v>
      </c>
      <c r="C1741" s="5" t="s">
        <v>1256</v>
      </c>
      <c r="D1741" s="15" t="n">
        <v>7.06551</v>
      </c>
      <c r="E1741" s="15" t="n">
        <v>-75.65405</v>
      </c>
      <c r="H1741" s="6" t="s">
        <v>1276</v>
      </c>
      <c r="I1741" s="7" t="n">
        <v>0.569444444444444</v>
      </c>
      <c r="J1741" s="8" t="str">
        <f aca="false">TEXT(H1741,"dd/mm/yyyy")&amp;" "&amp;TEXT(I1741,"hh:mm:ss")</f>
        <v>14/09/2015 13:40:00</v>
      </c>
      <c r="K1741" s="5" t="s">
        <v>799</v>
      </c>
      <c r="L1741" s="5" t="s">
        <v>42</v>
      </c>
      <c r="M1741" s="5" t="s">
        <v>192</v>
      </c>
      <c r="N1741" s="5" t="s">
        <v>210</v>
      </c>
      <c r="P1741" s="9" t="s">
        <v>211</v>
      </c>
      <c r="U1741" s="10" t="n">
        <v>42228</v>
      </c>
      <c r="V1741" s="10" t="n">
        <v>42284</v>
      </c>
    </row>
    <row r="1742" customFormat="false" ht="15" hidden="false" customHeight="false" outlineLevel="0" collapsed="false">
      <c r="A1742" s="5" t="s">
        <v>1255</v>
      </c>
      <c r="B1742" s="6" t="s">
        <v>32</v>
      </c>
      <c r="C1742" s="5" t="s">
        <v>1256</v>
      </c>
      <c r="D1742" s="15" t="n">
        <v>7.06551</v>
      </c>
      <c r="E1742" s="15" t="n">
        <v>-75.65405</v>
      </c>
      <c r="H1742" s="6" t="s">
        <v>1276</v>
      </c>
      <c r="I1742" s="7" t="n">
        <v>0.4</v>
      </c>
      <c r="J1742" s="8" t="str">
        <f aca="false">TEXT(H1742,"dd/mm/yyyy")&amp;" "&amp;TEXT(I1742,"hh:mm:ss")</f>
        <v>14/09/2015 09:36:00</v>
      </c>
      <c r="K1742" s="5" t="s">
        <v>858</v>
      </c>
      <c r="L1742" s="5" t="s">
        <v>42</v>
      </c>
      <c r="M1742" s="5" t="s">
        <v>192</v>
      </c>
      <c r="N1742" s="5" t="s">
        <v>210</v>
      </c>
      <c r="P1742" s="9" t="s">
        <v>211</v>
      </c>
      <c r="U1742" s="10" t="n">
        <v>42228</v>
      </c>
      <c r="V1742" s="10" t="n">
        <v>42284</v>
      </c>
    </row>
    <row r="1743" customFormat="false" ht="15" hidden="false" customHeight="false" outlineLevel="0" collapsed="false">
      <c r="A1743" s="5" t="s">
        <v>1277</v>
      </c>
      <c r="B1743" s="6" t="s">
        <v>32</v>
      </c>
      <c r="C1743" s="5" t="s">
        <v>1278</v>
      </c>
      <c r="D1743" s="15" t="n">
        <v>7.15193</v>
      </c>
      <c r="E1743" s="15" t="n">
        <v>-75.72073</v>
      </c>
      <c r="H1743" s="6" t="s">
        <v>1217</v>
      </c>
      <c r="I1743" s="7" t="n">
        <v>0.554166666666667</v>
      </c>
      <c r="J1743" s="8" t="str">
        <f aca="false">TEXT(H1743,"dd/mm/yyyy")&amp;" "&amp;TEXT(I1743,"hh:mm:ss")</f>
        <v>19/09/2015 13:18:00</v>
      </c>
      <c r="K1743" s="5" t="s">
        <v>1279</v>
      </c>
      <c r="L1743" s="5" t="s">
        <v>36</v>
      </c>
      <c r="M1743" s="5" t="s">
        <v>118</v>
      </c>
      <c r="N1743" s="5" t="s">
        <v>876</v>
      </c>
      <c r="P1743" s="9" t="s">
        <v>877</v>
      </c>
      <c r="U1743" s="10" t="n">
        <v>42224</v>
      </c>
      <c r="V1743" s="10" t="n">
        <v>42321</v>
      </c>
    </row>
    <row r="1744" customFormat="false" ht="15" hidden="false" customHeight="false" outlineLevel="0" collapsed="false">
      <c r="A1744" s="5" t="s">
        <v>1277</v>
      </c>
      <c r="B1744" s="6" t="s">
        <v>32</v>
      </c>
      <c r="C1744" s="5" t="s">
        <v>1278</v>
      </c>
      <c r="D1744" s="15" t="n">
        <v>7.15193</v>
      </c>
      <c r="E1744" s="15" t="n">
        <v>-75.72073</v>
      </c>
      <c r="H1744" s="6" t="s">
        <v>1217</v>
      </c>
      <c r="I1744" s="7" t="n">
        <v>0.974305555555556</v>
      </c>
      <c r="J1744" s="8" t="str">
        <f aca="false">TEXT(H1744,"dd/mm/yyyy")&amp;" "&amp;TEXT(I1744,"hh:mm:ss")</f>
        <v>19/09/2015 23:23:00</v>
      </c>
      <c r="K1744" s="5" t="s">
        <v>1280</v>
      </c>
      <c r="L1744" s="5" t="s">
        <v>36</v>
      </c>
      <c r="M1744" s="5" t="s">
        <v>37</v>
      </c>
      <c r="N1744" s="5" t="s">
        <v>107</v>
      </c>
      <c r="P1744" s="9" t="s">
        <v>107</v>
      </c>
      <c r="U1744" s="10" t="n">
        <v>42224</v>
      </c>
      <c r="V1744" s="10" t="n">
        <v>42321</v>
      </c>
    </row>
    <row r="1745" customFormat="false" ht="15" hidden="false" customHeight="false" outlineLevel="0" collapsed="false">
      <c r="A1745" s="5" t="s">
        <v>1277</v>
      </c>
      <c r="B1745" s="6" t="s">
        <v>32</v>
      </c>
      <c r="C1745" s="5" t="s">
        <v>1278</v>
      </c>
      <c r="D1745" s="15" t="n">
        <v>7.15193</v>
      </c>
      <c r="E1745" s="15" t="n">
        <v>-75.72073</v>
      </c>
      <c r="H1745" s="6" t="s">
        <v>1120</v>
      </c>
      <c r="I1745" s="7" t="n">
        <v>0.477083333333333</v>
      </c>
      <c r="J1745" s="8" t="str">
        <f aca="false">TEXT(H1745,"dd/mm/yyyy")&amp;" "&amp;TEXT(I1745,"hh:mm:ss")</f>
        <v>21/09/2015 11:27:00</v>
      </c>
      <c r="K1745" s="5" t="s">
        <v>1281</v>
      </c>
      <c r="L1745" s="5" t="s">
        <v>36</v>
      </c>
      <c r="M1745" s="5" t="s">
        <v>64</v>
      </c>
      <c r="N1745" s="5" t="s">
        <v>65</v>
      </c>
      <c r="P1745" s="9" t="s">
        <v>66</v>
      </c>
      <c r="U1745" s="10" t="n">
        <v>42224</v>
      </c>
      <c r="V1745" s="10" t="n">
        <v>42321</v>
      </c>
    </row>
    <row r="1746" customFormat="false" ht="15" hidden="false" customHeight="false" outlineLevel="0" collapsed="false">
      <c r="A1746" s="5" t="s">
        <v>1277</v>
      </c>
      <c r="B1746" s="6" t="s">
        <v>32</v>
      </c>
      <c r="C1746" s="5" t="s">
        <v>1278</v>
      </c>
      <c r="D1746" s="15" t="n">
        <v>7.15193</v>
      </c>
      <c r="E1746" s="15" t="n">
        <v>-75.72073</v>
      </c>
      <c r="H1746" s="6" t="s">
        <v>703</v>
      </c>
      <c r="I1746" s="7" t="n">
        <v>0.340277777777778</v>
      </c>
      <c r="J1746" s="8" t="str">
        <f aca="false">TEXT(H1746,"dd/mm/yyyy")&amp;" "&amp;TEXT(I1746,"hh:mm:ss")</f>
        <v>22/09/2015 08:10:00</v>
      </c>
      <c r="K1746" s="5" t="s">
        <v>1282</v>
      </c>
      <c r="L1746" s="5" t="s">
        <v>36</v>
      </c>
      <c r="M1746" s="5" t="s">
        <v>37</v>
      </c>
      <c r="N1746" s="5" t="s">
        <v>818</v>
      </c>
      <c r="P1746" s="9" t="s">
        <v>819</v>
      </c>
      <c r="U1746" s="10" t="n">
        <v>42224</v>
      </c>
      <c r="V1746" s="10" t="n">
        <v>42321</v>
      </c>
    </row>
    <row r="1747" customFormat="false" ht="15" hidden="false" customHeight="false" outlineLevel="0" collapsed="false">
      <c r="A1747" s="5" t="s">
        <v>1277</v>
      </c>
      <c r="B1747" s="6" t="s">
        <v>32</v>
      </c>
      <c r="C1747" s="5" t="s">
        <v>1278</v>
      </c>
      <c r="D1747" s="15" t="n">
        <v>7.15193</v>
      </c>
      <c r="E1747" s="15" t="n">
        <v>-75.72073</v>
      </c>
      <c r="H1747" s="6" t="s">
        <v>703</v>
      </c>
      <c r="I1747" s="7" t="n">
        <v>0.648611111111111</v>
      </c>
      <c r="J1747" s="8" t="str">
        <f aca="false">TEXT(H1747,"dd/mm/yyyy")&amp;" "&amp;TEXT(I1747,"hh:mm:ss")</f>
        <v>22/09/2015 15:34:00</v>
      </c>
      <c r="K1747" s="5" t="s">
        <v>1283</v>
      </c>
      <c r="L1747" s="5" t="s">
        <v>42</v>
      </c>
      <c r="M1747" s="5" t="s">
        <v>43</v>
      </c>
      <c r="N1747" s="5" t="s">
        <v>44</v>
      </c>
      <c r="P1747" s="9" t="s">
        <v>107</v>
      </c>
      <c r="U1747" s="10" t="n">
        <v>42224</v>
      </c>
      <c r="V1747" s="10" t="n">
        <v>42321</v>
      </c>
    </row>
    <row r="1748" customFormat="false" ht="15" hidden="false" customHeight="false" outlineLevel="0" collapsed="false">
      <c r="A1748" s="5" t="s">
        <v>1277</v>
      </c>
      <c r="B1748" s="6" t="s">
        <v>32</v>
      </c>
      <c r="C1748" s="5" t="s">
        <v>1278</v>
      </c>
      <c r="D1748" s="15" t="n">
        <v>7.15193</v>
      </c>
      <c r="E1748" s="15" t="n">
        <v>-75.72073</v>
      </c>
      <c r="H1748" s="6" t="s">
        <v>703</v>
      </c>
      <c r="I1748" s="7" t="n">
        <v>0.797916666666667</v>
      </c>
      <c r="J1748" s="8" t="str">
        <f aca="false">TEXT(H1748,"dd/mm/yyyy")&amp;" "&amp;TEXT(I1748,"hh:mm:ss")</f>
        <v>22/09/2015 19:09:00</v>
      </c>
      <c r="K1748" s="5" t="s">
        <v>1284</v>
      </c>
      <c r="L1748" s="5" t="s">
        <v>36</v>
      </c>
      <c r="M1748" s="5" t="s">
        <v>118</v>
      </c>
      <c r="N1748" s="5" t="s">
        <v>876</v>
      </c>
      <c r="P1748" s="9" t="s">
        <v>877</v>
      </c>
      <c r="U1748" s="10" t="n">
        <v>42224</v>
      </c>
      <c r="V1748" s="10" t="n">
        <v>42321</v>
      </c>
    </row>
    <row r="1749" customFormat="false" ht="15" hidden="false" customHeight="false" outlineLevel="0" collapsed="false">
      <c r="A1749" s="5" t="s">
        <v>1277</v>
      </c>
      <c r="B1749" s="6" t="s">
        <v>32</v>
      </c>
      <c r="C1749" s="5" t="s">
        <v>1278</v>
      </c>
      <c r="D1749" s="15" t="n">
        <v>7.15193</v>
      </c>
      <c r="E1749" s="15" t="n">
        <v>-75.72073</v>
      </c>
      <c r="H1749" s="6" t="s">
        <v>1220</v>
      </c>
      <c r="I1749" s="7" t="n">
        <v>0.386111111111111</v>
      </c>
      <c r="J1749" s="8" t="str">
        <f aca="false">TEXT(H1749,"dd/mm/yyyy")&amp;" "&amp;TEXT(I1749,"hh:mm:ss")</f>
        <v>25/09/2015 09:16:00</v>
      </c>
      <c r="K1749" s="5" t="s">
        <v>1285</v>
      </c>
      <c r="L1749" s="5" t="s">
        <v>36</v>
      </c>
      <c r="M1749" s="5" t="s">
        <v>118</v>
      </c>
      <c r="N1749" s="5" t="s">
        <v>876</v>
      </c>
      <c r="P1749" s="9" t="s">
        <v>877</v>
      </c>
      <c r="U1749" s="10" t="n">
        <v>42224</v>
      </c>
      <c r="V1749" s="10" t="n">
        <v>42321</v>
      </c>
    </row>
    <row r="1750" customFormat="false" ht="15" hidden="false" customHeight="false" outlineLevel="0" collapsed="false">
      <c r="A1750" s="5" t="s">
        <v>1277</v>
      </c>
      <c r="B1750" s="6" t="s">
        <v>32</v>
      </c>
      <c r="C1750" s="5" t="s">
        <v>1278</v>
      </c>
      <c r="D1750" s="15" t="n">
        <v>7.15193</v>
      </c>
      <c r="E1750" s="15" t="n">
        <v>-75.72073</v>
      </c>
      <c r="H1750" s="6" t="s">
        <v>1220</v>
      </c>
      <c r="I1750" s="7" t="n">
        <v>0.465972222222222</v>
      </c>
      <c r="J1750" s="8" t="str">
        <f aca="false">TEXT(H1750,"dd/mm/yyyy")&amp;" "&amp;TEXT(I1750,"hh:mm:ss")</f>
        <v>25/09/2015 11:11:00</v>
      </c>
      <c r="K1750" s="5" t="s">
        <v>1286</v>
      </c>
      <c r="L1750" s="5" t="s">
        <v>36</v>
      </c>
      <c r="M1750" s="5" t="s">
        <v>118</v>
      </c>
      <c r="N1750" s="5" t="s">
        <v>876</v>
      </c>
      <c r="P1750" s="9" t="s">
        <v>877</v>
      </c>
      <c r="U1750" s="10" t="n">
        <v>42224</v>
      </c>
      <c r="V1750" s="10" t="n">
        <v>42321</v>
      </c>
    </row>
    <row r="1751" customFormat="false" ht="15" hidden="false" customHeight="false" outlineLevel="0" collapsed="false">
      <c r="A1751" s="5" t="s">
        <v>1277</v>
      </c>
      <c r="B1751" s="6" t="s">
        <v>32</v>
      </c>
      <c r="C1751" s="5" t="s">
        <v>1278</v>
      </c>
      <c r="D1751" s="15" t="n">
        <v>7.15193</v>
      </c>
      <c r="E1751" s="15" t="n">
        <v>-75.72073</v>
      </c>
      <c r="H1751" s="6" t="s">
        <v>1220</v>
      </c>
      <c r="I1751" s="7" t="n">
        <v>0.302777777777778</v>
      </c>
      <c r="J1751" s="8" t="str">
        <f aca="false">TEXT(H1751,"dd/mm/yyyy")&amp;" "&amp;TEXT(I1751,"hh:mm:ss")</f>
        <v>25/09/2015 07:16:00</v>
      </c>
      <c r="K1751" s="5" t="s">
        <v>1287</v>
      </c>
      <c r="L1751" s="5" t="s">
        <v>36</v>
      </c>
      <c r="M1751" s="5" t="s">
        <v>118</v>
      </c>
      <c r="N1751" s="5" t="s">
        <v>876</v>
      </c>
      <c r="P1751" s="9" t="s">
        <v>877</v>
      </c>
      <c r="U1751" s="10" t="n">
        <v>42224</v>
      </c>
      <c r="V1751" s="10" t="n">
        <v>42321</v>
      </c>
    </row>
    <row r="1752" customFormat="false" ht="15" hidden="false" customHeight="false" outlineLevel="0" collapsed="false">
      <c r="A1752" s="5" t="s">
        <v>1277</v>
      </c>
      <c r="B1752" s="6" t="s">
        <v>32</v>
      </c>
      <c r="C1752" s="5" t="s">
        <v>1278</v>
      </c>
      <c r="D1752" s="15" t="n">
        <v>7.15193</v>
      </c>
      <c r="E1752" s="15" t="n">
        <v>-75.72073</v>
      </c>
      <c r="H1752" s="6" t="s">
        <v>1220</v>
      </c>
      <c r="I1752" s="7" t="n">
        <v>0.700694444444444</v>
      </c>
      <c r="J1752" s="8" t="str">
        <f aca="false">TEXT(H1752,"dd/mm/yyyy")&amp;" "&amp;TEXT(I1752,"hh:mm:ss")</f>
        <v>25/09/2015 16:49:00</v>
      </c>
      <c r="K1752" s="5" t="s">
        <v>1288</v>
      </c>
      <c r="L1752" s="5" t="s">
        <v>36</v>
      </c>
      <c r="M1752" s="5" t="s">
        <v>37</v>
      </c>
      <c r="N1752" s="5" t="s">
        <v>818</v>
      </c>
      <c r="P1752" s="9" t="s">
        <v>819</v>
      </c>
      <c r="U1752" s="10" t="n">
        <v>42224</v>
      </c>
      <c r="V1752" s="10" t="n">
        <v>42321</v>
      </c>
    </row>
    <row r="1753" customFormat="false" ht="15" hidden="false" customHeight="false" outlineLevel="0" collapsed="false">
      <c r="A1753" s="5" t="s">
        <v>1277</v>
      </c>
      <c r="B1753" s="6" t="s">
        <v>32</v>
      </c>
      <c r="C1753" s="5" t="s">
        <v>1278</v>
      </c>
      <c r="D1753" s="15" t="n">
        <v>7.15193</v>
      </c>
      <c r="E1753" s="15" t="n">
        <v>-75.72073</v>
      </c>
      <c r="H1753" s="6" t="s">
        <v>1123</v>
      </c>
      <c r="I1753" s="7" t="n">
        <v>0.73125</v>
      </c>
      <c r="J1753" s="8" t="str">
        <f aca="false">TEXT(H1753,"dd/mm/yyyy")&amp;" "&amp;TEXT(I1753,"hh:mm:ss")</f>
        <v>27/09/2015 17:33:00</v>
      </c>
      <c r="K1753" s="5" t="s">
        <v>1289</v>
      </c>
      <c r="L1753" s="5" t="s">
        <v>36</v>
      </c>
      <c r="M1753" s="5" t="s">
        <v>37</v>
      </c>
      <c r="N1753" s="5" t="s">
        <v>818</v>
      </c>
      <c r="P1753" s="9" t="s">
        <v>819</v>
      </c>
      <c r="U1753" s="10" t="n">
        <v>42224</v>
      </c>
      <c r="V1753" s="10" t="n">
        <v>42321</v>
      </c>
    </row>
    <row r="1754" customFormat="false" ht="15" hidden="false" customHeight="false" outlineLevel="0" collapsed="false">
      <c r="A1754" s="5" t="s">
        <v>1277</v>
      </c>
      <c r="B1754" s="6" t="s">
        <v>32</v>
      </c>
      <c r="C1754" s="5" t="s">
        <v>1278</v>
      </c>
      <c r="D1754" s="15" t="n">
        <v>7.15193</v>
      </c>
      <c r="E1754" s="15" t="n">
        <v>-75.72073</v>
      </c>
      <c r="H1754" s="6" t="s">
        <v>1201</v>
      </c>
      <c r="I1754" s="7" t="n">
        <v>0.00208333333333333</v>
      </c>
      <c r="J1754" s="8" t="str">
        <f aca="false">TEXT(H1754,"dd/mm/yyyy")&amp;" "&amp;TEXT(I1754,"hh:mm:ss")</f>
        <v>28/09/2015 00:03:00</v>
      </c>
      <c r="K1754" s="5" t="s">
        <v>1290</v>
      </c>
      <c r="L1754" s="5" t="s">
        <v>36</v>
      </c>
      <c r="M1754" s="5" t="s">
        <v>89</v>
      </c>
      <c r="N1754" s="5" t="s">
        <v>281</v>
      </c>
      <c r="P1754" s="9" t="s">
        <v>896</v>
      </c>
      <c r="U1754" s="10" t="n">
        <v>42224</v>
      </c>
      <c r="V1754" s="10" t="n">
        <v>42321</v>
      </c>
    </row>
    <row r="1755" customFormat="false" ht="15" hidden="false" customHeight="false" outlineLevel="0" collapsed="false">
      <c r="A1755" s="5" t="s">
        <v>1277</v>
      </c>
      <c r="B1755" s="6" t="s">
        <v>32</v>
      </c>
      <c r="C1755" s="5" t="s">
        <v>1278</v>
      </c>
      <c r="D1755" s="15" t="n">
        <v>7.15193</v>
      </c>
      <c r="E1755" s="15" t="n">
        <v>-75.72073</v>
      </c>
      <c r="H1755" s="6" t="s">
        <v>1201</v>
      </c>
      <c r="I1755" s="7" t="n">
        <v>0.288888888888889</v>
      </c>
      <c r="J1755" s="8" t="str">
        <f aca="false">TEXT(H1755,"dd/mm/yyyy")&amp;" "&amp;TEXT(I1755,"hh:mm:ss")</f>
        <v>28/09/2015 06:56:00</v>
      </c>
      <c r="K1755" s="5" t="s">
        <v>1291</v>
      </c>
      <c r="L1755" s="5" t="s">
        <v>36</v>
      </c>
      <c r="M1755" s="5" t="s">
        <v>37</v>
      </c>
      <c r="N1755" s="5" t="s">
        <v>818</v>
      </c>
      <c r="P1755" s="9" t="s">
        <v>819</v>
      </c>
      <c r="U1755" s="10" t="n">
        <v>42224</v>
      </c>
      <c r="V1755" s="10" t="n">
        <v>42321</v>
      </c>
    </row>
    <row r="1756" customFormat="false" ht="15" hidden="false" customHeight="false" outlineLevel="0" collapsed="false">
      <c r="A1756" s="5" t="s">
        <v>1277</v>
      </c>
      <c r="B1756" s="6" t="s">
        <v>32</v>
      </c>
      <c r="C1756" s="5" t="s">
        <v>1278</v>
      </c>
      <c r="D1756" s="15" t="n">
        <v>7.15193</v>
      </c>
      <c r="E1756" s="15" t="n">
        <v>-75.72073</v>
      </c>
      <c r="H1756" s="6" t="s">
        <v>1201</v>
      </c>
      <c r="I1756" s="7" t="n">
        <v>0.352083333333333</v>
      </c>
      <c r="J1756" s="8" t="str">
        <f aca="false">TEXT(H1756,"dd/mm/yyyy")&amp;" "&amp;TEXT(I1756,"hh:mm:ss")</f>
        <v>28/09/2015 08:27:00</v>
      </c>
      <c r="K1756" s="5" t="s">
        <v>1292</v>
      </c>
      <c r="L1756" s="5" t="s">
        <v>36</v>
      </c>
      <c r="M1756" s="5" t="s">
        <v>37</v>
      </c>
      <c r="N1756" s="5" t="s">
        <v>101</v>
      </c>
      <c r="P1756" s="9" t="s">
        <v>102</v>
      </c>
      <c r="U1756" s="10" t="n">
        <v>42224</v>
      </c>
      <c r="V1756" s="10" t="n">
        <v>42321</v>
      </c>
    </row>
    <row r="1757" customFormat="false" ht="15" hidden="false" customHeight="false" outlineLevel="0" collapsed="false">
      <c r="A1757" s="5" t="s">
        <v>1277</v>
      </c>
      <c r="B1757" s="6" t="s">
        <v>32</v>
      </c>
      <c r="C1757" s="5" t="s">
        <v>1278</v>
      </c>
      <c r="D1757" s="15" t="n">
        <v>7.15193</v>
      </c>
      <c r="E1757" s="15" t="n">
        <v>-75.72073</v>
      </c>
      <c r="H1757" s="6" t="s">
        <v>1201</v>
      </c>
      <c r="I1757" s="7" t="n">
        <v>0.251388888888889</v>
      </c>
      <c r="J1757" s="8" t="str">
        <f aca="false">TEXT(H1757,"dd/mm/yyyy")&amp;" "&amp;TEXT(I1757,"hh:mm:ss")</f>
        <v>28/09/2015 06:02:00</v>
      </c>
      <c r="K1757" s="5" t="s">
        <v>1293</v>
      </c>
      <c r="L1757" s="5" t="s">
        <v>36</v>
      </c>
      <c r="M1757" s="5" t="s">
        <v>37</v>
      </c>
      <c r="N1757" s="5" t="s">
        <v>101</v>
      </c>
      <c r="P1757" s="9" t="s">
        <v>102</v>
      </c>
      <c r="U1757" s="10" t="n">
        <v>42224</v>
      </c>
      <c r="V1757" s="10" t="n">
        <v>42321</v>
      </c>
    </row>
    <row r="1758" customFormat="false" ht="15" hidden="false" customHeight="false" outlineLevel="0" collapsed="false">
      <c r="A1758" s="5" t="s">
        <v>1277</v>
      </c>
      <c r="B1758" s="6" t="s">
        <v>32</v>
      </c>
      <c r="C1758" s="5" t="s">
        <v>1278</v>
      </c>
      <c r="D1758" s="15" t="n">
        <v>7.15193</v>
      </c>
      <c r="E1758" s="15" t="n">
        <v>-75.72073</v>
      </c>
      <c r="H1758" s="6" t="s">
        <v>1202</v>
      </c>
      <c r="I1758" s="7" t="n">
        <v>0.661805555555556</v>
      </c>
      <c r="J1758" s="8" t="str">
        <f aca="false">TEXT(H1758,"dd/mm/yyyy")&amp;" "&amp;TEXT(I1758,"hh:mm:ss")</f>
        <v>29/09/2015 15:53:00</v>
      </c>
      <c r="K1758" s="5" t="s">
        <v>1294</v>
      </c>
      <c r="L1758" s="5" t="s">
        <v>36</v>
      </c>
      <c r="M1758" s="5" t="s">
        <v>37</v>
      </c>
      <c r="N1758" s="5" t="s">
        <v>818</v>
      </c>
      <c r="P1758" s="9" t="s">
        <v>819</v>
      </c>
      <c r="U1758" s="10" t="n">
        <v>42224</v>
      </c>
      <c r="V1758" s="10" t="n">
        <v>42321</v>
      </c>
    </row>
    <row r="1759" customFormat="false" ht="15" hidden="false" customHeight="false" outlineLevel="0" collapsed="false">
      <c r="A1759" s="5" t="s">
        <v>1277</v>
      </c>
      <c r="B1759" s="6" t="s">
        <v>32</v>
      </c>
      <c r="C1759" s="5" t="s">
        <v>1278</v>
      </c>
      <c r="D1759" s="15" t="n">
        <v>7.15193</v>
      </c>
      <c r="E1759" s="15" t="n">
        <v>-75.72073</v>
      </c>
      <c r="H1759" s="6" t="s">
        <v>1224</v>
      </c>
      <c r="I1759" s="7" t="n">
        <v>0.694444444444445</v>
      </c>
      <c r="J1759" s="8" t="str">
        <f aca="false">TEXT(H1759,"dd/mm/yyyy")&amp;" "&amp;TEXT(I1759,"hh:mm:ss")</f>
        <v>30/09/2015 16:40:00</v>
      </c>
      <c r="K1759" s="5" t="s">
        <v>1295</v>
      </c>
      <c r="L1759" s="5" t="s">
        <v>36</v>
      </c>
      <c r="M1759" s="5" t="s">
        <v>37</v>
      </c>
      <c r="N1759" s="5" t="s">
        <v>818</v>
      </c>
      <c r="P1759" s="9" t="s">
        <v>819</v>
      </c>
      <c r="U1759" s="10" t="n">
        <v>42224</v>
      </c>
      <c r="V1759" s="10" t="n">
        <v>42321</v>
      </c>
    </row>
    <row r="1760" customFormat="false" ht="15" hidden="false" customHeight="false" outlineLevel="0" collapsed="false">
      <c r="A1760" s="5" t="s">
        <v>1277</v>
      </c>
      <c r="B1760" s="6" t="s">
        <v>32</v>
      </c>
      <c r="C1760" s="5" t="s">
        <v>1278</v>
      </c>
      <c r="D1760" s="15" t="n">
        <v>7.15193</v>
      </c>
      <c r="E1760" s="15" t="n">
        <v>-75.72073</v>
      </c>
      <c r="H1760" s="6" t="s">
        <v>1224</v>
      </c>
      <c r="I1760" s="7" t="n">
        <v>0.609027777777778</v>
      </c>
      <c r="J1760" s="8" t="str">
        <f aca="false">TEXT(H1760,"dd/mm/yyyy")&amp;" "&amp;TEXT(I1760,"hh:mm:ss")</f>
        <v>30/09/2015 14:37:00</v>
      </c>
      <c r="K1760" s="5" t="s">
        <v>1296</v>
      </c>
      <c r="L1760" s="5" t="s">
        <v>36</v>
      </c>
      <c r="M1760" s="5" t="s">
        <v>37</v>
      </c>
      <c r="N1760" s="5" t="s">
        <v>818</v>
      </c>
      <c r="P1760" s="9" t="s">
        <v>819</v>
      </c>
      <c r="U1760" s="10" t="n">
        <v>42224</v>
      </c>
      <c r="V1760" s="10" t="n">
        <v>42321</v>
      </c>
    </row>
    <row r="1761" customFormat="false" ht="15" hidden="false" customHeight="false" outlineLevel="0" collapsed="false">
      <c r="A1761" s="5" t="s">
        <v>1277</v>
      </c>
      <c r="B1761" s="6" t="s">
        <v>32</v>
      </c>
      <c r="C1761" s="5" t="s">
        <v>1278</v>
      </c>
      <c r="D1761" s="15" t="n">
        <v>7.15193</v>
      </c>
      <c r="E1761" s="15" t="n">
        <v>-75.72073</v>
      </c>
      <c r="H1761" s="6" t="s">
        <v>1225</v>
      </c>
      <c r="I1761" s="7" t="n">
        <v>0.667361111111111</v>
      </c>
      <c r="J1761" s="8" t="str">
        <f aca="false">TEXT(H1761,"dd/mm/yyyy")&amp;" "&amp;TEXT(I1761,"hh:mm:ss")</f>
        <v>01/10/2015 16:01:00</v>
      </c>
      <c r="K1761" s="5" t="s">
        <v>1297</v>
      </c>
      <c r="L1761" s="5" t="s">
        <v>36</v>
      </c>
      <c r="M1761" s="5" t="s">
        <v>37</v>
      </c>
      <c r="N1761" s="5" t="s">
        <v>818</v>
      </c>
      <c r="P1761" s="9" t="s">
        <v>819</v>
      </c>
      <c r="U1761" s="10" t="n">
        <v>42224</v>
      </c>
      <c r="V1761" s="10" t="n">
        <v>42321</v>
      </c>
    </row>
    <row r="1762" customFormat="false" ht="15" hidden="false" customHeight="false" outlineLevel="0" collapsed="false">
      <c r="A1762" s="5" t="s">
        <v>1277</v>
      </c>
      <c r="B1762" s="6" t="s">
        <v>32</v>
      </c>
      <c r="C1762" s="5" t="s">
        <v>1278</v>
      </c>
      <c r="D1762" s="15" t="n">
        <v>7.15193</v>
      </c>
      <c r="E1762" s="15" t="n">
        <v>-75.72073</v>
      </c>
      <c r="H1762" s="6" t="s">
        <v>1225</v>
      </c>
      <c r="I1762" s="7" t="n">
        <v>0.678472222222222</v>
      </c>
      <c r="J1762" s="8" t="str">
        <f aca="false">TEXT(H1762,"dd/mm/yyyy")&amp;" "&amp;TEXT(I1762,"hh:mm:ss")</f>
        <v>01/10/2015 16:17:00</v>
      </c>
      <c r="K1762" s="5" t="s">
        <v>1298</v>
      </c>
      <c r="L1762" s="5" t="s">
        <v>36</v>
      </c>
      <c r="M1762" s="5" t="s">
        <v>37</v>
      </c>
      <c r="N1762" s="5" t="s">
        <v>101</v>
      </c>
      <c r="P1762" s="9" t="s">
        <v>102</v>
      </c>
      <c r="U1762" s="10" t="n">
        <v>42224</v>
      </c>
      <c r="V1762" s="10" t="n">
        <v>42321</v>
      </c>
    </row>
    <row r="1763" customFormat="false" ht="15" hidden="false" customHeight="false" outlineLevel="0" collapsed="false">
      <c r="A1763" s="5" t="s">
        <v>1277</v>
      </c>
      <c r="B1763" s="6" t="s">
        <v>32</v>
      </c>
      <c r="C1763" s="5" t="s">
        <v>1278</v>
      </c>
      <c r="D1763" s="15" t="n">
        <v>7.15193</v>
      </c>
      <c r="E1763" s="15" t="n">
        <v>-75.72073</v>
      </c>
      <c r="H1763" s="6" t="s">
        <v>1203</v>
      </c>
      <c r="I1763" s="7" t="n">
        <v>0.69375</v>
      </c>
      <c r="J1763" s="8" t="str">
        <f aca="false">TEXT(H1763,"dd/mm/yyyy")&amp;" "&amp;TEXT(I1763,"hh:mm:ss")</f>
        <v>02/10/2015 16:39:00</v>
      </c>
      <c r="K1763" s="5" t="s">
        <v>1299</v>
      </c>
      <c r="L1763" s="5" t="s">
        <v>36</v>
      </c>
      <c r="M1763" s="5" t="s">
        <v>37</v>
      </c>
      <c r="N1763" s="5" t="s">
        <v>818</v>
      </c>
      <c r="P1763" s="9" t="s">
        <v>819</v>
      </c>
      <c r="U1763" s="10" t="n">
        <v>42224</v>
      </c>
      <c r="V1763" s="10" t="n">
        <v>42321</v>
      </c>
    </row>
    <row r="1764" customFormat="false" ht="15" hidden="false" customHeight="false" outlineLevel="0" collapsed="false">
      <c r="A1764" s="5" t="s">
        <v>1277</v>
      </c>
      <c r="B1764" s="6" t="s">
        <v>32</v>
      </c>
      <c r="C1764" s="5" t="s">
        <v>1278</v>
      </c>
      <c r="D1764" s="15" t="n">
        <v>7.15193</v>
      </c>
      <c r="E1764" s="15" t="n">
        <v>-75.72073</v>
      </c>
      <c r="H1764" s="6" t="s">
        <v>1203</v>
      </c>
      <c r="I1764" s="7" t="n">
        <v>0.372222222222222</v>
      </c>
      <c r="J1764" s="8" t="str">
        <f aca="false">TEXT(H1764,"dd/mm/yyyy")&amp;" "&amp;TEXT(I1764,"hh:mm:ss")</f>
        <v>02/10/2015 08:56:00</v>
      </c>
      <c r="K1764" s="5" t="s">
        <v>1300</v>
      </c>
      <c r="L1764" s="5" t="s">
        <v>36</v>
      </c>
      <c r="M1764" s="5" t="s">
        <v>37</v>
      </c>
      <c r="N1764" s="5" t="s">
        <v>101</v>
      </c>
      <c r="P1764" s="9" t="s">
        <v>102</v>
      </c>
      <c r="U1764" s="10" t="n">
        <v>42224</v>
      </c>
      <c r="V1764" s="10" t="n">
        <v>42321</v>
      </c>
    </row>
    <row r="1765" customFormat="false" ht="15" hidden="false" customHeight="false" outlineLevel="0" collapsed="false">
      <c r="A1765" s="5" t="s">
        <v>1277</v>
      </c>
      <c r="B1765" s="6" t="s">
        <v>32</v>
      </c>
      <c r="C1765" s="5" t="s">
        <v>1278</v>
      </c>
      <c r="D1765" s="15" t="n">
        <v>7.15193</v>
      </c>
      <c r="E1765" s="15" t="n">
        <v>-75.72073</v>
      </c>
      <c r="H1765" s="6" t="s">
        <v>1228</v>
      </c>
      <c r="I1765" s="7" t="n">
        <v>0.301388888888889</v>
      </c>
      <c r="J1765" s="8" t="str">
        <f aca="false">TEXT(H1765,"dd/mm/yyyy")&amp;" "&amp;TEXT(I1765,"hh:mm:ss")</f>
        <v>03/10/2015 07:14:00</v>
      </c>
      <c r="K1765" s="5" t="s">
        <v>1301</v>
      </c>
      <c r="L1765" s="5" t="s">
        <v>36</v>
      </c>
      <c r="M1765" s="5" t="s">
        <v>37</v>
      </c>
      <c r="N1765" s="5" t="s">
        <v>101</v>
      </c>
      <c r="P1765" s="9" t="s">
        <v>102</v>
      </c>
      <c r="U1765" s="10" t="n">
        <v>42224</v>
      </c>
      <c r="V1765" s="10" t="n">
        <v>42321</v>
      </c>
    </row>
    <row r="1766" customFormat="false" ht="15" hidden="false" customHeight="false" outlineLevel="0" collapsed="false">
      <c r="A1766" s="5" t="s">
        <v>1277</v>
      </c>
      <c r="B1766" s="6" t="s">
        <v>32</v>
      </c>
      <c r="C1766" s="5" t="s">
        <v>1278</v>
      </c>
      <c r="D1766" s="15" t="n">
        <v>7.15193</v>
      </c>
      <c r="E1766" s="15" t="n">
        <v>-75.72073</v>
      </c>
      <c r="H1766" s="6" t="s">
        <v>1302</v>
      </c>
      <c r="I1766" s="7" t="n">
        <v>0.420138888888889</v>
      </c>
      <c r="J1766" s="8" t="str">
        <f aca="false">TEXT(H1766,"dd/mm/yyyy")&amp;" "&amp;TEXT(I1766,"hh:mm:ss")</f>
        <v>05/10/2015 10:05:00</v>
      </c>
      <c r="K1766" s="5" t="s">
        <v>1303</v>
      </c>
      <c r="L1766" s="5" t="s">
        <v>36</v>
      </c>
      <c r="M1766" s="5" t="s">
        <v>37</v>
      </c>
      <c r="N1766" s="5" t="s">
        <v>101</v>
      </c>
      <c r="P1766" s="9" t="s">
        <v>102</v>
      </c>
      <c r="U1766" s="10" t="n">
        <v>42224</v>
      </c>
      <c r="V1766" s="10" t="n">
        <v>42321</v>
      </c>
    </row>
    <row r="1767" customFormat="false" ht="15" hidden="false" customHeight="false" outlineLevel="0" collapsed="false">
      <c r="A1767" s="5" t="s">
        <v>1277</v>
      </c>
      <c r="B1767" s="6" t="s">
        <v>32</v>
      </c>
      <c r="C1767" s="5" t="s">
        <v>1278</v>
      </c>
      <c r="D1767" s="15" t="n">
        <v>7.15193</v>
      </c>
      <c r="E1767" s="15" t="n">
        <v>-75.72073</v>
      </c>
      <c r="H1767" s="6" t="s">
        <v>684</v>
      </c>
      <c r="I1767" s="7" t="n">
        <v>0.44375</v>
      </c>
      <c r="J1767" s="8" t="str">
        <f aca="false">TEXT(H1767,"dd/mm/yyyy")&amp;" "&amp;TEXT(I1767,"hh:mm:ss")</f>
        <v>11/08/2015 10:39:00</v>
      </c>
      <c r="K1767" s="5" t="s">
        <v>1304</v>
      </c>
      <c r="L1767" s="5" t="s">
        <v>36</v>
      </c>
      <c r="M1767" s="5" t="s">
        <v>37</v>
      </c>
      <c r="N1767" s="5" t="s">
        <v>818</v>
      </c>
      <c r="P1767" s="9" t="s">
        <v>819</v>
      </c>
      <c r="U1767" s="10" t="n">
        <v>42224</v>
      </c>
      <c r="V1767" s="10" t="n">
        <v>42321</v>
      </c>
    </row>
    <row r="1768" customFormat="false" ht="15" hidden="false" customHeight="false" outlineLevel="0" collapsed="false">
      <c r="A1768" s="5" t="s">
        <v>1277</v>
      </c>
      <c r="B1768" s="6" t="s">
        <v>32</v>
      </c>
      <c r="C1768" s="5" t="s">
        <v>1278</v>
      </c>
      <c r="D1768" s="15" t="n">
        <v>7.15193</v>
      </c>
      <c r="E1768" s="15" t="n">
        <v>-75.72073</v>
      </c>
      <c r="H1768" s="6" t="s">
        <v>686</v>
      </c>
      <c r="I1768" s="7" t="n">
        <v>0.678472222222222</v>
      </c>
      <c r="J1768" s="8" t="str">
        <f aca="false">TEXT(H1768,"dd/mm/yyyy")&amp;" "&amp;TEXT(I1768,"hh:mm:ss")</f>
        <v>19/08/2015 16:17:00</v>
      </c>
      <c r="K1768" s="5" t="s">
        <v>1305</v>
      </c>
      <c r="L1768" s="5" t="s">
        <v>36</v>
      </c>
      <c r="M1768" s="5" t="s">
        <v>37</v>
      </c>
      <c r="N1768" s="5" t="s">
        <v>818</v>
      </c>
      <c r="P1768" s="9" t="s">
        <v>819</v>
      </c>
      <c r="U1768" s="10" t="n">
        <v>42224</v>
      </c>
      <c r="V1768" s="10" t="n">
        <v>42321</v>
      </c>
    </row>
    <row r="1769" customFormat="false" ht="15" hidden="false" customHeight="false" outlineLevel="0" collapsed="false">
      <c r="A1769" s="5" t="s">
        <v>1277</v>
      </c>
      <c r="B1769" s="6" t="s">
        <v>32</v>
      </c>
      <c r="C1769" s="5" t="s">
        <v>1278</v>
      </c>
      <c r="D1769" s="15" t="n">
        <v>7.15193</v>
      </c>
      <c r="E1769" s="15" t="n">
        <v>-75.72073</v>
      </c>
      <c r="H1769" s="6" t="s">
        <v>975</v>
      </c>
      <c r="I1769" s="7" t="n">
        <v>0.16875</v>
      </c>
      <c r="J1769" s="8" t="str">
        <f aca="false">TEXT(H1769,"dd/mm/yyyy")&amp;" "&amp;TEXT(I1769,"hh:mm:ss")</f>
        <v>21/08/2015 04:03:00</v>
      </c>
      <c r="K1769" s="5" t="s">
        <v>1306</v>
      </c>
      <c r="L1769" s="5" t="s">
        <v>36</v>
      </c>
      <c r="M1769" s="5" t="s">
        <v>37</v>
      </c>
      <c r="N1769" s="5" t="s">
        <v>818</v>
      </c>
      <c r="P1769" s="9" t="s">
        <v>819</v>
      </c>
      <c r="U1769" s="10" t="n">
        <v>42224</v>
      </c>
      <c r="V1769" s="10" t="n">
        <v>42321</v>
      </c>
    </row>
    <row r="1770" customFormat="false" ht="15" hidden="false" customHeight="false" outlineLevel="0" collapsed="false">
      <c r="A1770" s="5" t="s">
        <v>1277</v>
      </c>
      <c r="B1770" s="6" t="s">
        <v>32</v>
      </c>
      <c r="C1770" s="5" t="s">
        <v>1278</v>
      </c>
      <c r="D1770" s="15" t="n">
        <v>7.15193</v>
      </c>
      <c r="E1770" s="15" t="n">
        <v>-75.72073</v>
      </c>
      <c r="H1770" s="6" t="s">
        <v>902</v>
      </c>
      <c r="I1770" s="7" t="n">
        <v>0.286805555555556</v>
      </c>
      <c r="J1770" s="8" t="str">
        <f aca="false">TEXT(H1770,"dd/mm/yyyy")&amp;" "&amp;TEXT(I1770,"hh:mm:ss")</f>
        <v>22/08/2015 06:53:00</v>
      </c>
      <c r="K1770" s="5" t="s">
        <v>1307</v>
      </c>
      <c r="L1770" s="5" t="s">
        <v>36</v>
      </c>
      <c r="M1770" s="5" t="s">
        <v>37</v>
      </c>
      <c r="N1770" s="5" t="s">
        <v>101</v>
      </c>
      <c r="P1770" s="9" t="s">
        <v>102</v>
      </c>
      <c r="U1770" s="10" t="n">
        <v>42224</v>
      </c>
      <c r="V1770" s="10" t="n">
        <v>42321</v>
      </c>
    </row>
    <row r="1771" customFormat="false" ht="15" hidden="false" customHeight="false" outlineLevel="0" collapsed="false">
      <c r="A1771" s="5" t="s">
        <v>1277</v>
      </c>
      <c r="B1771" s="6" t="s">
        <v>32</v>
      </c>
      <c r="C1771" s="5" t="s">
        <v>1278</v>
      </c>
      <c r="D1771" s="15" t="n">
        <v>7.15193</v>
      </c>
      <c r="E1771" s="15" t="n">
        <v>-75.72073</v>
      </c>
      <c r="H1771" s="6" t="s">
        <v>902</v>
      </c>
      <c r="I1771" s="7" t="n">
        <v>0.730555555555556</v>
      </c>
      <c r="J1771" s="8" t="str">
        <f aca="false">TEXT(H1771,"dd/mm/yyyy")&amp;" "&amp;TEXT(I1771,"hh:mm:ss")</f>
        <v>22/08/2015 17:32:00</v>
      </c>
      <c r="K1771" s="5" t="s">
        <v>1308</v>
      </c>
      <c r="L1771" s="5" t="s">
        <v>36</v>
      </c>
      <c r="M1771" s="5" t="s">
        <v>37</v>
      </c>
      <c r="N1771" s="5" t="s">
        <v>818</v>
      </c>
      <c r="P1771" s="9" t="s">
        <v>819</v>
      </c>
      <c r="U1771" s="10" t="n">
        <v>42224</v>
      </c>
      <c r="V1771" s="10" t="n">
        <v>42321</v>
      </c>
    </row>
    <row r="1772" customFormat="false" ht="15" hidden="false" customHeight="false" outlineLevel="0" collapsed="false">
      <c r="A1772" s="5" t="s">
        <v>1277</v>
      </c>
      <c r="B1772" s="6" t="s">
        <v>32</v>
      </c>
      <c r="C1772" s="5" t="s">
        <v>1278</v>
      </c>
      <c r="D1772" s="15" t="n">
        <v>7.15193</v>
      </c>
      <c r="E1772" s="15" t="n">
        <v>-75.72073</v>
      </c>
      <c r="H1772" s="6" t="s">
        <v>911</v>
      </c>
      <c r="I1772" s="7" t="n">
        <v>0.290277777777778</v>
      </c>
      <c r="J1772" s="8" t="str">
        <f aca="false">TEXT(H1772,"dd/mm/yyyy")&amp;" "&amp;TEXT(I1772,"hh:mm:ss")</f>
        <v>26/08/2015 06:58:00</v>
      </c>
      <c r="K1772" s="5" t="s">
        <v>1309</v>
      </c>
      <c r="L1772" s="5" t="s">
        <v>36</v>
      </c>
      <c r="M1772" s="5" t="s">
        <v>37</v>
      </c>
      <c r="N1772" s="5" t="s">
        <v>101</v>
      </c>
      <c r="P1772" s="9" t="s">
        <v>102</v>
      </c>
      <c r="U1772" s="10" t="n">
        <v>42224</v>
      </c>
      <c r="V1772" s="10" t="n">
        <v>42321</v>
      </c>
    </row>
    <row r="1773" customFormat="false" ht="15" hidden="false" customHeight="false" outlineLevel="0" collapsed="false">
      <c r="A1773" s="5" t="s">
        <v>1277</v>
      </c>
      <c r="B1773" s="6" t="s">
        <v>32</v>
      </c>
      <c r="C1773" s="5" t="s">
        <v>1278</v>
      </c>
      <c r="D1773" s="15" t="n">
        <v>7.15193</v>
      </c>
      <c r="E1773" s="15" t="n">
        <v>-75.72073</v>
      </c>
      <c r="H1773" s="6" t="s">
        <v>689</v>
      </c>
      <c r="I1773" s="7" t="n">
        <v>0.305555555555556</v>
      </c>
      <c r="J1773" s="8" t="str">
        <f aca="false">TEXT(H1773,"dd/mm/yyyy")&amp;" "&amp;TEXT(I1773,"hh:mm:ss")</f>
        <v>28/08/2015 07:20:00</v>
      </c>
      <c r="K1773" s="5" t="s">
        <v>1310</v>
      </c>
      <c r="L1773" s="5" t="s">
        <v>36</v>
      </c>
      <c r="M1773" s="5" t="s">
        <v>118</v>
      </c>
      <c r="N1773" s="5" t="s">
        <v>876</v>
      </c>
      <c r="P1773" s="9" t="s">
        <v>877</v>
      </c>
      <c r="U1773" s="10" t="n">
        <v>42224</v>
      </c>
      <c r="V1773" s="10" t="n">
        <v>42321</v>
      </c>
    </row>
    <row r="1774" customFormat="false" ht="15" hidden="false" customHeight="false" outlineLevel="0" collapsed="false">
      <c r="A1774" s="5" t="s">
        <v>1277</v>
      </c>
      <c r="B1774" s="6" t="s">
        <v>32</v>
      </c>
      <c r="C1774" s="5" t="s">
        <v>1278</v>
      </c>
      <c r="D1774" s="15" t="n">
        <v>7.15193</v>
      </c>
      <c r="E1774" s="15" t="n">
        <v>-75.72073</v>
      </c>
      <c r="H1774" s="6" t="s">
        <v>691</v>
      </c>
      <c r="I1774" s="7" t="n">
        <v>0.257638888888889</v>
      </c>
      <c r="J1774" s="8" t="str">
        <f aca="false">TEXT(H1774,"dd/mm/yyyy")&amp;" "&amp;TEXT(I1774,"hh:mm:ss")</f>
        <v>30/08/2015 06:11:00</v>
      </c>
      <c r="K1774" s="5" t="s">
        <v>1311</v>
      </c>
      <c r="L1774" s="5" t="s">
        <v>36</v>
      </c>
      <c r="M1774" s="5" t="s">
        <v>37</v>
      </c>
      <c r="N1774" s="5" t="s">
        <v>101</v>
      </c>
      <c r="P1774" s="9" t="s">
        <v>102</v>
      </c>
      <c r="U1774" s="10" t="n">
        <v>42224</v>
      </c>
      <c r="V1774" s="10" t="n">
        <v>42321</v>
      </c>
    </row>
    <row r="1775" customFormat="false" ht="15" hidden="false" customHeight="false" outlineLevel="0" collapsed="false">
      <c r="A1775" s="5" t="s">
        <v>1277</v>
      </c>
      <c r="B1775" s="6" t="s">
        <v>32</v>
      </c>
      <c r="C1775" s="5" t="s">
        <v>1278</v>
      </c>
      <c r="D1775" s="15" t="n">
        <v>7.15193</v>
      </c>
      <c r="E1775" s="15" t="n">
        <v>-75.72073</v>
      </c>
      <c r="H1775" s="6" t="s">
        <v>713</v>
      </c>
      <c r="I1775" s="7" t="n">
        <v>0.338888888888889</v>
      </c>
      <c r="J1775" s="8" t="str">
        <f aca="false">TEXT(H1775,"dd/mm/yyyy")&amp;" "&amp;TEXT(I1775,"hh:mm:ss")</f>
        <v>01/09/2015 08:08:00</v>
      </c>
      <c r="K1775" s="5" t="s">
        <v>1312</v>
      </c>
      <c r="L1775" s="5" t="s">
        <v>36</v>
      </c>
      <c r="M1775" s="5" t="s">
        <v>37</v>
      </c>
      <c r="N1775" s="5" t="s">
        <v>101</v>
      </c>
      <c r="P1775" s="9" t="s">
        <v>102</v>
      </c>
      <c r="U1775" s="10" t="n">
        <v>42224</v>
      </c>
      <c r="V1775" s="10" t="n">
        <v>42321</v>
      </c>
    </row>
    <row r="1776" customFormat="false" ht="15" hidden="false" customHeight="false" outlineLevel="0" collapsed="false">
      <c r="A1776" s="5" t="s">
        <v>1277</v>
      </c>
      <c r="B1776" s="6" t="s">
        <v>32</v>
      </c>
      <c r="C1776" s="5" t="s">
        <v>1278</v>
      </c>
      <c r="D1776" s="15" t="n">
        <v>7.15193</v>
      </c>
      <c r="E1776" s="15" t="n">
        <v>-75.72073</v>
      </c>
      <c r="H1776" s="6" t="s">
        <v>695</v>
      </c>
      <c r="I1776" s="7" t="n">
        <v>0.272916666666667</v>
      </c>
      <c r="J1776" s="8" t="str">
        <f aca="false">TEXT(H1776,"dd/mm/yyyy")&amp;" "&amp;TEXT(I1776,"hh:mm:ss")</f>
        <v>03/09/2015 06:33:00</v>
      </c>
      <c r="K1776" s="5" t="s">
        <v>1313</v>
      </c>
      <c r="L1776" s="5" t="s">
        <v>36</v>
      </c>
      <c r="M1776" s="5" t="s">
        <v>37</v>
      </c>
      <c r="N1776" s="5" t="s">
        <v>818</v>
      </c>
      <c r="P1776" s="9" t="s">
        <v>819</v>
      </c>
      <c r="U1776" s="10" t="n">
        <v>42224</v>
      </c>
      <c r="V1776" s="10" t="n">
        <v>42321</v>
      </c>
    </row>
    <row r="1777" customFormat="false" ht="15" hidden="false" customHeight="false" outlineLevel="0" collapsed="false">
      <c r="A1777" s="5" t="s">
        <v>1277</v>
      </c>
      <c r="B1777" s="6" t="s">
        <v>32</v>
      </c>
      <c r="C1777" s="5" t="s">
        <v>1278</v>
      </c>
      <c r="D1777" s="15" t="n">
        <v>7.15193</v>
      </c>
      <c r="E1777" s="15" t="n">
        <v>-75.72073</v>
      </c>
      <c r="H1777" s="6" t="s">
        <v>697</v>
      </c>
      <c r="I1777" s="7" t="n">
        <v>0.263194444444444</v>
      </c>
      <c r="J1777" s="8" t="str">
        <f aca="false">TEXT(H1777,"dd/mm/yyyy")&amp;" "&amp;TEXT(I1777,"hh:mm:ss")</f>
        <v>06/09/2015 06:19:00</v>
      </c>
      <c r="K1777" s="5" t="s">
        <v>1314</v>
      </c>
      <c r="L1777" s="5" t="s">
        <v>36</v>
      </c>
      <c r="M1777" s="5" t="s">
        <v>37</v>
      </c>
      <c r="N1777" s="5" t="s">
        <v>818</v>
      </c>
      <c r="P1777" s="9" t="s">
        <v>819</v>
      </c>
      <c r="U1777" s="10" t="n">
        <v>42224</v>
      </c>
      <c r="V1777" s="10" t="n">
        <v>42321</v>
      </c>
    </row>
    <row r="1778" customFormat="false" ht="15" hidden="false" customHeight="false" outlineLevel="0" collapsed="false">
      <c r="A1778" s="5" t="s">
        <v>1315</v>
      </c>
      <c r="B1778" s="6" t="s">
        <v>32</v>
      </c>
      <c r="C1778" s="5" t="s">
        <v>1316</v>
      </c>
      <c r="D1778" s="15" t="n">
        <v>7.04672</v>
      </c>
      <c r="E1778" s="15" t="n">
        <v>-75.72147</v>
      </c>
      <c r="H1778" s="6" t="s">
        <v>698</v>
      </c>
      <c r="I1778" s="7" t="n">
        <v>0.25</v>
      </c>
      <c r="J1778" s="8" t="str">
        <f aca="false">TEXT(H1778,"dd/mm/yyyy")&amp;" "&amp;TEXT(I1778,"hh:mm:ss")</f>
        <v>07/09/2015 06:00:00</v>
      </c>
      <c r="K1778" s="5" t="s">
        <v>659</v>
      </c>
      <c r="L1778" s="5" t="s">
        <v>42</v>
      </c>
      <c r="M1778" s="5" t="s">
        <v>192</v>
      </c>
      <c r="N1778" s="5" t="s">
        <v>550</v>
      </c>
      <c r="P1778" s="9" t="s">
        <v>551</v>
      </c>
      <c r="U1778" s="10" t="n">
        <v>42225</v>
      </c>
      <c r="V1778" s="10" t="n">
        <v>42281</v>
      </c>
    </row>
    <row r="1779" customFormat="false" ht="15" hidden="false" customHeight="false" outlineLevel="0" collapsed="false">
      <c r="A1779" s="5" t="s">
        <v>1315</v>
      </c>
      <c r="B1779" s="6" t="s">
        <v>32</v>
      </c>
      <c r="C1779" s="5" t="s">
        <v>1316</v>
      </c>
      <c r="D1779" s="15" t="n">
        <v>7.04672</v>
      </c>
      <c r="E1779" s="15" t="n">
        <v>-75.72147</v>
      </c>
      <c r="H1779" s="6" t="s">
        <v>1267</v>
      </c>
      <c r="I1779" s="7" t="n">
        <v>0.395138888888889</v>
      </c>
      <c r="J1779" s="8" t="str">
        <f aca="false">TEXT(H1779,"dd/mm/yyyy")&amp;" "&amp;TEXT(I1779,"hh:mm:ss")</f>
        <v>08/09/2015 09:29:00</v>
      </c>
      <c r="K1779" s="5" t="s">
        <v>680</v>
      </c>
      <c r="L1779" s="5" t="s">
        <v>42</v>
      </c>
      <c r="M1779" s="5" t="s">
        <v>192</v>
      </c>
      <c r="N1779" s="5" t="s">
        <v>550</v>
      </c>
      <c r="P1779" s="9" t="s">
        <v>551</v>
      </c>
      <c r="U1779" s="10" t="n">
        <v>42225</v>
      </c>
      <c r="V1779" s="10" t="n">
        <v>42281</v>
      </c>
    </row>
    <row r="1780" customFormat="false" ht="15" hidden="false" customHeight="false" outlineLevel="0" collapsed="false">
      <c r="A1780" s="5" t="s">
        <v>1315</v>
      </c>
      <c r="B1780" s="6" t="s">
        <v>32</v>
      </c>
      <c r="C1780" s="5" t="s">
        <v>1316</v>
      </c>
      <c r="D1780" s="15" t="n">
        <v>7.04672</v>
      </c>
      <c r="E1780" s="15" t="n">
        <v>-75.72147</v>
      </c>
      <c r="H1780" s="6" t="s">
        <v>1241</v>
      </c>
      <c r="I1780" s="7" t="n">
        <v>0.333333333333333</v>
      </c>
      <c r="J1780" s="8" t="str">
        <f aca="false">TEXT(H1780,"dd/mm/yyyy")&amp;" "&amp;TEXT(I1780,"hh:mm:ss")</f>
        <v>09/09/2015 08:00:00</v>
      </c>
      <c r="K1780" s="5" t="s">
        <v>588</v>
      </c>
      <c r="L1780" s="5" t="s">
        <v>36</v>
      </c>
      <c r="M1780" s="5" t="s">
        <v>37</v>
      </c>
      <c r="N1780" s="5" t="s">
        <v>818</v>
      </c>
      <c r="P1780" s="9" t="s">
        <v>819</v>
      </c>
      <c r="U1780" s="10" t="n">
        <v>42225</v>
      </c>
      <c r="V1780" s="10" t="n">
        <v>42281</v>
      </c>
    </row>
    <row r="1781" customFormat="false" ht="15" hidden="false" customHeight="false" outlineLevel="0" collapsed="false">
      <c r="A1781" s="5" t="s">
        <v>1315</v>
      </c>
      <c r="B1781" s="6" t="s">
        <v>32</v>
      </c>
      <c r="C1781" s="5" t="s">
        <v>1316</v>
      </c>
      <c r="D1781" s="15" t="n">
        <v>7.04672</v>
      </c>
      <c r="E1781" s="15" t="n">
        <v>-75.72147</v>
      </c>
      <c r="H1781" s="6" t="s">
        <v>700</v>
      </c>
      <c r="I1781" s="7" t="n">
        <v>0.427083333333333</v>
      </c>
      <c r="J1781" s="8" t="str">
        <f aca="false">TEXT(H1781,"dd/mm/yyyy")&amp;" "&amp;TEXT(I1781,"hh:mm:ss")</f>
        <v>12/09/2015 10:15:00</v>
      </c>
      <c r="K1781" s="5" t="s">
        <v>662</v>
      </c>
      <c r="L1781" s="5" t="s">
        <v>36</v>
      </c>
      <c r="M1781" s="5" t="s">
        <v>37</v>
      </c>
      <c r="N1781" s="5" t="s">
        <v>818</v>
      </c>
      <c r="P1781" s="9" t="s">
        <v>819</v>
      </c>
      <c r="U1781" s="10" t="n">
        <v>42225</v>
      </c>
      <c r="V1781" s="10" t="n">
        <v>42281</v>
      </c>
    </row>
    <row r="1782" customFormat="false" ht="15" hidden="false" customHeight="false" outlineLevel="0" collapsed="false">
      <c r="A1782" s="5" t="s">
        <v>1315</v>
      </c>
      <c r="B1782" s="6" t="s">
        <v>32</v>
      </c>
      <c r="C1782" s="5" t="s">
        <v>1316</v>
      </c>
      <c r="D1782" s="15" t="n">
        <v>7.04672</v>
      </c>
      <c r="E1782" s="15" t="n">
        <v>-75.72147</v>
      </c>
      <c r="H1782" s="6" t="s">
        <v>700</v>
      </c>
      <c r="I1782" s="7" t="n">
        <v>0.673611111111111</v>
      </c>
      <c r="J1782" s="8" t="str">
        <f aca="false">TEXT(H1782,"dd/mm/yyyy")&amp;" "&amp;TEXT(I1782,"hh:mm:ss")</f>
        <v>12/09/2015 16:10:00</v>
      </c>
      <c r="K1782" s="5" t="s">
        <v>500</v>
      </c>
      <c r="L1782" s="5" t="s">
        <v>36</v>
      </c>
      <c r="M1782" s="5" t="s">
        <v>37</v>
      </c>
      <c r="N1782" s="5" t="s">
        <v>818</v>
      </c>
      <c r="P1782" s="9" t="s">
        <v>819</v>
      </c>
      <c r="U1782" s="10" t="n">
        <v>42225</v>
      </c>
      <c r="V1782" s="10" t="n">
        <v>42281</v>
      </c>
    </row>
    <row r="1783" customFormat="false" ht="15" hidden="false" customHeight="false" outlineLevel="0" collapsed="false">
      <c r="A1783" s="5" t="s">
        <v>1315</v>
      </c>
      <c r="B1783" s="6" t="s">
        <v>32</v>
      </c>
      <c r="C1783" s="5" t="s">
        <v>1316</v>
      </c>
      <c r="D1783" s="15" t="n">
        <v>7.04672</v>
      </c>
      <c r="E1783" s="15" t="n">
        <v>-75.72147</v>
      </c>
      <c r="H1783" s="6" t="s">
        <v>1276</v>
      </c>
      <c r="I1783" s="7" t="n">
        <v>0.261805555555556</v>
      </c>
      <c r="J1783" s="8" t="str">
        <f aca="false">TEXT(H1783,"dd/mm/yyyy")&amp;" "&amp;TEXT(I1783,"hh:mm:ss")</f>
        <v>14/09/2015 06:17:00</v>
      </c>
      <c r="K1783" s="5" t="s">
        <v>573</v>
      </c>
      <c r="L1783" s="5" t="s">
        <v>42</v>
      </c>
      <c r="M1783" s="5" t="s">
        <v>107</v>
      </c>
      <c r="N1783" s="5" t="s">
        <v>107</v>
      </c>
      <c r="P1783" s="9" t="s">
        <v>107</v>
      </c>
      <c r="U1783" s="10" t="n">
        <v>42225</v>
      </c>
      <c r="V1783" s="10" t="n">
        <v>42281</v>
      </c>
    </row>
    <row r="1784" customFormat="false" ht="15" hidden="false" customHeight="false" outlineLevel="0" collapsed="false">
      <c r="A1784" s="5" t="s">
        <v>1315</v>
      </c>
      <c r="B1784" s="6" t="s">
        <v>32</v>
      </c>
      <c r="C1784" s="5" t="s">
        <v>1316</v>
      </c>
      <c r="D1784" s="15" t="n">
        <v>7.04672</v>
      </c>
      <c r="E1784" s="15" t="n">
        <v>-75.72147</v>
      </c>
      <c r="H1784" s="6" t="s">
        <v>702</v>
      </c>
      <c r="I1784" s="7" t="n">
        <v>0.249305555555556</v>
      </c>
      <c r="J1784" s="8" t="str">
        <f aca="false">TEXT(H1784,"dd/mm/yyyy")&amp;" "&amp;TEXT(I1784,"hh:mm:ss")</f>
        <v>18/09/2015 05:59:00</v>
      </c>
      <c r="K1784" s="5" t="s">
        <v>664</v>
      </c>
      <c r="L1784" s="5" t="s">
        <v>42</v>
      </c>
      <c r="M1784" s="5" t="s">
        <v>107</v>
      </c>
      <c r="N1784" s="5" t="s">
        <v>107</v>
      </c>
      <c r="P1784" s="9" t="s">
        <v>107</v>
      </c>
      <c r="U1784" s="10" t="n">
        <v>42225</v>
      </c>
      <c r="V1784" s="10" t="n">
        <v>42281</v>
      </c>
    </row>
    <row r="1785" customFormat="false" ht="15" hidden="false" customHeight="false" outlineLevel="0" collapsed="false">
      <c r="A1785" s="5" t="s">
        <v>1315</v>
      </c>
      <c r="B1785" s="6" t="s">
        <v>32</v>
      </c>
      <c r="C1785" s="5" t="s">
        <v>1316</v>
      </c>
      <c r="D1785" s="15" t="n">
        <v>7.04672</v>
      </c>
      <c r="E1785" s="15" t="n">
        <v>-75.72147</v>
      </c>
      <c r="H1785" s="6" t="s">
        <v>709</v>
      </c>
      <c r="I1785" s="7" t="n">
        <v>0.684722222222222</v>
      </c>
      <c r="J1785" s="8" t="str">
        <f aca="false">TEXT(H1785,"dd/mm/yyyy")&amp;" "&amp;TEXT(I1785,"hh:mm:ss")</f>
        <v>10/08/2015 16:26:00</v>
      </c>
      <c r="K1785" s="5" t="s">
        <v>714</v>
      </c>
      <c r="L1785" s="5" t="s">
        <v>36</v>
      </c>
      <c r="M1785" s="5" t="s">
        <v>89</v>
      </c>
      <c r="N1785" s="5" t="s">
        <v>360</v>
      </c>
      <c r="P1785" s="9" t="s">
        <v>361</v>
      </c>
      <c r="U1785" s="10" t="n">
        <v>42225</v>
      </c>
      <c r="V1785" s="10" t="n">
        <v>42281</v>
      </c>
    </row>
    <row r="1786" customFormat="false" ht="15" hidden="false" customHeight="false" outlineLevel="0" collapsed="false">
      <c r="A1786" s="5" t="s">
        <v>1315</v>
      </c>
      <c r="B1786" s="6" t="s">
        <v>32</v>
      </c>
      <c r="C1786" s="5" t="s">
        <v>1316</v>
      </c>
      <c r="D1786" s="15" t="n">
        <v>7.04672</v>
      </c>
      <c r="E1786" s="15" t="n">
        <v>-75.72147</v>
      </c>
      <c r="H1786" s="6" t="s">
        <v>709</v>
      </c>
      <c r="I1786" s="7" t="n">
        <v>0.308333333333333</v>
      </c>
      <c r="J1786" s="8" t="str">
        <f aca="false">TEXT(H1786,"dd/mm/yyyy")&amp;" "&amp;TEXT(I1786,"hh:mm:ss")</f>
        <v>10/08/2015 07:24:00</v>
      </c>
      <c r="K1786" s="5" t="s">
        <v>597</v>
      </c>
      <c r="L1786" s="5" t="s">
        <v>42</v>
      </c>
      <c r="M1786" s="5" t="s">
        <v>192</v>
      </c>
      <c r="N1786" s="5" t="s">
        <v>193</v>
      </c>
      <c r="P1786" s="9" t="s">
        <v>308</v>
      </c>
      <c r="U1786" s="10" t="n">
        <v>42225</v>
      </c>
      <c r="V1786" s="10" t="n">
        <v>42281</v>
      </c>
    </row>
    <row r="1787" customFormat="false" ht="15" hidden="false" customHeight="false" outlineLevel="0" collapsed="false">
      <c r="A1787" s="5" t="s">
        <v>1315</v>
      </c>
      <c r="B1787" s="6" t="s">
        <v>32</v>
      </c>
      <c r="C1787" s="5" t="s">
        <v>1316</v>
      </c>
      <c r="D1787" s="15" t="n">
        <v>7.04672</v>
      </c>
      <c r="E1787" s="15" t="n">
        <v>-75.72147</v>
      </c>
      <c r="H1787" s="6" t="s">
        <v>684</v>
      </c>
      <c r="I1787" s="7" t="n">
        <v>0.457638888888889</v>
      </c>
      <c r="J1787" s="8" t="str">
        <f aca="false">TEXT(H1787,"dd/mm/yyyy")&amp;" "&amp;TEXT(I1787,"hh:mm:ss")</f>
        <v>11/08/2015 10:59:00</v>
      </c>
      <c r="K1787" s="5" t="s">
        <v>667</v>
      </c>
      <c r="L1787" s="5" t="s">
        <v>36</v>
      </c>
      <c r="M1787" s="5" t="s">
        <v>37</v>
      </c>
      <c r="N1787" s="5" t="s">
        <v>101</v>
      </c>
      <c r="P1787" s="9" t="s">
        <v>102</v>
      </c>
      <c r="U1787" s="10" t="n">
        <v>42225</v>
      </c>
      <c r="V1787" s="10" t="n">
        <v>42281</v>
      </c>
    </row>
    <row r="1788" customFormat="false" ht="15" hidden="false" customHeight="false" outlineLevel="0" collapsed="false">
      <c r="A1788" s="5" t="s">
        <v>1315</v>
      </c>
      <c r="B1788" s="6" t="s">
        <v>32</v>
      </c>
      <c r="C1788" s="5" t="s">
        <v>1316</v>
      </c>
      <c r="D1788" s="15" t="n">
        <v>7.04672</v>
      </c>
      <c r="E1788" s="15" t="n">
        <v>-75.72147</v>
      </c>
      <c r="H1788" s="6" t="s">
        <v>685</v>
      </c>
      <c r="I1788" s="7" t="n">
        <v>0.379166666666667</v>
      </c>
      <c r="J1788" s="8" t="str">
        <f aca="false">TEXT(H1788,"dd/mm/yyyy")&amp;" "&amp;TEXT(I1788,"hh:mm:ss")</f>
        <v>12/08/2015 09:06:00</v>
      </c>
      <c r="K1788" s="5" t="s">
        <v>766</v>
      </c>
      <c r="L1788" s="5" t="s">
        <v>36</v>
      </c>
      <c r="M1788" s="5" t="s">
        <v>37</v>
      </c>
      <c r="N1788" s="5" t="s">
        <v>101</v>
      </c>
      <c r="P1788" s="9" t="s">
        <v>102</v>
      </c>
      <c r="U1788" s="10" t="n">
        <v>42225</v>
      </c>
      <c r="V1788" s="10" t="n">
        <v>42281</v>
      </c>
    </row>
    <row r="1789" customFormat="false" ht="15" hidden="false" customHeight="false" outlineLevel="0" collapsed="false">
      <c r="A1789" s="5" t="s">
        <v>1315</v>
      </c>
      <c r="B1789" s="6" t="s">
        <v>32</v>
      </c>
      <c r="C1789" s="5" t="s">
        <v>1316</v>
      </c>
      <c r="D1789" s="15" t="n">
        <v>7.04672</v>
      </c>
      <c r="E1789" s="15" t="n">
        <v>-75.72147</v>
      </c>
      <c r="H1789" s="6" t="s">
        <v>890</v>
      </c>
      <c r="I1789" s="7" t="n">
        <v>0.564583333333333</v>
      </c>
      <c r="J1789" s="8" t="str">
        <f aca="false">TEXT(H1789,"dd/mm/yyyy")&amp;" "&amp;TEXT(I1789,"hh:mm:ss")</f>
        <v>14/08/2015 13:33:00</v>
      </c>
      <c r="K1789" s="5" t="s">
        <v>591</v>
      </c>
      <c r="L1789" s="5" t="s">
        <v>36</v>
      </c>
      <c r="M1789" s="5" t="s">
        <v>37</v>
      </c>
      <c r="N1789" s="5" t="s">
        <v>101</v>
      </c>
      <c r="P1789" s="9" t="s">
        <v>102</v>
      </c>
      <c r="U1789" s="10" t="n">
        <v>42225</v>
      </c>
      <c r="V1789" s="10" t="n">
        <v>42281</v>
      </c>
    </row>
    <row r="1790" customFormat="false" ht="15" hidden="false" customHeight="false" outlineLevel="0" collapsed="false">
      <c r="A1790" s="5" t="s">
        <v>1315</v>
      </c>
      <c r="B1790" s="6" t="s">
        <v>32</v>
      </c>
      <c r="C1790" s="5" t="s">
        <v>1316</v>
      </c>
      <c r="D1790" s="15" t="n">
        <v>7.04672</v>
      </c>
      <c r="E1790" s="15" t="n">
        <v>-75.72147</v>
      </c>
      <c r="H1790" s="6" t="s">
        <v>890</v>
      </c>
      <c r="I1790" s="7" t="n">
        <v>0.386805555555556</v>
      </c>
      <c r="J1790" s="8" t="str">
        <f aca="false">TEXT(H1790,"dd/mm/yyyy")&amp;" "&amp;TEXT(I1790,"hh:mm:ss")</f>
        <v>14/08/2015 09:17:00</v>
      </c>
      <c r="K1790" s="5" t="s">
        <v>767</v>
      </c>
      <c r="L1790" s="5" t="s">
        <v>36</v>
      </c>
      <c r="M1790" s="5" t="s">
        <v>37</v>
      </c>
      <c r="N1790" s="5" t="s">
        <v>101</v>
      </c>
      <c r="P1790" s="9" t="s">
        <v>102</v>
      </c>
      <c r="U1790" s="10" t="n">
        <v>42225</v>
      </c>
      <c r="V1790" s="10" t="n">
        <v>42281</v>
      </c>
    </row>
    <row r="1791" customFormat="false" ht="15" hidden="false" customHeight="false" outlineLevel="0" collapsed="false">
      <c r="A1791" s="5" t="s">
        <v>1315</v>
      </c>
      <c r="B1791" s="6" t="s">
        <v>32</v>
      </c>
      <c r="C1791" s="5" t="s">
        <v>1316</v>
      </c>
      <c r="D1791" s="15" t="n">
        <v>7.04672</v>
      </c>
      <c r="E1791" s="15" t="n">
        <v>-75.72147</v>
      </c>
      <c r="H1791" s="6" t="s">
        <v>890</v>
      </c>
      <c r="I1791" s="7" t="n">
        <v>0.443055555555556</v>
      </c>
      <c r="J1791" s="8" t="str">
        <f aca="false">TEXT(H1791,"dd/mm/yyyy")&amp;" "&amp;TEXT(I1791,"hh:mm:ss")</f>
        <v>14/08/2015 10:38:00</v>
      </c>
      <c r="K1791" s="5" t="s">
        <v>669</v>
      </c>
      <c r="L1791" s="5" t="s">
        <v>36</v>
      </c>
      <c r="M1791" s="5" t="s">
        <v>37</v>
      </c>
      <c r="N1791" s="5" t="s">
        <v>101</v>
      </c>
      <c r="P1791" s="9" t="s">
        <v>102</v>
      </c>
      <c r="U1791" s="10" t="n">
        <v>42225</v>
      </c>
      <c r="V1791" s="10" t="n">
        <v>42281</v>
      </c>
    </row>
    <row r="1792" customFormat="false" ht="15" hidden="false" customHeight="false" outlineLevel="0" collapsed="false">
      <c r="A1792" s="5" t="s">
        <v>1315</v>
      </c>
      <c r="B1792" s="6" t="s">
        <v>32</v>
      </c>
      <c r="C1792" s="5" t="s">
        <v>1316</v>
      </c>
      <c r="D1792" s="15" t="n">
        <v>7.04672</v>
      </c>
      <c r="E1792" s="15" t="n">
        <v>-75.72147</v>
      </c>
      <c r="H1792" s="6" t="s">
        <v>890</v>
      </c>
      <c r="I1792" s="7" t="n">
        <v>0.28125</v>
      </c>
      <c r="J1792" s="8" t="str">
        <f aca="false">TEXT(H1792,"dd/mm/yyyy")&amp;" "&amp;TEXT(I1792,"hh:mm:ss")</f>
        <v>14/08/2015 06:45:00</v>
      </c>
      <c r="K1792" s="5" t="s">
        <v>768</v>
      </c>
      <c r="L1792" s="5" t="s">
        <v>42</v>
      </c>
      <c r="M1792" s="5" t="s">
        <v>192</v>
      </c>
      <c r="N1792" s="5" t="s">
        <v>550</v>
      </c>
      <c r="P1792" s="9" t="s">
        <v>551</v>
      </c>
      <c r="U1792" s="10" t="n">
        <v>42225</v>
      </c>
      <c r="V1792" s="10" t="n">
        <v>42281</v>
      </c>
    </row>
    <row r="1793" customFormat="false" ht="15" hidden="false" customHeight="false" outlineLevel="0" collapsed="false">
      <c r="A1793" s="5" t="s">
        <v>1315</v>
      </c>
      <c r="B1793" s="6" t="s">
        <v>32</v>
      </c>
      <c r="C1793" s="5" t="s">
        <v>1316</v>
      </c>
      <c r="D1793" s="15" t="n">
        <v>7.04672</v>
      </c>
      <c r="E1793" s="15" t="n">
        <v>-75.72147</v>
      </c>
      <c r="H1793" s="6" t="s">
        <v>863</v>
      </c>
      <c r="I1793" s="7" t="n">
        <v>0.460416666666667</v>
      </c>
      <c r="J1793" s="8" t="str">
        <f aca="false">TEXT(H1793,"dd/mm/yyyy")&amp;" "&amp;TEXT(I1793,"hh:mm:ss")</f>
        <v>15/08/2015 11:03:00</v>
      </c>
      <c r="K1793" s="5" t="s">
        <v>1317</v>
      </c>
      <c r="L1793" s="5" t="s">
        <v>42</v>
      </c>
      <c r="M1793" s="5" t="s">
        <v>192</v>
      </c>
      <c r="N1793" s="5" t="s">
        <v>550</v>
      </c>
      <c r="P1793" s="9" t="s">
        <v>551</v>
      </c>
      <c r="U1793" s="10" t="n">
        <v>42225</v>
      </c>
      <c r="V1793" s="10" t="n">
        <v>42281</v>
      </c>
    </row>
    <row r="1794" customFormat="false" ht="15" hidden="false" customHeight="false" outlineLevel="0" collapsed="false">
      <c r="A1794" s="5" t="s">
        <v>1315</v>
      </c>
      <c r="B1794" s="6" t="s">
        <v>32</v>
      </c>
      <c r="C1794" s="5" t="s">
        <v>1316</v>
      </c>
      <c r="D1794" s="15" t="n">
        <v>7.04672</v>
      </c>
      <c r="E1794" s="15" t="n">
        <v>-75.72147</v>
      </c>
      <c r="H1794" s="6" t="s">
        <v>863</v>
      </c>
      <c r="I1794" s="7" t="n">
        <v>0.436111111111111</v>
      </c>
      <c r="J1794" s="8" t="str">
        <f aca="false">TEXT(H1794,"dd/mm/yyyy")&amp;" "&amp;TEXT(I1794,"hh:mm:ss")</f>
        <v>15/08/2015 10:28:00</v>
      </c>
      <c r="K1794" s="5" t="s">
        <v>676</v>
      </c>
      <c r="L1794" s="5" t="s">
        <v>36</v>
      </c>
      <c r="M1794" s="5" t="s">
        <v>37</v>
      </c>
      <c r="N1794" s="5" t="s">
        <v>101</v>
      </c>
      <c r="P1794" s="9" t="s">
        <v>102</v>
      </c>
      <c r="U1794" s="10" t="n">
        <v>42225</v>
      </c>
      <c r="V1794" s="10" t="n">
        <v>42281</v>
      </c>
    </row>
    <row r="1795" customFormat="false" ht="15" hidden="false" customHeight="false" outlineLevel="0" collapsed="false">
      <c r="A1795" s="5" t="s">
        <v>1315</v>
      </c>
      <c r="B1795" s="6" t="s">
        <v>32</v>
      </c>
      <c r="C1795" s="5" t="s">
        <v>1316</v>
      </c>
      <c r="D1795" s="15" t="n">
        <v>7.04672</v>
      </c>
      <c r="E1795" s="15" t="n">
        <v>-75.72147</v>
      </c>
      <c r="H1795" s="6" t="s">
        <v>711</v>
      </c>
      <c r="I1795" s="7" t="n">
        <v>0.284027777777778</v>
      </c>
      <c r="J1795" s="8" t="str">
        <f aca="false">TEXT(H1795,"dd/mm/yyyy")&amp;" "&amp;TEXT(I1795,"hh:mm:ss")</f>
        <v>16/08/2015 06:49:00</v>
      </c>
      <c r="K1795" s="5" t="s">
        <v>593</v>
      </c>
      <c r="L1795" s="5" t="s">
        <v>42</v>
      </c>
      <c r="M1795" s="5" t="s">
        <v>192</v>
      </c>
      <c r="N1795" s="5" t="s">
        <v>550</v>
      </c>
      <c r="P1795" s="9" t="s">
        <v>551</v>
      </c>
      <c r="U1795" s="10" t="n">
        <v>42225</v>
      </c>
      <c r="V1795" s="10" t="n">
        <v>42281</v>
      </c>
    </row>
    <row r="1796" customFormat="false" ht="15" hidden="false" customHeight="false" outlineLevel="0" collapsed="false">
      <c r="A1796" s="5" t="s">
        <v>1318</v>
      </c>
      <c r="B1796" s="6" t="s">
        <v>32</v>
      </c>
      <c r="C1796" s="5" t="s">
        <v>1319</v>
      </c>
      <c r="D1796" s="15" t="n">
        <v>7.0372</v>
      </c>
      <c r="E1796" s="15" t="n">
        <v>-75.72134</v>
      </c>
      <c r="H1796" s="6" t="s">
        <v>711</v>
      </c>
      <c r="I1796" s="7" t="n">
        <v>0.502083333333333</v>
      </c>
      <c r="J1796" s="8" t="str">
        <f aca="false">TEXT(H1796,"dd/mm/yyyy")&amp;" "&amp;TEXT(I1796,"hh:mm:ss")</f>
        <v>16/08/2015 12:03:00</v>
      </c>
      <c r="K1796" s="5" t="s">
        <v>1183</v>
      </c>
      <c r="L1796" s="5" t="s">
        <v>36</v>
      </c>
      <c r="M1796" s="5" t="s">
        <v>64</v>
      </c>
      <c r="N1796" s="5" t="s">
        <v>65</v>
      </c>
      <c r="P1796" s="9" t="s">
        <v>66</v>
      </c>
      <c r="U1796" s="10" t="n">
        <v>42225</v>
      </c>
      <c r="V1796" s="10" t="n">
        <v>42281</v>
      </c>
    </row>
    <row r="1797" customFormat="false" ht="15" hidden="false" customHeight="false" outlineLevel="0" collapsed="false">
      <c r="A1797" s="5" t="s">
        <v>1318</v>
      </c>
      <c r="B1797" s="6" t="s">
        <v>32</v>
      </c>
      <c r="C1797" s="5" t="s">
        <v>1319</v>
      </c>
      <c r="D1797" s="15" t="n">
        <v>7.0372</v>
      </c>
      <c r="E1797" s="15" t="n">
        <v>-75.72134</v>
      </c>
      <c r="H1797" s="6" t="s">
        <v>711</v>
      </c>
      <c r="I1797" s="7" t="n">
        <v>0.502083333333333</v>
      </c>
      <c r="J1797" s="8" t="str">
        <f aca="false">TEXT(H1797,"dd/mm/yyyy")&amp;" "&amp;TEXT(I1797,"hh:mm:ss")</f>
        <v>16/08/2015 12:03:00</v>
      </c>
      <c r="K1797" s="5" t="s">
        <v>1183</v>
      </c>
      <c r="L1797" s="5" t="s">
        <v>36</v>
      </c>
      <c r="M1797" s="5" t="s">
        <v>152</v>
      </c>
      <c r="N1797" s="5" t="s">
        <v>153</v>
      </c>
      <c r="P1797" s="9" t="s">
        <v>154</v>
      </c>
      <c r="U1797" s="10" t="n">
        <v>42225</v>
      </c>
      <c r="V1797" s="10" t="n">
        <v>42281</v>
      </c>
    </row>
    <row r="1798" customFormat="false" ht="15" hidden="false" customHeight="false" outlineLevel="0" collapsed="false">
      <c r="A1798" s="5" t="s">
        <v>1318</v>
      </c>
      <c r="B1798" s="6" t="s">
        <v>32</v>
      </c>
      <c r="C1798" s="5" t="s">
        <v>1319</v>
      </c>
      <c r="D1798" s="15" t="n">
        <v>7.0372</v>
      </c>
      <c r="E1798" s="15" t="n">
        <v>-75.72134</v>
      </c>
      <c r="H1798" s="6" t="s">
        <v>712</v>
      </c>
      <c r="I1798" s="7" t="n">
        <v>0.825</v>
      </c>
      <c r="J1798" s="8" t="str">
        <f aca="false">TEXT(H1798,"dd/mm/yyyy")&amp;" "&amp;TEXT(I1798,"hh:mm:ss")</f>
        <v>17/08/2015 19:48:00</v>
      </c>
      <c r="K1798" s="5" t="s">
        <v>1320</v>
      </c>
      <c r="L1798" s="5" t="s">
        <v>36</v>
      </c>
      <c r="M1798" s="5" t="s">
        <v>89</v>
      </c>
      <c r="N1798" s="5" t="s">
        <v>90</v>
      </c>
      <c r="P1798" s="9" t="s">
        <v>586</v>
      </c>
      <c r="U1798" s="10" t="n">
        <v>42225</v>
      </c>
      <c r="V1798" s="10" t="n">
        <v>42281</v>
      </c>
    </row>
    <row r="1799" customFormat="false" ht="15" hidden="false" customHeight="false" outlineLevel="0" collapsed="false">
      <c r="A1799" s="5" t="s">
        <v>1318</v>
      </c>
      <c r="B1799" s="6" t="s">
        <v>32</v>
      </c>
      <c r="C1799" s="5" t="s">
        <v>1319</v>
      </c>
      <c r="D1799" s="15" t="n">
        <v>7.0372</v>
      </c>
      <c r="E1799" s="15" t="n">
        <v>-75.72134</v>
      </c>
      <c r="H1799" s="6" t="s">
        <v>712</v>
      </c>
      <c r="I1799" s="7" t="n">
        <v>0.427777777777778</v>
      </c>
      <c r="J1799" s="8" t="str">
        <f aca="false">TEXT(H1799,"dd/mm/yyyy")&amp;" "&amp;TEXT(I1799,"hh:mm:ss")</f>
        <v>17/08/2015 10:16:00</v>
      </c>
      <c r="K1799" s="5" t="s">
        <v>1321</v>
      </c>
      <c r="L1799" s="5" t="s">
        <v>36</v>
      </c>
      <c r="M1799" s="5" t="s">
        <v>64</v>
      </c>
      <c r="N1799" s="5" t="s">
        <v>65</v>
      </c>
      <c r="P1799" s="9" t="s">
        <v>66</v>
      </c>
      <c r="U1799" s="10" t="n">
        <v>42225</v>
      </c>
      <c r="V1799" s="10" t="n">
        <v>42281</v>
      </c>
    </row>
    <row r="1800" customFormat="false" ht="15" hidden="false" customHeight="false" outlineLevel="0" collapsed="false">
      <c r="A1800" s="5" t="s">
        <v>1318</v>
      </c>
      <c r="B1800" s="6" t="s">
        <v>32</v>
      </c>
      <c r="C1800" s="5" t="s">
        <v>1319</v>
      </c>
      <c r="D1800" s="15" t="n">
        <v>7.0372</v>
      </c>
      <c r="E1800" s="15" t="n">
        <v>-75.72134</v>
      </c>
      <c r="H1800" s="6" t="s">
        <v>712</v>
      </c>
      <c r="I1800" s="7" t="n">
        <v>0.313888888888889</v>
      </c>
      <c r="J1800" s="8" t="str">
        <f aca="false">TEXT(H1800,"dd/mm/yyyy")&amp;" "&amp;TEXT(I1800,"hh:mm:ss")</f>
        <v>17/08/2015 07:32:00</v>
      </c>
      <c r="K1800" s="5" t="s">
        <v>1322</v>
      </c>
      <c r="L1800" s="5" t="s">
        <v>36</v>
      </c>
      <c r="M1800" s="5" t="s">
        <v>64</v>
      </c>
      <c r="N1800" s="5" t="s">
        <v>65</v>
      </c>
      <c r="P1800" s="9" t="s">
        <v>66</v>
      </c>
      <c r="U1800" s="10" t="n">
        <v>42225</v>
      </c>
      <c r="V1800" s="10" t="n">
        <v>42281</v>
      </c>
    </row>
    <row r="1801" customFormat="false" ht="15" hidden="false" customHeight="false" outlineLevel="0" collapsed="false">
      <c r="A1801" s="5" t="s">
        <v>1318</v>
      </c>
      <c r="B1801" s="6" t="s">
        <v>32</v>
      </c>
      <c r="C1801" s="5" t="s">
        <v>1319</v>
      </c>
      <c r="D1801" s="15" t="n">
        <v>7.0372</v>
      </c>
      <c r="E1801" s="15" t="n">
        <v>-75.72134</v>
      </c>
      <c r="H1801" s="6" t="s">
        <v>712</v>
      </c>
      <c r="I1801" s="7" t="n">
        <v>0.313888888888889</v>
      </c>
      <c r="J1801" s="8" t="str">
        <f aca="false">TEXT(H1801,"dd/mm/yyyy")&amp;" "&amp;TEXT(I1801,"hh:mm:ss")</f>
        <v>17/08/2015 07:32:00</v>
      </c>
      <c r="K1801" s="5" t="s">
        <v>1322</v>
      </c>
      <c r="L1801" s="5" t="s">
        <v>36</v>
      </c>
      <c r="M1801" s="5" t="s">
        <v>89</v>
      </c>
      <c r="N1801" s="5" t="s">
        <v>90</v>
      </c>
      <c r="P1801" s="9" t="s">
        <v>91</v>
      </c>
      <c r="U1801" s="10" t="n">
        <v>42225</v>
      </c>
      <c r="V1801" s="10" t="n">
        <v>42281</v>
      </c>
    </row>
    <row r="1802" customFormat="false" ht="15" hidden="false" customHeight="false" outlineLevel="0" collapsed="false">
      <c r="A1802" s="5" t="s">
        <v>1318</v>
      </c>
      <c r="B1802" s="6" t="s">
        <v>32</v>
      </c>
      <c r="C1802" s="5" t="s">
        <v>1319</v>
      </c>
      <c r="D1802" s="15" t="n">
        <v>7.0372</v>
      </c>
      <c r="E1802" s="15" t="n">
        <v>-75.72134</v>
      </c>
      <c r="H1802" s="6" t="s">
        <v>712</v>
      </c>
      <c r="I1802" s="7" t="n">
        <v>0.491666666666667</v>
      </c>
      <c r="J1802" s="8" t="str">
        <f aca="false">TEXT(H1802,"dd/mm/yyyy")&amp;" "&amp;TEXT(I1802,"hh:mm:ss")</f>
        <v>17/08/2015 11:48:00</v>
      </c>
      <c r="K1802" s="5" t="s">
        <v>1323</v>
      </c>
      <c r="L1802" s="5" t="s">
        <v>36</v>
      </c>
      <c r="M1802" s="5" t="s">
        <v>64</v>
      </c>
      <c r="N1802" s="5" t="s">
        <v>65</v>
      </c>
      <c r="P1802" s="9" t="s">
        <v>66</v>
      </c>
      <c r="U1802" s="10" t="n">
        <v>42225</v>
      </c>
      <c r="V1802" s="10" t="n">
        <v>42281</v>
      </c>
    </row>
    <row r="1803" customFormat="false" ht="15" hidden="false" customHeight="false" outlineLevel="0" collapsed="false">
      <c r="A1803" s="5" t="s">
        <v>1318</v>
      </c>
      <c r="B1803" s="6" t="s">
        <v>32</v>
      </c>
      <c r="C1803" s="5" t="s">
        <v>1319</v>
      </c>
      <c r="D1803" s="15" t="n">
        <v>7.0372</v>
      </c>
      <c r="E1803" s="15" t="n">
        <v>-75.72134</v>
      </c>
      <c r="H1803" s="6" t="s">
        <v>686</v>
      </c>
      <c r="I1803" s="7" t="n">
        <v>0.491666666666667</v>
      </c>
      <c r="J1803" s="8" t="str">
        <f aca="false">TEXT(H1803,"dd/mm/yyyy")&amp;" "&amp;TEXT(I1803,"hh:mm:ss")</f>
        <v>19/08/2015 11:48:00</v>
      </c>
      <c r="K1803" s="5" t="s">
        <v>1323</v>
      </c>
      <c r="L1803" s="5" t="s">
        <v>36</v>
      </c>
      <c r="M1803" s="5" t="s">
        <v>152</v>
      </c>
      <c r="N1803" s="5" t="s">
        <v>153</v>
      </c>
      <c r="P1803" s="9" t="s">
        <v>154</v>
      </c>
      <c r="U1803" s="10" t="n">
        <v>42225</v>
      </c>
      <c r="V1803" s="10" t="n">
        <v>42281</v>
      </c>
    </row>
    <row r="1804" customFormat="false" ht="15" hidden="false" customHeight="false" outlineLevel="0" collapsed="false">
      <c r="A1804" s="5" t="s">
        <v>1318</v>
      </c>
      <c r="B1804" s="6" t="s">
        <v>32</v>
      </c>
      <c r="C1804" s="5" t="s">
        <v>1319</v>
      </c>
      <c r="D1804" s="15" t="n">
        <v>7.0372</v>
      </c>
      <c r="E1804" s="15" t="n">
        <v>-75.72134</v>
      </c>
      <c r="H1804" s="6" t="s">
        <v>899</v>
      </c>
      <c r="I1804" s="7" t="n">
        <v>0.494444444444444</v>
      </c>
      <c r="J1804" s="8" t="str">
        <f aca="false">TEXT(H1804,"dd/mm/yyyy")&amp;" "&amp;TEXT(I1804,"hh:mm:ss")</f>
        <v>20/08/2015 11:52:00</v>
      </c>
      <c r="K1804" s="5" t="s">
        <v>1324</v>
      </c>
      <c r="L1804" s="5" t="s">
        <v>36</v>
      </c>
      <c r="M1804" s="5" t="s">
        <v>64</v>
      </c>
      <c r="N1804" s="5" t="s">
        <v>65</v>
      </c>
      <c r="P1804" s="9" t="s">
        <v>66</v>
      </c>
      <c r="U1804" s="10" t="n">
        <v>42225</v>
      </c>
      <c r="V1804" s="10" t="n">
        <v>42281</v>
      </c>
    </row>
    <row r="1805" customFormat="false" ht="15" hidden="false" customHeight="false" outlineLevel="0" collapsed="false">
      <c r="A1805" s="5" t="s">
        <v>1318</v>
      </c>
      <c r="B1805" s="6" t="s">
        <v>32</v>
      </c>
      <c r="C1805" s="5" t="s">
        <v>1319</v>
      </c>
      <c r="D1805" s="15" t="n">
        <v>7.0372</v>
      </c>
      <c r="E1805" s="15" t="n">
        <v>-75.72134</v>
      </c>
      <c r="H1805" s="6" t="s">
        <v>899</v>
      </c>
      <c r="I1805" s="7" t="n">
        <v>0.494444444444444</v>
      </c>
      <c r="J1805" s="8" t="str">
        <f aca="false">TEXT(H1805,"dd/mm/yyyy")&amp;" "&amp;TEXT(I1805,"hh:mm:ss")</f>
        <v>20/08/2015 11:52:00</v>
      </c>
      <c r="K1805" s="5" t="s">
        <v>1324</v>
      </c>
      <c r="L1805" s="5" t="s">
        <v>36</v>
      </c>
      <c r="M1805" s="5" t="s">
        <v>152</v>
      </c>
      <c r="N1805" s="5" t="s">
        <v>153</v>
      </c>
      <c r="P1805" s="9" t="s">
        <v>154</v>
      </c>
      <c r="U1805" s="10" t="n">
        <v>42225</v>
      </c>
      <c r="V1805" s="10" t="n">
        <v>42281</v>
      </c>
    </row>
    <row r="1806" customFormat="false" ht="15" hidden="false" customHeight="false" outlineLevel="0" collapsed="false">
      <c r="A1806" s="5" t="s">
        <v>1318</v>
      </c>
      <c r="B1806" s="6" t="s">
        <v>32</v>
      </c>
      <c r="C1806" s="5" t="s">
        <v>1319</v>
      </c>
      <c r="D1806" s="15" t="n">
        <v>7.0372</v>
      </c>
      <c r="E1806" s="15" t="n">
        <v>-75.72134</v>
      </c>
      <c r="H1806" s="6" t="s">
        <v>902</v>
      </c>
      <c r="I1806" s="7" t="n">
        <v>0.279166666666667</v>
      </c>
      <c r="J1806" s="8" t="str">
        <f aca="false">TEXT(H1806,"dd/mm/yyyy")&amp;" "&amp;TEXT(I1806,"hh:mm:ss")</f>
        <v>22/08/2015 06:42:00</v>
      </c>
      <c r="K1806" s="5" t="s">
        <v>1325</v>
      </c>
      <c r="L1806" s="5" t="s">
        <v>36</v>
      </c>
      <c r="M1806" s="5" t="s">
        <v>64</v>
      </c>
      <c r="N1806" s="5" t="s">
        <v>65</v>
      </c>
      <c r="P1806" s="9" t="s">
        <v>66</v>
      </c>
      <c r="U1806" s="10" t="n">
        <v>42225</v>
      </c>
      <c r="V1806" s="10" t="n">
        <v>42281</v>
      </c>
    </row>
    <row r="1807" customFormat="false" ht="15" hidden="false" customHeight="false" outlineLevel="0" collapsed="false">
      <c r="A1807" s="5" t="s">
        <v>1318</v>
      </c>
      <c r="B1807" s="6" t="s">
        <v>32</v>
      </c>
      <c r="C1807" s="5" t="s">
        <v>1319</v>
      </c>
      <c r="D1807" s="15" t="n">
        <v>7.0372</v>
      </c>
      <c r="E1807" s="15" t="n">
        <v>-75.72134</v>
      </c>
      <c r="H1807" s="6" t="s">
        <v>904</v>
      </c>
      <c r="I1807" s="7" t="n">
        <v>0.675</v>
      </c>
      <c r="J1807" s="8" t="str">
        <f aca="false">TEXT(H1807,"dd/mm/yyyy")&amp;" "&amp;TEXT(I1807,"hh:mm:ss")</f>
        <v>23/08/2015 16:12:00</v>
      </c>
      <c r="K1807" s="5" t="s">
        <v>1326</v>
      </c>
      <c r="L1807" s="5" t="s">
        <v>36</v>
      </c>
      <c r="M1807" s="5" t="s">
        <v>64</v>
      </c>
      <c r="N1807" s="5" t="s">
        <v>65</v>
      </c>
      <c r="P1807" s="9" t="s">
        <v>66</v>
      </c>
      <c r="U1807" s="10" t="n">
        <v>42225</v>
      </c>
      <c r="V1807" s="10" t="n">
        <v>42281</v>
      </c>
    </row>
    <row r="1808" customFormat="false" ht="15" hidden="false" customHeight="false" outlineLevel="0" collapsed="false">
      <c r="A1808" s="5" t="s">
        <v>1318</v>
      </c>
      <c r="B1808" s="6" t="s">
        <v>32</v>
      </c>
      <c r="C1808" s="5" t="s">
        <v>1319</v>
      </c>
      <c r="D1808" s="15" t="n">
        <v>7.0372</v>
      </c>
      <c r="E1808" s="15" t="n">
        <v>-75.72134</v>
      </c>
      <c r="H1808" s="6" t="s">
        <v>904</v>
      </c>
      <c r="I1808" s="7" t="n">
        <v>0.675</v>
      </c>
      <c r="J1808" s="8" t="str">
        <f aca="false">TEXT(H1808,"dd/mm/yyyy")&amp;" "&amp;TEXT(I1808,"hh:mm:ss")</f>
        <v>23/08/2015 16:12:00</v>
      </c>
      <c r="K1808" s="5" t="s">
        <v>1326</v>
      </c>
      <c r="L1808" s="5" t="s">
        <v>36</v>
      </c>
      <c r="M1808" s="5" t="s">
        <v>152</v>
      </c>
      <c r="N1808" s="5" t="s">
        <v>153</v>
      </c>
      <c r="P1808" s="9" t="s">
        <v>154</v>
      </c>
      <c r="U1808" s="10" t="n">
        <v>42225</v>
      </c>
      <c r="V1808" s="10" t="n">
        <v>42281</v>
      </c>
    </row>
    <row r="1809" customFormat="false" ht="15" hidden="false" customHeight="false" outlineLevel="0" collapsed="false">
      <c r="A1809" s="5" t="s">
        <v>1318</v>
      </c>
      <c r="B1809" s="6" t="s">
        <v>32</v>
      </c>
      <c r="C1809" s="5" t="s">
        <v>1319</v>
      </c>
      <c r="D1809" s="15" t="n">
        <v>7.0372</v>
      </c>
      <c r="E1809" s="15" t="n">
        <v>-75.72134</v>
      </c>
      <c r="H1809" s="6" t="s">
        <v>904</v>
      </c>
      <c r="I1809" s="7" t="n">
        <v>0.105555555555556</v>
      </c>
      <c r="J1809" s="8" t="str">
        <f aca="false">TEXT(H1809,"dd/mm/yyyy")&amp;" "&amp;TEXT(I1809,"hh:mm:ss")</f>
        <v>23/08/2015 02:32:00</v>
      </c>
      <c r="K1809" s="5" t="s">
        <v>1327</v>
      </c>
      <c r="L1809" s="5" t="s">
        <v>36</v>
      </c>
      <c r="M1809" s="5" t="s">
        <v>89</v>
      </c>
      <c r="N1809" s="5" t="s">
        <v>90</v>
      </c>
      <c r="P1809" s="9" t="s">
        <v>586</v>
      </c>
      <c r="U1809" s="10" t="n">
        <v>42225</v>
      </c>
      <c r="V1809" s="10" t="n">
        <v>42281</v>
      </c>
    </row>
    <row r="1810" customFormat="false" ht="15" hidden="false" customHeight="false" outlineLevel="0" collapsed="false">
      <c r="A1810" s="5" t="s">
        <v>1318</v>
      </c>
      <c r="B1810" s="6" t="s">
        <v>32</v>
      </c>
      <c r="C1810" s="5" t="s">
        <v>1319</v>
      </c>
      <c r="D1810" s="15" t="n">
        <v>7.0372</v>
      </c>
      <c r="E1810" s="15" t="n">
        <v>-75.72134</v>
      </c>
      <c r="H1810" s="6" t="s">
        <v>904</v>
      </c>
      <c r="I1810" s="7" t="n">
        <v>0.367361111111111</v>
      </c>
      <c r="J1810" s="8" t="str">
        <f aca="false">TEXT(H1810,"dd/mm/yyyy")&amp;" "&amp;TEXT(I1810,"hh:mm:ss")</f>
        <v>23/08/2015 08:49:00</v>
      </c>
      <c r="K1810" s="5" t="s">
        <v>1328</v>
      </c>
      <c r="L1810" s="5" t="s">
        <v>36</v>
      </c>
      <c r="M1810" s="5" t="s">
        <v>64</v>
      </c>
      <c r="N1810" s="5" t="s">
        <v>65</v>
      </c>
      <c r="P1810" s="9" t="s">
        <v>66</v>
      </c>
      <c r="U1810" s="10" t="n">
        <v>42225</v>
      </c>
      <c r="V1810" s="10" t="n">
        <v>42281</v>
      </c>
    </row>
    <row r="1811" customFormat="false" ht="15" hidden="false" customHeight="false" outlineLevel="0" collapsed="false">
      <c r="A1811" s="5" t="s">
        <v>1318</v>
      </c>
      <c r="B1811" s="6" t="s">
        <v>32</v>
      </c>
      <c r="C1811" s="5" t="s">
        <v>1319</v>
      </c>
      <c r="D1811" s="15" t="n">
        <v>7.0372</v>
      </c>
      <c r="E1811" s="15" t="n">
        <v>-75.72134</v>
      </c>
      <c r="H1811" s="6" t="s">
        <v>904</v>
      </c>
      <c r="I1811" s="7" t="n">
        <v>0.367361111111111</v>
      </c>
      <c r="J1811" s="8" t="str">
        <f aca="false">TEXT(H1811,"dd/mm/yyyy")&amp;" "&amp;TEXT(I1811,"hh:mm:ss")</f>
        <v>23/08/2015 08:49:00</v>
      </c>
      <c r="K1811" s="5" t="s">
        <v>1328</v>
      </c>
      <c r="L1811" s="5" t="s">
        <v>36</v>
      </c>
      <c r="M1811" s="5" t="s">
        <v>152</v>
      </c>
      <c r="N1811" s="5" t="s">
        <v>153</v>
      </c>
      <c r="P1811" s="9" t="s">
        <v>154</v>
      </c>
      <c r="U1811" s="10" t="n">
        <v>42225</v>
      </c>
      <c r="V1811" s="10" t="n">
        <v>42281</v>
      </c>
    </row>
    <row r="1812" customFormat="false" ht="15" hidden="false" customHeight="false" outlineLevel="0" collapsed="false">
      <c r="A1812" s="5" t="s">
        <v>1318</v>
      </c>
      <c r="B1812" s="6" t="s">
        <v>32</v>
      </c>
      <c r="C1812" s="5" t="s">
        <v>1319</v>
      </c>
      <c r="D1812" s="15" t="n">
        <v>7.0372</v>
      </c>
      <c r="E1812" s="15" t="n">
        <v>-75.72134</v>
      </c>
      <c r="H1812" s="6" t="s">
        <v>688</v>
      </c>
      <c r="I1812" s="7" t="n">
        <v>0.367361111111111</v>
      </c>
      <c r="J1812" s="8" t="str">
        <f aca="false">TEXT(H1812,"dd/mm/yyyy")&amp;" "&amp;TEXT(I1812,"hh:mm:ss")</f>
        <v>24/08/2015 08:49:00</v>
      </c>
      <c r="K1812" s="5" t="s">
        <v>1328</v>
      </c>
      <c r="L1812" s="5" t="s">
        <v>36</v>
      </c>
      <c r="M1812" s="5" t="s">
        <v>89</v>
      </c>
      <c r="N1812" s="5" t="s">
        <v>90</v>
      </c>
      <c r="P1812" s="9" t="s">
        <v>91</v>
      </c>
      <c r="U1812" s="10" t="n">
        <v>42225</v>
      </c>
      <c r="V1812" s="10" t="n">
        <v>42281</v>
      </c>
    </row>
    <row r="1813" customFormat="false" ht="15" hidden="false" customHeight="false" outlineLevel="0" collapsed="false">
      <c r="A1813" s="5" t="s">
        <v>1318</v>
      </c>
      <c r="B1813" s="6" t="s">
        <v>32</v>
      </c>
      <c r="C1813" s="5" t="s">
        <v>1319</v>
      </c>
      <c r="D1813" s="15" t="n">
        <v>7.0372</v>
      </c>
      <c r="E1813" s="15" t="n">
        <v>-75.72134</v>
      </c>
      <c r="H1813" s="6" t="s">
        <v>688</v>
      </c>
      <c r="I1813" s="7" t="n">
        <v>0.395833333333333</v>
      </c>
      <c r="J1813" s="8" t="str">
        <f aca="false">TEXT(H1813,"dd/mm/yyyy")&amp;" "&amp;TEXT(I1813,"hh:mm:ss")</f>
        <v>24/08/2015 09:30:00</v>
      </c>
      <c r="K1813" s="5" t="s">
        <v>1329</v>
      </c>
      <c r="L1813" s="5" t="s">
        <v>42</v>
      </c>
      <c r="M1813" s="5" t="s">
        <v>1330</v>
      </c>
      <c r="N1813" s="5" t="s">
        <v>1331</v>
      </c>
      <c r="P1813" s="9" t="s">
        <v>1332</v>
      </c>
      <c r="U1813" s="10" t="n">
        <v>42225</v>
      </c>
      <c r="V1813" s="10" t="n">
        <v>42281</v>
      </c>
    </row>
    <row r="1814" customFormat="false" ht="15" hidden="false" customHeight="false" outlineLevel="0" collapsed="false">
      <c r="A1814" s="5" t="s">
        <v>1318</v>
      </c>
      <c r="B1814" s="6" t="s">
        <v>32</v>
      </c>
      <c r="C1814" s="5" t="s">
        <v>1319</v>
      </c>
      <c r="D1814" s="15" t="n">
        <v>7.0372</v>
      </c>
      <c r="E1814" s="15" t="n">
        <v>-75.72134</v>
      </c>
      <c r="H1814" s="6" t="s">
        <v>688</v>
      </c>
      <c r="I1814" s="7" t="n">
        <v>0.295138888888889</v>
      </c>
      <c r="J1814" s="8" t="str">
        <f aca="false">TEXT(H1814,"dd/mm/yyyy")&amp;" "&amp;TEXT(I1814,"hh:mm:ss")</f>
        <v>24/08/2015 07:05:00</v>
      </c>
      <c r="K1814" s="5" t="s">
        <v>1333</v>
      </c>
      <c r="L1814" s="5" t="s">
        <v>36</v>
      </c>
      <c r="M1814" s="5" t="s">
        <v>64</v>
      </c>
      <c r="N1814" s="5" t="s">
        <v>65</v>
      </c>
      <c r="P1814" s="9" t="s">
        <v>66</v>
      </c>
      <c r="U1814" s="10" t="n">
        <v>42225</v>
      </c>
      <c r="V1814" s="10" t="n">
        <v>42281</v>
      </c>
    </row>
    <row r="1815" customFormat="false" ht="15" hidden="false" customHeight="false" outlineLevel="0" collapsed="false">
      <c r="A1815" s="5" t="s">
        <v>1318</v>
      </c>
      <c r="B1815" s="6" t="s">
        <v>32</v>
      </c>
      <c r="C1815" s="5" t="s">
        <v>1319</v>
      </c>
      <c r="D1815" s="15" t="n">
        <v>7.0372</v>
      </c>
      <c r="E1815" s="15" t="n">
        <v>-75.72134</v>
      </c>
      <c r="H1815" s="6" t="s">
        <v>688</v>
      </c>
      <c r="I1815" s="7" t="n">
        <v>0.59375</v>
      </c>
      <c r="J1815" s="8" t="str">
        <f aca="false">TEXT(H1815,"dd/mm/yyyy")&amp;" "&amp;TEXT(I1815,"hh:mm:ss")</f>
        <v>24/08/2015 14:15:00</v>
      </c>
      <c r="K1815" s="5" t="s">
        <v>1334</v>
      </c>
      <c r="L1815" s="5" t="s">
        <v>36</v>
      </c>
      <c r="M1815" s="5" t="s">
        <v>64</v>
      </c>
      <c r="N1815" s="5" t="s">
        <v>65</v>
      </c>
      <c r="P1815" s="9" t="s">
        <v>66</v>
      </c>
      <c r="U1815" s="10" t="n">
        <v>42225</v>
      </c>
      <c r="V1815" s="10" t="n">
        <v>42281</v>
      </c>
    </row>
    <row r="1816" customFormat="false" ht="15" hidden="false" customHeight="false" outlineLevel="0" collapsed="false">
      <c r="A1816" s="5" t="s">
        <v>1318</v>
      </c>
      <c r="B1816" s="6" t="s">
        <v>32</v>
      </c>
      <c r="C1816" s="5" t="s">
        <v>1319</v>
      </c>
      <c r="D1816" s="15" t="n">
        <v>7.0372</v>
      </c>
      <c r="E1816" s="15" t="n">
        <v>-75.72134</v>
      </c>
      <c r="H1816" s="6" t="s">
        <v>688</v>
      </c>
      <c r="I1816" s="7" t="n">
        <v>0.59375</v>
      </c>
      <c r="J1816" s="8" t="str">
        <f aca="false">TEXT(H1816,"dd/mm/yyyy")&amp;" "&amp;TEXT(I1816,"hh:mm:ss")</f>
        <v>24/08/2015 14:15:00</v>
      </c>
      <c r="K1816" s="5" t="s">
        <v>1334</v>
      </c>
      <c r="L1816" s="5" t="s">
        <v>36</v>
      </c>
      <c r="M1816" s="5" t="s">
        <v>152</v>
      </c>
      <c r="N1816" s="5" t="s">
        <v>153</v>
      </c>
      <c r="P1816" s="9" t="s">
        <v>154</v>
      </c>
      <c r="U1816" s="10" t="n">
        <v>42225</v>
      </c>
      <c r="V1816" s="10" t="n">
        <v>42281</v>
      </c>
    </row>
    <row r="1817" customFormat="false" ht="15" hidden="false" customHeight="false" outlineLevel="0" collapsed="false">
      <c r="A1817" s="5" t="s">
        <v>1318</v>
      </c>
      <c r="B1817" s="6" t="s">
        <v>32</v>
      </c>
      <c r="C1817" s="5" t="s">
        <v>1319</v>
      </c>
      <c r="D1817" s="15" t="n">
        <v>7.0372</v>
      </c>
      <c r="E1817" s="15" t="n">
        <v>-75.72134</v>
      </c>
      <c r="H1817" s="6" t="s">
        <v>913</v>
      </c>
      <c r="I1817" s="7" t="n">
        <v>0.599305555555556</v>
      </c>
      <c r="J1817" s="8" t="str">
        <f aca="false">TEXT(H1817,"dd/mm/yyyy")&amp;" "&amp;TEXT(I1817,"hh:mm:ss")</f>
        <v>27/08/2015 14:23:00</v>
      </c>
      <c r="K1817" s="5" t="s">
        <v>1335</v>
      </c>
      <c r="L1817" s="5" t="s">
        <v>36</v>
      </c>
      <c r="M1817" s="5" t="s">
        <v>152</v>
      </c>
      <c r="N1817" s="5" t="s">
        <v>153</v>
      </c>
      <c r="P1817" s="9" t="s">
        <v>154</v>
      </c>
      <c r="U1817" s="10" t="n">
        <v>42225</v>
      </c>
      <c r="V1817" s="10" t="n">
        <v>42281</v>
      </c>
    </row>
    <row r="1818" customFormat="false" ht="15" hidden="false" customHeight="false" outlineLevel="0" collapsed="false">
      <c r="A1818" s="5" t="s">
        <v>1318</v>
      </c>
      <c r="B1818" s="6" t="s">
        <v>32</v>
      </c>
      <c r="C1818" s="5" t="s">
        <v>1319</v>
      </c>
      <c r="D1818" s="15" t="n">
        <v>7.0372</v>
      </c>
      <c r="E1818" s="15" t="n">
        <v>-75.72134</v>
      </c>
      <c r="H1818" s="6" t="s">
        <v>913</v>
      </c>
      <c r="I1818" s="7" t="n">
        <v>0.272222222222222</v>
      </c>
      <c r="J1818" s="8" t="str">
        <f aca="false">TEXT(H1818,"dd/mm/yyyy")&amp;" "&amp;TEXT(I1818,"hh:mm:ss")</f>
        <v>27/08/2015 06:32:00</v>
      </c>
      <c r="K1818" s="5" t="s">
        <v>1336</v>
      </c>
      <c r="L1818" s="5" t="s">
        <v>36</v>
      </c>
      <c r="M1818" s="5" t="s">
        <v>64</v>
      </c>
      <c r="N1818" s="5" t="s">
        <v>65</v>
      </c>
      <c r="P1818" s="9" t="s">
        <v>66</v>
      </c>
      <c r="U1818" s="10" t="n">
        <v>42225</v>
      </c>
      <c r="V1818" s="10" t="n">
        <v>42281</v>
      </c>
    </row>
    <row r="1819" customFormat="false" ht="15" hidden="false" customHeight="false" outlineLevel="0" collapsed="false">
      <c r="A1819" s="5" t="s">
        <v>1318</v>
      </c>
      <c r="B1819" s="6" t="s">
        <v>32</v>
      </c>
      <c r="C1819" s="5" t="s">
        <v>1319</v>
      </c>
      <c r="D1819" s="15" t="n">
        <v>7.0372</v>
      </c>
      <c r="E1819" s="15" t="n">
        <v>-75.72134</v>
      </c>
      <c r="H1819" s="6" t="s">
        <v>913</v>
      </c>
      <c r="I1819" s="7" t="n">
        <v>0.272222222222222</v>
      </c>
      <c r="J1819" s="8" t="str">
        <f aca="false">TEXT(H1819,"dd/mm/yyyy")&amp;" "&amp;TEXT(I1819,"hh:mm:ss")</f>
        <v>27/08/2015 06:32:00</v>
      </c>
      <c r="K1819" s="5" t="s">
        <v>1336</v>
      </c>
      <c r="L1819" s="5" t="s">
        <v>36</v>
      </c>
      <c r="M1819" s="5" t="s">
        <v>89</v>
      </c>
      <c r="N1819" s="5" t="s">
        <v>90</v>
      </c>
      <c r="P1819" s="9" t="s">
        <v>91</v>
      </c>
      <c r="U1819" s="10" t="n">
        <v>42225</v>
      </c>
      <c r="V1819" s="10" t="n">
        <v>42281</v>
      </c>
    </row>
    <row r="1820" customFormat="false" ht="15" hidden="false" customHeight="false" outlineLevel="0" collapsed="false">
      <c r="A1820" s="5" t="s">
        <v>1318</v>
      </c>
      <c r="B1820" s="6" t="s">
        <v>32</v>
      </c>
      <c r="C1820" s="5" t="s">
        <v>1319</v>
      </c>
      <c r="D1820" s="15" t="n">
        <v>7.0372</v>
      </c>
      <c r="E1820" s="15" t="n">
        <v>-75.72134</v>
      </c>
      <c r="H1820" s="6" t="s">
        <v>689</v>
      </c>
      <c r="I1820" s="7" t="n">
        <v>0.272222222222222</v>
      </c>
      <c r="J1820" s="8" t="str">
        <f aca="false">TEXT(H1820,"dd/mm/yyyy")&amp;" "&amp;TEXT(I1820,"hh:mm:ss")</f>
        <v>28/08/2015 06:32:00</v>
      </c>
      <c r="K1820" s="5" t="s">
        <v>1336</v>
      </c>
      <c r="L1820" s="5" t="s">
        <v>36</v>
      </c>
      <c r="M1820" s="5" t="s">
        <v>152</v>
      </c>
      <c r="N1820" s="5" t="s">
        <v>153</v>
      </c>
      <c r="P1820" s="9" t="s">
        <v>154</v>
      </c>
      <c r="U1820" s="10" t="n">
        <v>42225</v>
      </c>
      <c r="V1820" s="10" t="n">
        <v>42281</v>
      </c>
    </row>
    <row r="1821" customFormat="false" ht="15" hidden="false" customHeight="false" outlineLevel="0" collapsed="false">
      <c r="A1821" s="5" t="s">
        <v>1318</v>
      </c>
      <c r="B1821" s="6" t="s">
        <v>32</v>
      </c>
      <c r="C1821" s="5" t="s">
        <v>1319</v>
      </c>
      <c r="D1821" s="15" t="n">
        <v>7.0372</v>
      </c>
      <c r="E1821" s="15" t="n">
        <v>-75.72134</v>
      </c>
      <c r="H1821" s="6" t="s">
        <v>690</v>
      </c>
      <c r="I1821" s="7" t="n">
        <v>0.69375</v>
      </c>
      <c r="J1821" s="8" t="str">
        <f aca="false">TEXT(H1821,"dd/mm/yyyy")&amp;" "&amp;TEXT(I1821,"hh:mm:ss")</f>
        <v>29/08/2015 16:39:00</v>
      </c>
      <c r="K1821" s="5" t="s">
        <v>1337</v>
      </c>
      <c r="L1821" s="5" t="s">
        <v>36</v>
      </c>
      <c r="M1821" s="5" t="s">
        <v>152</v>
      </c>
      <c r="N1821" s="5" t="s">
        <v>153</v>
      </c>
      <c r="P1821" s="9" t="s">
        <v>154</v>
      </c>
      <c r="U1821" s="10" t="n">
        <v>42225</v>
      </c>
      <c r="V1821" s="10" t="n">
        <v>42281</v>
      </c>
    </row>
    <row r="1822" customFormat="false" ht="15" hidden="false" customHeight="false" outlineLevel="0" collapsed="false">
      <c r="A1822" s="5" t="s">
        <v>1318</v>
      </c>
      <c r="B1822" s="6" t="s">
        <v>32</v>
      </c>
      <c r="C1822" s="5" t="s">
        <v>1319</v>
      </c>
      <c r="D1822" s="15" t="n">
        <v>7.0372</v>
      </c>
      <c r="E1822" s="15" t="n">
        <v>-75.72134</v>
      </c>
      <c r="H1822" s="6" t="s">
        <v>690</v>
      </c>
      <c r="I1822" s="7" t="n">
        <v>0.819444444444445</v>
      </c>
      <c r="J1822" s="8" t="str">
        <f aca="false">TEXT(H1822,"dd/mm/yyyy")&amp;" "&amp;TEXT(I1822,"hh:mm:ss")</f>
        <v>29/08/2015 19:40:00</v>
      </c>
      <c r="K1822" s="5" t="s">
        <v>1338</v>
      </c>
      <c r="L1822" s="5" t="s">
        <v>36</v>
      </c>
      <c r="M1822" s="5" t="s">
        <v>152</v>
      </c>
      <c r="N1822" s="5" t="s">
        <v>153</v>
      </c>
      <c r="P1822" s="9" t="s">
        <v>154</v>
      </c>
      <c r="U1822" s="10" t="n">
        <v>42225</v>
      </c>
      <c r="V1822" s="10" t="n">
        <v>42281</v>
      </c>
    </row>
    <row r="1823" customFormat="false" ht="15" hidden="false" customHeight="false" outlineLevel="0" collapsed="false">
      <c r="A1823" s="5" t="s">
        <v>1318</v>
      </c>
      <c r="B1823" s="6" t="s">
        <v>32</v>
      </c>
      <c r="C1823" s="5" t="s">
        <v>1319</v>
      </c>
      <c r="D1823" s="15" t="n">
        <v>7.0372</v>
      </c>
      <c r="E1823" s="15" t="n">
        <v>-75.72134</v>
      </c>
      <c r="H1823" s="6" t="s">
        <v>694</v>
      </c>
      <c r="I1823" s="7" t="n">
        <v>0.05625</v>
      </c>
      <c r="J1823" s="8" t="str">
        <f aca="false">TEXT(H1823,"dd/mm/yyyy")&amp;" "&amp;TEXT(I1823,"hh:mm:ss")</f>
        <v>31/08/2015 01:21:00</v>
      </c>
      <c r="K1823" s="5" t="s">
        <v>1339</v>
      </c>
      <c r="L1823" s="5" t="s">
        <v>36</v>
      </c>
      <c r="M1823" s="5" t="s">
        <v>152</v>
      </c>
      <c r="N1823" s="5" t="s">
        <v>153</v>
      </c>
      <c r="P1823" s="9" t="s">
        <v>154</v>
      </c>
      <c r="U1823" s="10" t="n">
        <v>42225</v>
      </c>
      <c r="V1823" s="10" t="n">
        <v>42281</v>
      </c>
    </row>
    <row r="1824" customFormat="false" ht="15" hidden="false" customHeight="false" outlineLevel="0" collapsed="false">
      <c r="A1824" s="5" t="s">
        <v>1318</v>
      </c>
      <c r="B1824" s="6" t="s">
        <v>32</v>
      </c>
      <c r="C1824" s="5" t="s">
        <v>1319</v>
      </c>
      <c r="D1824" s="15" t="n">
        <v>7.0372</v>
      </c>
      <c r="E1824" s="15" t="n">
        <v>-75.72134</v>
      </c>
      <c r="H1824" s="6" t="s">
        <v>694</v>
      </c>
      <c r="I1824" s="7" t="n">
        <v>0.306944444444444</v>
      </c>
      <c r="J1824" s="8" t="str">
        <f aca="false">TEXT(H1824,"dd/mm/yyyy")&amp;" "&amp;TEXT(I1824,"hh:mm:ss")</f>
        <v>31/08/2015 07:22:00</v>
      </c>
      <c r="K1824" s="5" t="s">
        <v>1340</v>
      </c>
      <c r="L1824" s="5" t="s">
        <v>36</v>
      </c>
      <c r="M1824" s="5" t="s">
        <v>152</v>
      </c>
      <c r="N1824" s="5" t="s">
        <v>153</v>
      </c>
      <c r="P1824" s="9" t="s">
        <v>154</v>
      </c>
      <c r="U1824" s="10" t="n">
        <v>42225</v>
      </c>
      <c r="V1824" s="10" t="n">
        <v>42281</v>
      </c>
    </row>
    <row r="1825" customFormat="false" ht="15" hidden="false" customHeight="false" outlineLevel="0" collapsed="false">
      <c r="A1825" s="5" t="s">
        <v>1318</v>
      </c>
      <c r="B1825" s="6" t="s">
        <v>32</v>
      </c>
      <c r="C1825" s="5" t="s">
        <v>1319</v>
      </c>
      <c r="D1825" s="15" t="n">
        <v>7.0372</v>
      </c>
      <c r="E1825" s="15" t="n">
        <v>-75.72134</v>
      </c>
      <c r="H1825" s="6" t="s">
        <v>713</v>
      </c>
      <c r="I1825" s="7" t="n">
        <v>0.306944444444444</v>
      </c>
      <c r="J1825" s="8" t="str">
        <f aca="false">TEXT(H1825,"dd/mm/yyyy")&amp;" "&amp;TEXT(I1825,"hh:mm:ss")</f>
        <v>01/09/2015 07:22:00</v>
      </c>
      <c r="K1825" s="5" t="s">
        <v>1340</v>
      </c>
      <c r="L1825" s="5" t="s">
        <v>36</v>
      </c>
      <c r="M1825" s="5" t="s">
        <v>64</v>
      </c>
      <c r="N1825" s="5" t="s">
        <v>65</v>
      </c>
      <c r="P1825" s="9" t="s">
        <v>66</v>
      </c>
      <c r="U1825" s="10" t="n">
        <v>42225</v>
      </c>
      <c r="V1825" s="10" t="n">
        <v>42281</v>
      </c>
    </row>
    <row r="1826" customFormat="false" ht="15" hidden="false" customHeight="false" outlineLevel="0" collapsed="false">
      <c r="A1826" s="5" t="s">
        <v>1318</v>
      </c>
      <c r="B1826" s="6" t="s">
        <v>32</v>
      </c>
      <c r="C1826" s="5" t="s">
        <v>1319</v>
      </c>
      <c r="D1826" s="15" t="n">
        <v>7.0372</v>
      </c>
      <c r="E1826" s="15" t="n">
        <v>-75.72134</v>
      </c>
      <c r="H1826" s="6" t="s">
        <v>713</v>
      </c>
      <c r="I1826" s="7" t="n">
        <v>0.4625</v>
      </c>
      <c r="J1826" s="8" t="str">
        <f aca="false">TEXT(H1826,"dd/mm/yyyy")&amp;" "&amp;TEXT(I1826,"hh:mm:ss")</f>
        <v>01/09/2015 11:06:00</v>
      </c>
      <c r="K1826" s="5" t="s">
        <v>1341</v>
      </c>
      <c r="L1826" s="5" t="s">
        <v>36</v>
      </c>
      <c r="M1826" s="5" t="s">
        <v>152</v>
      </c>
      <c r="N1826" s="5" t="s">
        <v>153</v>
      </c>
      <c r="P1826" s="9" t="s">
        <v>154</v>
      </c>
      <c r="U1826" s="10" t="n">
        <v>42225</v>
      </c>
      <c r="V1826" s="10" t="n">
        <v>42281</v>
      </c>
    </row>
    <row r="1827" customFormat="false" ht="15" hidden="false" customHeight="false" outlineLevel="0" collapsed="false">
      <c r="A1827" s="5" t="s">
        <v>1318</v>
      </c>
      <c r="B1827" s="6" t="s">
        <v>32</v>
      </c>
      <c r="C1827" s="5" t="s">
        <v>1319</v>
      </c>
      <c r="D1827" s="15" t="n">
        <v>7.0372</v>
      </c>
      <c r="E1827" s="15" t="n">
        <v>-75.72134</v>
      </c>
      <c r="H1827" s="6" t="s">
        <v>713</v>
      </c>
      <c r="I1827" s="7" t="n">
        <v>0.4625</v>
      </c>
      <c r="J1827" s="8" t="str">
        <f aca="false">TEXT(H1827,"dd/mm/yyyy")&amp;" "&amp;TEXT(I1827,"hh:mm:ss")</f>
        <v>01/09/2015 11:06:00</v>
      </c>
      <c r="K1827" s="5" t="s">
        <v>1341</v>
      </c>
      <c r="L1827" s="5" t="s">
        <v>36</v>
      </c>
      <c r="M1827" s="5" t="s">
        <v>64</v>
      </c>
      <c r="N1827" s="5" t="s">
        <v>65</v>
      </c>
      <c r="P1827" s="9" t="s">
        <v>66</v>
      </c>
      <c r="U1827" s="10" t="n">
        <v>42225</v>
      </c>
      <c r="V1827" s="10" t="n">
        <v>42281</v>
      </c>
    </row>
    <row r="1828" customFormat="false" ht="15" hidden="false" customHeight="false" outlineLevel="0" collapsed="false">
      <c r="A1828" s="5" t="s">
        <v>1318</v>
      </c>
      <c r="B1828" s="6" t="s">
        <v>32</v>
      </c>
      <c r="C1828" s="5" t="s">
        <v>1319</v>
      </c>
      <c r="D1828" s="15" t="n">
        <v>7.0372</v>
      </c>
      <c r="E1828" s="15" t="n">
        <v>-75.72134</v>
      </c>
      <c r="H1828" s="6" t="s">
        <v>713</v>
      </c>
      <c r="I1828" s="7" t="n">
        <v>0.0243055555555556</v>
      </c>
      <c r="J1828" s="8" t="str">
        <f aca="false">TEXT(H1828,"dd/mm/yyyy")&amp;" "&amp;TEXT(I1828,"hh:mm:ss")</f>
        <v>01/09/2015 00:35:00</v>
      </c>
      <c r="K1828" s="5" t="s">
        <v>1342</v>
      </c>
      <c r="L1828" s="5" t="s">
        <v>36</v>
      </c>
      <c r="M1828" s="5" t="s">
        <v>89</v>
      </c>
      <c r="N1828" s="5" t="s">
        <v>90</v>
      </c>
      <c r="P1828" s="9" t="s">
        <v>586</v>
      </c>
      <c r="U1828" s="10" t="n">
        <v>42225</v>
      </c>
      <c r="V1828" s="10" t="n">
        <v>42281</v>
      </c>
    </row>
    <row r="1829" customFormat="false" ht="15" hidden="false" customHeight="false" outlineLevel="0" collapsed="false">
      <c r="A1829" s="5" t="s">
        <v>1318</v>
      </c>
      <c r="B1829" s="6" t="s">
        <v>32</v>
      </c>
      <c r="C1829" s="5" t="s">
        <v>1319</v>
      </c>
      <c r="D1829" s="15" t="n">
        <v>7.0372</v>
      </c>
      <c r="E1829" s="15" t="n">
        <v>-75.72134</v>
      </c>
      <c r="H1829" s="6" t="s">
        <v>695</v>
      </c>
      <c r="I1829" s="7" t="n">
        <v>0.372916666666667</v>
      </c>
      <c r="J1829" s="8" t="str">
        <f aca="false">TEXT(H1829,"dd/mm/yyyy")&amp;" "&amp;TEXT(I1829,"hh:mm:ss")</f>
        <v>03/09/2015 08:57:00</v>
      </c>
      <c r="K1829" s="5" t="s">
        <v>1343</v>
      </c>
      <c r="L1829" s="5" t="s">
        <v>36</v>
      </c>
      <c r="M1829" s="5" t="s">
        <v>89</v>
      </c>
      <c r="N1829" s="5" t="s">
        <v>360</v>
      </c>
      <c r="P1829" s="9" t="s">
        <v>361</v>
      </c>
      <c r="U1829" s="10" t="n">
        <v>42225</v>
      </c>
      <c r="V1829" s="10" t="n">
        <v>42281</v>
      </c>
    </row>
    <row r="1830" customFormat="false" ht="15" hidden="false" customHeight="false" outlineLevel="0" collapsed="false">
      <c r="A1830" s="5" t="s">
        <v>1318</v>
      </c>
      <c r="B1830" s="6" t="s">
        <v>32</v>
      </c>
      <c r="C1830" s="5" t="s">
        <v>1319</v>
      </c>
      <c r="D1830" s="15" t="n">
        <v>7.0372</v>
      </c>
      <c r="E1830" s="15" t="n">
        <v>-75.72134</v>
      </c>
      <c r="H1830" s="6" t="s">
        <v>930</v>
      </c>
      <c r="I1830" s="7" t="n">
        <v>0.60625</v>
      </c>
      <c r="J1830" s="8" t="str">
        <f aca="false">TEXT(H1830,"dd/mm/yyyy")&amp;" "&amp;TEXT(I1830,"hh:mm:ss")</f>
        <v>04/09/2015 14:33:00</v>
      </c>
      <c r="K1830" s="5" t="s">
        <v>1344</v>
      </c>
      <c r="L1830" s="5" t="s">
        <v>36</v>
      </c>
      <c r="M1830" s="5" t="s">
        <v>89</v>
      </c>
      <c r="N1830" s="5" t="s">
        <v>360</v>
      </c>
      <c r="P1830" s="9" t="s">
        <v>361</v>
      </c>
      <c r="U1830" s="10" t="n">
        <v>42225</v>
      </c>
      <c r="V1830" s="10" t="n">
        <v>42281</v>
      </c>
    </row>
    <row r="1831" customFormat="false" ht="15" hidden="false" customHeight="false" outlineLevel="0" collapsed="false">
      <c r="A1831" s="5" t="s">
        <v>1318</v>
      </c>
      <c r="B1831" s="6" t="s">
        <v>32</v>
      </c>
      <c r="C1831" s="5" t="s">
        <v>1319</v>
      </c>
      <c r="D1831" s="15" t="n">
        <v>7.0372</v>
      </c>
      <c r="E1831" s="15" t="n">
        <v>-75.72134</v>
      </c>
      <c r="H1831" s="6" t="s">
        <v>930</v>
      </c>
      <c r="I1831" s="7" t="n">
        <v>0.145138888888889</v>
      </c>
      <c r="J1831" s="8" t="str">
        <f aca="false">TEXT(H1831,"dd/mm/yyyy")&amp;" "&amp;TEXT(I1831,"hh:mm:ss")</f>
        <v>04/09/2015 03:29:00</v>
      </c>
      <c r="K1831" s="5" t="s">
        <v>1345</v>
      </c>
      <c r="L1831" s="5" t="s">
        <v>36</v>
      </c>
      <c r="M1831" s="5" t="s">
        <v>89</v>
      </c>
      <c r="N1831" s="5" t="s">
        <v>113</v>
      </c>
      <c r="P1831" s="9" t="s">
        <v>114</v>
      </c>
      <c r="U1831" s="10" t="n">
        <v>42225</v>
      </c>
      <c r="V1831" s="10" t="n">
        <v>42281</v>
      </c>
    </row>
    <row r="1832" customFormat="false" ht="15" hidden="false" customHeight="false" outlineLevel="0" collapsed="false">
      <c r="A1832" s="5" t="s">
        <v>1318</v>
      </c>
      <c r="B1832" s="6" t="s">
        <v>32</v>
      </c>
      <c r="C1832" s="5" t="s">
        <v>1319</v>
      </c>
      <c r="D1832" s="15" t="n">
        <v>7.0372</v>
      </c>
      <c r="E1832" s="15" t="n">
        <v>-75.72134</v>
      </c>
      <c r="H1832" s="6" t="s">
        <v>930</v>
      </c>
      <c r="I1832" s="7" t="n">
        <v>0.582638888888889</v>
      </c>
      <c r="J1832" s="8" t="str">
        <f aca="false">TEXT(H1832,"dd/mm/yyyy")&amp;" "&amp;TEXT(I1832,"hh:mm:ss")</f>
        <v>04/09/2015 13:59:00</v>
      </c>
      <c r="K1832" s="5" t="s">
        <v>1346</v>
      </c>
      <c r="L1832" s="5" t="s">
        <v>36</v>
      </c>
      <c r="M1832" s="5" t="s">
        <v>89</v>
      </c>
      <c r="N1832" s="5" t="s">
        <v>360</v>
      </c>
      <c r="P1832" s="9" t="s">
        <v>361</v>
      </c>
      <c r="U1832" s="10" t="n">
        <v>42225</v>
      </c>
      <c r="V1832" s="10" t="n">
        <v>42281</v>
      </c>
    </row>
    <row r="1833" customFormat="false" ht="15" hidden="false" customHeight="false" outlineLevel="0" collapsed="false">
      <c r="A1833" s="5" t="s">
        <v>1318</v>
      </c>
      <c r="B1833" s="6" t="s">
        <v>32</v>
      </c>
      <c r="C1833" s="5" t="s">
        <v>1319</v>
      </c>
      <c r="D1833" s="15" t="n">
        <v>7.0372</v>
      </c>
      <c r="E1833" s="15" t="n">
        <v>-75.72134</v>
      </c>
      <c r="H1833" s="6" t="s">
        <v>930</v>
      </c>
      <c r="I1833" s="7" t="n">
        <v>0.708333333333333</v>
      </c>
      <c r="J1833" s="8" t="str">
        <f aca="false">TEXT(H1833,"dd/mm/yyyy")&amp;" "&amp;TEXT(I1833,"hh:mm:ss")</f>
        <v>04/09/2015 17:00:00</v>
      </c>
      <c r="K1833" s="5" t="s">
        <v>1347</v>
      </c>
      <c r="L1833" s="5" t="s">
        <v>36</v>
      </c>
      <c r="M1833" s="5" t="s">
        <v>64</v>
      </c>
      <c r="N1833" s="5" t="s">
        <v>65</v>
      </c>
      <c r="P1833" s="9" t="s">
        <v>66</v>
      </c>
      <c r="U1833" s="10" t="n">
        <v>42225</v>
      </c>
      <c r="V1833" s="10" t="n">
        <v>42281</v>
      </c>
    </row>
    <row r="1834" customFormat="false" ht="15" hidden="false" customHeight="false" outlineLevel="0" collapsed="false">
      <c r="A1834" s="5" t="s">
        <v>1318</v>
      </c>
      <c r="B1834" s="6" t="s">
        <v>32</v>
      </c>
      <c r="C1834" s="5" t="s">
        <v>1319</v>
      </c>
      <c r="D1834" s="15" t="n">
        <v>7.0372</v>
      </c>
      <c r="E1834" s="15" t="n">
        <v>-75.72134</v>
      </c>
      <c r="H1834" s="6" t="s">
        <v>1241</v>
      </c>
      <c r="I1834" s="7" t="n">
        <v>0.329861111111111</v>
      </c>
      <c r="J1834" s="8" t="str">
        <f aca="false">TEXT(H1834,"dd/mm/yyyy")&amp;" "&amp;TEXT(I1834,"hh:mm:ss")</f>
        <v>09/09/2015 07:55:00</v>
      </c>
      <c r="K1834" s="5" t="s">
        <v>1348</v>
      </c>
      <c r="L1834" s="5" t="s">
        <v>36</v>
      </c>
      <c r="M1834" s="5" t="s">
        <v>89</v>
      </c>
      <c r="N1834" s="5" t="s">
        <v>90</v>
      </c>
      <c r="P1834" s="9" t="s">
        <v>91</v>
      </c>
      <c r="U1834" s="10" t="n">
        <v>42225</v>
      </c>
      <c r="V1834" s="10" t="n">
        <v>42281</v>
      </c>
    </row>
    <row r="1835" customFormat="false" ht="15" hidden="false" customHeight="false" outlineLevel="0" collapsed="false">
      <c r="A1835" s="5" t="s">
        <v>1318</v>
      </c>
      <c r="B1835" s="6" t="s">
        <v>32</v>
      </c>
      <c r="C1835" s="5" t="s">
        <v>1319</v>
      </c>
      <c r="D1835" s="15" t="n">
        <v>7.0372</v>
      </c>
      <c r="E1835" s="15" t="n">
        <v>-75.72134</v>
      </c>
      <c r="H1835" s="6" t="s">
        <v>699</v>
      </c>
      <c r="I1835" s="7" t="n">
        <v>0.295833333333333</v>
      </c>
      <c r="J1835" s="8" t="str">
        <f aca="false">TEXT(H1835,"dd/mm/yyyy")&amp;" "&amp;TEXT(I1835,"hh:mm:ss")</f>
        <v>10/09/2015 07:06:00</v>
      </c>
      <c r="K1835" s="5" t="s">
        <v>1349</v>
      </c>
      <c r="L1835" s="5" t="s">
        <v>36</v>
      </c>
      <c r="M1835" s="5" t="s">
        <v>64</v>
      </c>
      <c r="N1835" s="5" t="s">
        <v>65</v>
      </c>
      <c r="P1835" s="9" t="s">
        <v>66</v>
      </c>
      <c r="U1835" s="10" t="n">
        <v>42225</v>
      </c>
      <c r="V1835" s="10" t="n">
        <v>42281</v>
      </c>
    </row>
    <row r="1836" customFormat="false" ht="15" hidden="false" customHeight="false" outlineLevel="0" collapsed="false">
      <c r="A1836" s="5" t="s">
        <v>1318</v>
      </c>
      <c r="B1836" s="6" t="s">
        <v>32</v>
      </c>
      <c r="C1836" s="5" t="s">
        <v>1319</v>
      </c>
      <c r="D1836" s="15" t="n">
        <v>7.0372</v>
      </c>
      <c r="E1836" s="15" t="n">
        <v>-75.72134</v>
      </c>
      <c r="H1836" s="6" t="s">
        <v>699</v>
      </c>
      <c r="I1836" s="7" t="n">
        <v>0.338888888888889</v>
      </c>
      <c r="J1836" s="8" t="str">
        <f aca="false">TEXT(H1836,"dd/mm/yyyy")&amp;" "&amp;TEXT(I1836,"hh:mm:ss")</f>
        <v>10/09/2015 08:08:00</v>
      </c>
      <c r="K1836" s="5" t="s">
        <v>1350</v>
      </c>
      <c r="L1836" s="5" t="s">
        <v>36</v>
      </c>
      <c r="M1836" s="5" t="s">
        <v>64</v>
      </c>
      <c r="N1836" s="5" t="s">
        <v>65</v>
      </c>
      <c r="P1836" s="9" t="s">
        <v>66</v>
      </c>
      <c r="U1836" s="10" t="n">
        <v>42225</v>
      </c>
      <c r="V1836" s="10" t="n">
        <v>42281</v>
      </c>
    </row>
    <row r="1837" customFormat="false" ht="15" hidden="false" customHeight="false" outlineLevel="0" collapsed="false">
      <c r="A1837" s="5" t="s">
        <v>1318</v>
      </c>
      <c r="B1837" s="6" t="s">
        <v>32</v>
      </c>
      <c r="C1837" s="5" t="s">
        <v>1319</v>
      </c>
      <c r="D1837" s="15" t="n">
        <v>7.0372</v>
      </c>
      <c r="E1837" s="15" t="n">
        <v>-75.72134</v>
      </c>
      <c r="H1837" s="6" t="s">
        <v>699</v>
      </c>
      <c r="I1837" s="7" t="n">
        <v>0.338888888888889</v>
      </c>
      <c r="J1837" s="8" t="str">
        <f aca="false">TEXT(H1837,"dd/mm/yyyy")&amp;" "&amp;TEXT(I1837,"hh:mm:ss")</f>
        <v>10/09/2015 08:08:00</v>
      </c>
      <c r="K1837" s="5" t="s">
        <v>1350</v>
      </c>
      <c r="L1837" s="5" t="s">
        <v>36</v>
      </c>
      <c r="M1837" s="5" t="s">
        <v>152</v>
      </c>
      <c r="N1837" s="5" t="s">
        <v>153</v>
      </c>
      <c r="P1837" s="9" t="s">
        <v>154</v>
      </c>
      <c r="U1837" s="10" t="n">
        <v>42225</v>
      </c>
      <c r="V1837" s="10" t="n">
        <v>42281</v>
      </c>
    </row>
    <row r="1838" customFormat="false" ht="15" hidden="false" customHeight="false" outlineLevel="0" collapsed="false">
      <c r="A1838" s="5" t="s">
        <v>1318</v>
      </c>
      <c r="B1838" s="6" t="s">
        <v>32</v>
      </c>
      <c r="C1838" s="5" t="s">
        <v>1319</v>
      </c>
      <c r="D1838" s="15" t="n">
        <v>7.0372</v>
      </c>
      <c r="E1838" s="15" t="n">
        <v>-75.72134</v>
      </c>
      <c r="H1838" s="6" t="s">
        <v>699</v>
      </c>
      <c r="I1838" s="7" t="n">
        <v>0.626388888888889</v>
      </c>
      <c r="J1838" s="8" t="str">
        <f aca="false">TEXT(H1838,"dd/mm/yyyy")&amp;" "&amp;TEXT(I1838,"hh:mm:ss")</f>
        <v>10/09/2015 15:02:00</v>
      </c>
      <c r="K1838" s="5" t="s">
        <v>1351</v>
      </c>
      <c r="L1838" s="5" t="s">
        <v>36</v>
      </c>
      <c r="M1838" s="5" t="s">
        <v>64</v>
      </c>
      <c r="N1838" s="5" t="s">
        <v>65</v>
      </c>
      <c r="P1838" s="9" t="s">
        <v>66</v>
      </c>
      <c r="U1838" s="10" t="n">
        <v>42225</v>
      </c>
      <c r="V1838" s="10" t="n">
        <v>42281</v>
      </c>
    </row>
    <row r="1839" customFormat="false" ht="15" hidden="false" customHeight="false" outlineLevel="0" collapsed="false">
      <c r="A1839" s="5" t="s">
        <v>1318</v>
      </c>
      <c r="B1839" s="6" t="s">
        <v>32</v>
      </c>
      <c r="C1839" s="5" t="s">
        <v>1319</v>
      </c>
      <c r="D1839" s="15" t="n">
        <v>7.0372</v>
      </c>
      <c r="E1839" s="15" t="n">
        <v>-75.72134</v>
      </c>
      <c r="H1839" s="6" t="s">
        <v>699</v>
      </c>
      <c r="I1839" s="7" t="n">
        <v>0.626388888888889</v>
      </c>
      <c r="J1839" s="8" t="str">
        <f aca="false">TEXT(H1839,"dd/mm/yyyy")&amp;" "&amp;TEXT(I1839,"hh:mm:ss")</f>
        <v>10/09/2015 15:02:00</v>
      </c>
      <c r="K1839" s="5" t="s">
        <v>1351</v>
      </c>
      <c r="L1839" s="5" t="s">
        <v>36</v>
      </c>
      <c r="M1839" s="5" t="s">
        <v>152</v>
      </c>
      <c r="N1839" s="5" t="s">
        <v>153</v>
      </c>
      <c r="P1839" s="9" t="s">
        <v>154</v>
      </c>
      <c r="U1839" s="10" t="n">
        <v>42225</v>
      </c>
      <c r="V1839" s="10" t="n">
        <v>42281</v>
      </c>
    </row>
    <row r="1840" customFormat="false" ht="15" hidden="false" customHeight="false" outlineLevel="0" collapsed="false">
      <c r="A1840" s="5" t="s">
        <v>1318</v>
      </c>
      <c r="B1840" s="6" t="s">
        <v>32</v>
      </c>
      <c r="C1840" s="5" t="s">
        <v>1319</v>
      </c>
      <c r="D1840" s="15" t="n">
        <v>7.0372</v>
      </c>
      <c r="E1840" s="15" t="n">
        <v>-75.72134</v>
      </c>
      <c r="H1840" s="6" t="s">
        <v>699</v>
      </c>
      <c r="I1840" s="7" t="n">
        <v>0.972916666666667</v>
      </c>
      <c r="J1840" s="8" t="str">
        <f aca="false">TEXT(H1840,"dd/mm/yyyy")&amp;" "&amp;TEXT(I1840,"hh:mm:ss")</f>
        <v>10/09/2015 23:21:00</v>
      </c>
      <c r="K1840" s="5" t="s">
        <v>1352</v>
      </c>
      <c r="L1840" s="5" t="s">
        <v>36</v>
      </c>
      <c r="M1840" s="5" t="s">
        <v>107</v>
      </c>
      <c r="N1840" s="5" t="s">
        <v>107</v>
      </c>
      <c r="P1840" s="9" t="s">
        <v>107</v>
      </c>
      <c r="U1840" s="10" t="n">
        <v>42225</v>
      </c>
      <c r="V1840" s="10" t="n">
        <v>42281</v>
      </c>
    </row>
    <row r="1841" customFormat="false" ht="15" hidden="false" customHeight="false" outlineLevel="0" collapsed="false">
      <c r="A1841" s="5" t="s">
        <v>1318</v>
      </c>
      <c r="B1841" s="6" t="s">
        <v>32</v>
      </c>
      <c r="C1841" s="5" t="s">
        <v>1319</v>
      </c>
      <c r="D1841" s="15" t="n">
        <v>7.0372</v>
      </c>
      <c r="E1841" s="15" t="n">
        <v>-75.72134</v>
      </c>
      <c r="H1841" s="6" t="s">
        <v>1244</v>
      </c>
      <c r="I1841" s="7" t="n">
        <v>0.259722222222222</v>
      </c>
      <c r="J1841" s="8" t="str">
        <f aca="false">TEXT(H1841,"dd/mm/yyyy")&amp;" "&amp;TEXT(I1841,"hh:mm:ss")</f>
        <v>11/09/2015 06:14:00</v>
      </c>
      <c r="K1841" s="5" t="s">
        <v>1353</v>
      </c>
      <c r="L1841" s="5" t="s">
        <v>36</v>
      </c>
      <c r="M1841" s="5" t="s">
        <v>152</v>
      </c>
      <c r="N1841" s="5" t="s">
        <v>153</v>
      </c>
      <c r="P1841" s="9" t="s">
        <v>154</v>
      </c>
      <c r="U1841" s="10" t="n">
        <v>42225</v>
      </c>
      <c r="V1841" s="10" t="n">
        <v>42281</v>
      </c>
    </row>
    <row r="1842" customFormat="false" ht="15" hidden="false" customHeight="false" outlineLevel="0" collapsed="false">
      <c r="A1842" s="5" t="s">
        <v>1318</v>
      </c>
      <c r="B1842" s="6" t="s">
        <v>32</v>
      </c>
      <c r="C1842" s="5" t="s">
        <v>1319</v>
      </c>
      <c r="D1842" s="15" t="n">
        <v>7.0372</v>
      </c>
      <c r="E1842" s="15" t="n">
        <v>-75.72134</v>
      </c>
      <c r="H1842" s="6" t="s">
        <v>700</v>
      </c>
      <c r="I1842" s="7" t="n">
        <v>0.478472222222222</v>
      </c>
      <c r="J1842" s="8" t="str">
        <f aca="false">TEXT(H1842,"dd/mm/yyyy")&amp;" "&amp;TEXT(I1842,"hh:mm:ss")</f>
        <v>12/09/2015 11:29:00</v>
      </c>
      <c r="K1842" s="5" t="s">
        <v>1354</v>
      </c>
      <c r="L1842" s="5" t="s">
        <v>36</v>
      </c>
      <c r="M1842" s="5" t="s">
        <v>64</v>
      </c>
      <c r="N1842" s="5" t="s">
        <v>65</v>
      </c>
      <c r="P1842" s="9" t="s">
        <v>66</v>
      </c>
      <c r="U1842" s="10" t="n">
        <v>42225</v>
      </c>
      <c r="V1842" s="10" t="n">
        <v>42281</v>
      </c>
    </row>
    <row r="1843" customFormat="false" ht="15" hidden="false" customHeight="false" outlineLevel="0" collapsed="false">
      <c r="A1843" s="5" t="s">
        <v>1318</v>
      </c>
      <c r="B1843" s="6" t="s">
        <v>32</v>
      </c>
      <c r="C1843" s="5" t="s">
        <v>1319</v>
      </c>
      <c r="D1843" s="15" t="n">
        <v>7.0372</v>
      </c>
      <c r="E1843" s="15" t="n">
        <v>-75.72134</v>
      </c>
      <c r="H1843" s="6" t="s">
        <v>700</v>
      </c>
      <c r="I1843" s="7" t="n">
        <v>0.514583333333333</v>
      </c>
      <c r="J1843" s="8" t="str">
        <f aca="false">TEXT(H1843,"dd/mm/yyyy")&amp;" "&amp;TEXT(I1843,"hh:mm:ss")</f>
        <v>12/09/2015 12:21:00</v>
      </c>
      <c r="K1843" s="5" t="s">
        <v>1355</v>
      </c>
      <c r="L1843" s="5" t="s">
        <v>36</v>
      </c>
      <c r="M1843" s="5" t="s">
        <v>64</v>
      </c>
      <c r="N1843" s="5" t="s">
        <v>65</v>
      </c>
      <c r="P1843" s="9" t="s">
        <v>66</v>
      </c>
      <c r="U1843" s="10" t="n">
        <v>42225</v>
      </c>
      <c r="V1843" s="10" t="n">
        <v>42281</v>
      </c>
    </row>
    <row r="1844" customFormat="false" ht="15" hidden="false" customHeight="false" outlineLevel="0" collapsed="false">
      <c r="A1844" s="5" t="s">
        <v>1318</v>
      </c>
      <c r="B1844" s="6" t="s">
        <v>32</v>
      </c>
      <c r="C1844" s="5" t="s">
        <v>1319</v>
      </c>
      <c r="D1844" s="15" t="n">
        <v>7.0372</v>
      </c>
      <c r="E1844" s="15" t="n">
        <v>-75.72134</v>
      </c>
      <c r="H1844" s="6" t="s">
        <v>701</v>
      </c>
      <c r="I1844" s="7" t="n">
        <v>0.534027777777778</v>
      </c>
      <c r="J1844" s="8" t="str">
        <f aca="false">TEXT(H1844,"dd/mm/yyyy")&amp;" "&amp;TEXT(I1844,"hh:mm:ss")</f>
        <v>13/09/2015 12:49:00</v>
      </c>
      <c r="K1844" s="5" t="s">
        <v>1356</v>
      </c>
      <c r="L1844" s="5" t="s">
        <v>36</v>
      </c>
      <c r="M1844" s="5" t="s">
        <v>152</v>
      </c>
      <c r="N1844" s="5" t="s">
        <v>153</v>
      </c>
      <c r="P1844" s="9" t="s">
        <v>154</v>
      </c>
      <c r="U1844" s="10" t="n">
        <v>42225</v>
      </c>
      <c r="V1844" s="10" t="n">
        <v>42281</v>
      </c>
    </row>
    <row r="1845" customFormat="false" ht="15" hidden="false" customHeight="false" outlineLevel="0" collapsed="false">
      <c r="A1845" s="5" t="s">
        <v>1318</v>
      </c>
      <c r="B1845" s="6" t="s">
        <v>32</v>
      </c>
      <c r="C1845" s="5" t="s">
        <v>1319</v>
      </c>
      <c r="D1845" s="15" t="n">
        <v>7.0372</v>
      </c>
      <c r="E1845" s="15" t="n">
        <v>-75.72134</v>
      </c>
      <c r="H1845" s="6" t="s">
        <v>701</v>
      </c>
      <c r="I1845" s="7" t="n">
        <v>0.123611111111111</v>
      </c>
      <c r="J1845" s="8" t="str">
        <f aca="false">TEXT(H1845,"dd/mm/yyyy")&amp;" "&amp;TEXT(I1845,"hh:mm:ss")</f>
        <v>13/09/2015 02:58:00</v>
      </c>
      <c r="K1845" s="5" t="s">
        <v>1357</v>
      </c>
      <c r="L1845" s="5" t="s">
        <v>36</v>
      </c>
      <c r="M1845" s="5" t="s">
        <v>152</v>
      </c>
      <c r="N1845" s="5" t="s">
        <v>153</v>
      </c>
      <c r="P1845" s="9" t="s">
        <v>154</v>
      </c>
      <c r="U1845" s="10" t="n">
        <v>42225</v>
      </c>
      <c r="V1845" s="10" t="n">
        <v>42281</v>
      </c>
    </row>
    <row r="1846" customFormat="false" ht="15" hidden="false" customHeight="false" outlineLevel="0" collapsed="false">
      <c r="A1846" s="5" t="s">
        <v>1318</v>
      </c>
      <c r="B1846" s="6" t="s">
        <v>32</v>
      </c>
      <c r="C1846" s="5" t="s">
        <v>1319</v>
      </c>
      <c r="D1846" s="15" t="n">
        <v>7.0372</v>
      </c>
      <c r="E1846" s="15" t="n">
        <v>-75.72134</v>
      </c>
      <c r="H1846" s="6" t="s">
        <v>701</v>
      </c>
      <c r="I1846" s="7" t="n">
        <v>0.115972222222222</v>
      </c>
      <c r="J1846" s="8" t="str">
        <f aca="false">TEXT(H1846,"dd/mm/yyyy")&amp;" "&amp;TEXT(I1846,"hh:mm:ss")</f>
        <v>13/09/2015 02:47:00</v>
      </c>
      <c r="K1846" s="5" t="s">
        <v>1358</v>
      </c>
      <c r="L1846" s="5" t="s">
        <v>36</v>
      </c>
      <c r="M1846" s="5" t="s">
        <v>77</v>
      </c>
      <c r="N1846" s="5" t="s">
        <v>78</v>
      </c>
      <c r="P1846" s="9" t="s">
        <v>79</v>
      </c>
      <c r="U1846" s="10" t="n">
        <v>42225</v>
      </c>
      <c r="V1846" s="10" t="n">
        <v>42281</v>
      </c>
    </row>
    <row r="1847" customFormat="false" ht="15" hidden="false" customHeight="false" outlineLevel="0" collapsed="false">
      <c r="A1847" s="5" t="s">
        <v>1318</v>
      </c>
      <c r="B1847" s="6" t="s">
        <v>32</v>
      </c>
      <c r="C1847" s="5" t="s">
        <v>1319</v>
      </c>
      <c r="D1847" s="15" t="n">
        <v>7.0372</v>
      </c>
      <c r="E1847" s="15" t="n">
        <v>-75.72134</v>
      </c>
      <c r="H1847" s="6" t="s">
        <v>1276</v>
      </c>
      <c r="I1847" s="7" t="n">
        <v>0.167361111111111</v>
      </c>
      <c r="J1847" s="8" t="str">
        <f aca="false">TEXT(H1847,"dd/mm/yyyy")&amp;" "&amp;TEXT(I1847,"hh:mm:ss")</f>
        <v>14/09/2015 04:01:00</v>
      </c>
      <c r="K1847" s="5" t="s">
        <v>1359</v>
      </c>
      <c r="L1847" s="5" t="s">
        <v>36</v>
      </c>
      <c r="M1847" s="5" t="s">
        <v>152</v>
      </c>
      <c r="N1847" s="5" t="s">
        <v>153</v>
      </c>
      <c r="P1847" s="9" t="s">
        <v>154</v>
      </c>
      <c r="U1847" s="10" t="n">
        <v>42225</v>
      </c>
      <c r="V1847" s="10" t="n">
        <v>42281</v>
      </c>
    </row>
    <row r="1848" customFormat="false" ht="15" hidden="false" customHeight="false" outlineLevel="0" collapsed="false">
      <c r="A1848" s="5" t="s">
        <v>1318</v>
      </c>
      <c r="B1848" s="6" t="s">
        <v>32</v>
      </c>
      <c r="C1848" s="5" t="s">
        <v>1319</v>
      </c>
      <c r="D1848" s="15" t="n">
        <v>7.0372</v>
      </c>
      <c r="E1848" s="15" t="n">
        <v>-75.72134</v>
      </c>
      <c r="H1848" s="6" t="s">
        <v>1214</v>
      </c>
      <c r="I1848" s="7" t="n">
        <v>0.258333333333333</v>
      </c>
      <c r="J1848" s="8" t="str">
        <f aca="false">TEXT(H1848,"dd/mm/yyyy")&amp;" "&amp;TEXT(I1848,"hh:mm:ss")</f>
        <v>15/09/2015 06:12:00</v>
      </c>
      <c r="K1848" s="5" t="s">
        <v>1360</v>
      </c>
      <c r="L1848" s="5" t="s">
        <v>36</v>
      </c>
      <c r="M1848" s="5" t="s">
        <v>152</v>
      </c>
      <c r="N1848" s="5" t="s">
        <v>153</v>
      </c>
      <c r="P1848" s="9" t="s">
        <v>154</v>
      </c>
      <c r="U1848" s="10" t="n">
        <v>42225</v>
      </c>
      <c r="V1848" s="10" t="n">
        <v>42281</v>
      </c>
    </row>
    <row r="1849" customFormat="false" ht="15" hidden="false" customHeight="false" outlineLevel="0" collapsed="false">
      <c r="A1849" s="5" t="s">
        <v>1318</v>
      </c>
      <c r="B1849" s="6" t="s">
        <v>32</v>
      </c>
      <c r="C1849" s="5" t="s">
        <v>1319</v>
      </c>
      <c r="D1849" s="15" t="n">
        <v>7.0372</v>
      </c>
      <c r="E1849" s="15" t="n">
        <v>-75.72134</v>
      </c>
      <c r="H1849" s="6" t="s">
        <v>1216</v>
      </c>
      <c r="I1849" s="7" t="n">
        <v>0.298611111111111</v>
      </c>
      <c r="J1849" s="8" t="str">
        <f aca="false">TEXT(H1849,"dd/mm/yyyy")&amp;" "&amp;TEXT(I1849,"hh:mm:ss")</f>
        <v>16/09/2015 07:10:00</v>
      </c>
      <c r="K1849" s="5" t="s">
        <v>1361</v>
      </c>
      <c r="L1849" s="5" t="s">
        <v>36</v>
      </c>
      <c r="M1849" s="5" t="s">
        <v>152</v>
      </c>
      <c r="N1849" s="5" t="s">
        <v>153</v>
      </c>
      <c r="P1849" s="9" t="s">
        <v>154</v>
      </c>
      <c r="U1849" s="10" t="n">
        <v>42225</v>
      </c>
      <c r="V1849" s="10" t="n">
        <v>42281</v>
      </c>
    </row>
    <row r="1850" customFormat="false" ht="15" hidden="false" customHeight="false" outlineLevel="0" collapsed="false">
      <c r="A1850" s="5" t="s">
        <v>1318</v>
      </c>
      <c r="B1850" s="6" t="s">
        <v>32</v>
      </c>
      <c r="C1850" s="5" t="s">
        <v>1319</v>
      </c>
      <c r="D1850" s="15" t="n">
        <v>7.0372</v>
      </c>
      <c r="E1850" s="15" t="n">
        <v>-75.72134</v>
      </c>
      <c r="H1850" s="6" t="s">
        <v>1269</v>
      </c>
      <c r="I1850" s="7" t="n">
        <v>0.436805555555556</v>
      </c>
      <c r="J1850" s="8" t="str">
        <f aca="false">TEXT(H1850,"dd/mm/yyyy")&amp;" "&amp;TEXT(I1850,"hh:mm:ss")</f>
        <v>17/09/2015 10:29:00</v>
      </c>
      <c r="K1850" s="5" t="s">
        <v>1362</v>
      </c>
      <c r="L1850" s="5" t="s">
        <v>36</v>
      </c>
      <c r="M1850" s="5" t="s">
        <v>64</v>
      </c>
      <c r="N1850" s="5" t="s">
        <v>65</v>
      </c>
      <c r="P1850" s="9" t="s">
        <v>66</v>
      </c>
      <c r="U1850" s="10" t="n">
        <v>42225</v>
      </c>
      <c r="V1850" s="10" t="n">
        <v>42281</v>
      </c>
    </row>
    <row r="1851" customFormat="false" ht="15" hidden="false" customHeight="false" outlineLevel="0" collapsed="false">
      <c r="A1851" s="5" t="s">
        <v>1318</v>
      </c>
      <c r="B1851" s="6" t="s">
        <v>32</v>
      </c>
      <c r="C1851" s="5" t="s">
        <v>1319</v>
      </c>
      <c r="D1851" s="15" t="n">
        <v>7.0372</v>
      </c>
      <c r="E1851" s="15" t="n">
        <v>-75.72134</v>
      </c>
      <c r="H1851" s="6" t="s">
        <v>1363</v>
      </c>
      <c r="I1851" s="7" t="n">
        <v>0.436805555555556</v>
      </c>
      <c r="J1851" s="8" t="str">
        <f aca="false">TEXT(H1851,"dd/mm/yyyy")&amp;" "&amp;TEXT(I1851,"hh:mm:ss")</f>
        <v>20/09/2015 10:29:00</v>
      </c>
      <c r="K1851" s="5" t="s">
        <v>1362</v>
      </c>
      <c r="L1851" s="5" t="s">
        <v>36</v>
      </c>
      <c r="M1851" s="5" t="s">
        <v>152</v>
      </c>
      <c r="N1851" s="5" t="s">
        <v>153</v>
      </c>
      <c r="P1851" s="9" t="s">
        <v>154</v>
      </c>
      <c r="U1851" s="10" t="n">
        <v>42225</v>
      </c>
      <c r="V1851" s="10" t="n">
        <v>42281</v>
      </c>
    </row>
    <row r="1852" customFormat="false" ht="15" hidden="false" customHeight="false" outlineLevel="0" collapsed="false">
      <c r="A1852" s="5" t="s">
        <v>1318</v>
      </c>
      <c r="B1852" s="6" t="s">
        <v>32</v>
      </c>
      <c r="C1852" s="5" t="s">
        <v>1319</v>
      </c>
      <c r="D1852" s="15" t="n">
        <v>7.0372</v>
      </c>
      <c r="E1852" s="15" t="n">
        <v>-75.72134</v>
      </c>
      <c r="H1852" s="6" t="s">
        <v>1120</v>
      </c>
      <c r="I1852" s="7" t="n">
        <v>0.846527777777778</v>
      </c>
      <c r="J1852" s="8" t="str">
        <f aca="false">TEXT(H1852,"dd/mm/yyyy")&amp;" "&amp;TEXT(I1852,"hh:mm:ss")</f>
        <v>21/09/2015 20:19:00</v>
      </c>
      <c r="K1852" s="5" t="s">
        <v>1364</v>
      </c>
      <c r="L1852" s="5" t="s">
        <v>36</v>
      </c>
      <c r="M1852" s="5" t="s">
        <v>54</v>
      </c>
      <c r="N1852" s="5" t="s">
        <v>55</v>
      </c>
      <c r="P1852" s="9" t="s">
        <v>98</v>
      </c>
      <c r="U1852" s="10" t="n">
        <v>42225</v>
      </c>
      <c r="V1852" s="10" t="n">
        <v>42281</v>
      </c>
    </row>
    <row r="1853" customFormat="false" ht="15" hidden="false" customHeight="false" outlineLevel="0" collapsed="false">
      <c r="A1853" s="5" t="s">
        <v>1318</v>
      </c>
      <c r="B1853" s="6" t="s">
        <v>32</v>
      </c>
      <c r="C1853" s="5" t="s">
        <v>1319</v>
      </c>
      <c r="D1853" s="15" t="n">
        <v>7.0372</v>
      </c>
      <c r="E1853" s="15" t="n">
        <v>-75.72134</v>
      </c>
      <c r="H1853" s="6" t="s">
        <v>703</v>
      </c>
      <c r="I1853" s="7" t="n">
        <v>0.754861111111111</v>
      </c>
      <c r="J1853" s="8" t="str">
        <f aca="false">TEXT(H1853,"dd/mm/yyyy")&amp;" "&amp;TEXT(I1853,"hh:mm:ss")</f>
        <v>22/09/2015 18:07:00</v>
      </c>
      <c r="K1853" s="5" t="s">
        <v>1365</v>
      </c>
      <c r="L1853" s="5" t="s">
        <v>36</v>
      </c>
      <c r="M1853" s="5" t="s">
        <v>152</v>
      </c>
      <c r="N1853" s="5" t="s">
        <v>153</v>
      </c>
      <c r="P1853" s="9" t="s">
        <v>154</v>
      </c>
      <c r="U1853" s="10" t="n">
        <v>42225</v>
      </c>
      <c r="V1853" s="10" t="n">
        <v>42281</v>
      </c>
    </row>
    <row r="1854" customFormat="false" ht="15" hidden="false" customHeight="false" outlineLevel="0" collapsed="false">
      <c r="A1854" s="5" t="s">
        <v>1318</v>
      </c>
      <c r="B1854" s="6" t="s">
        <v>32</v>
      </c>
      <c r="C1854" s="5" t="s">
        <v>1319</v>
      </c>
      <c r="D1854" s="15" t="n">
        <v>7.0372</v>
      </c>
      <c r="E1854" s="15" t="n">
        <v>-75.72134</v>
      </c>
      <c r="H1854" s="6" t="s">
        <v>703</v>
      </c>
      <c r="I1854" s="7" t="n">
        <v>0.8375</v>
      </c>
      <c r="J1854" s="8" t="str">
        <f aca="false">TEXT(H1854,"dd/mm/yyyy")&amp;" "&amp;TEXT(I1854,"hh:mm:ss")</f>
        <v>22/09/2015 20:06:00</v>
      </c>
      <c r="K1854" s="5" t="s">
        <v>1366</v>
      </c>
      <c r="L1854" s="5" t="s">
        <v>36</v>
      </c>
      <c r="M1854" s="5" t="s">
        <v>152</v>
      </c>
      <c r="N1854" s="5" t="s">
        <v>153</v>
      </c>
      <c r="P1854" s="9" t="s">
        <v>154</v>
      </c>
      <c r="U1854" s="10" t="n">
        <v>42225</v>
      </c>
      <c r="V1854" s="10" t="n">
        <v>42281</v>
      </c>
    </row>
    <row r="1855" customFormat="false" ht="15" hidden="false" customHeight="false" outlineLevel="0" collapsed="false">
      <c r="A1855" s="5" t="s">
        <v>1318</v>
      </c>
      <c r="B1855" s="6" t="s">
        <v>32</v>
      </c>
      <c r="C1855" s="5" t="s">
        <v>1319</v>
      </c>
      <c r="D1855" s="15" t="n">
        <v>7.0372</v>
      </c>
      <c r="E1855" s="15" t="n">
        <v>-75.72134</v>
      </c>
      <c r="H1855" s="6" t="s">
        <v>703</v>
      </c>
      <c r="I1855" s="7" t="n">
        <v>0.689583333333333</v>
      </c>
      <c r="J1855" s="8" t="str">
        <f aca="false">TEXT(H1855,"dd/mm/yyyy")&amp;" "&amp;TEXT(I1855,"hh:mm:ss")</f>
        <v>22/09/2015 16:33:00</v>
      </c>
      <c r="K1855" s="5" t="s">
        <v>1198</v>
      </c>
      <c r="L1855" s="5" t="s">
        <v>36</v>
      </c>
      <c r="M1855" s="5" t="s">
        <v>152</v>
      </c>
      <c r="N1855" s="5" t="s">
        <v>153</v>
      </c>
      <c r="P1855" s="9" t="s">
        <v>154</v>
      </c>
      <c r="U1855" s="10" t="n">
        <v>42225</v>
      </c>
      <c r="V1855" s="10" t="n">
        <v>42281</v>
      </c>
    </row>
    <row r="1856" customFormat="false" ht="15" hidden="false" customHeight="false" outlineLevel="0" collapsed="false">
      <c r="A1856" s="5" t="s">
        <v>1318</v>
      </c>
      <c r="B1856" s="6" t="s">
        <v>32</v>
      </c>
      <c r="C1856" s="5" t="s">
        <v>1319</v>
      </c>
      <c r="D1856" s="15" t="n">
        <v>7.0372</v>
      </c>
      <c r="E1856" s="15" t="n">
        <v>-75.72134</v>
      </c>
      <c r="H1856" s="6" t="s">
        <v>1219</v>
      </c>
      <c r="I1856" s="7" t="n">
        <v>0.869444444444445</v>
      </c>
      <c r="J1856" s="8" t="str">
        <f aca="false">TEXT(H1856,"dd/mm/yyyy")&amp;" "&amp;TEXT(I1856,"hh:mm:ss")</f>
        <v>23/09/2015 20:52:00</v>
      </c>
      <c r="K1856" s="5" t="s">
        <v>1367</v>
      </c>
      <c r="L1856" s="5" t="s">
        <v>36</v>
      </c>
      <c r="M1856" s="5" t="s">
        <v>89</v>
      </c>
      <c r="N1856" s="5" t="s">
        <v>113</v>
      </c>
      <c r="P1856" s="9" t="s">
        <v>114</v>
      </c>
      <c r="U1856" s="10" t="n">
        <v>42225</v>
      </c>
      <c r="V1856" s="10" t="n">
        <v>42281</v>
      </c>
    </row>
    <row r="1857" customFormat="false" ht="15" hidden="false" customHeight="false" outlineLevel="0" collapsed="false">
      <c r="A1857" s="5" t="s">
        <v>1318</v>
      </c>
      <c r="B1857" s="6" t="s">
        <v>32</v>
      </c>
      <c r="C1857" s="5" t="s">
        <v>1319</v>
      </c>
      <c r="D1857" s="15" t="n">
        <v>7.0372</v>
      </c>
      <c r="E1857" s="15" t="n">
        <v>-75.72134</v>
      </c>
      <c r="H1857" s="6" t="s">
        <v>1219</v>
      </c>
      <c r="I1857" s="7" t="n">
        <v>0.998611111111111</v>
      </c>
      <c r="J1857" s="8" t="str">
        <f aca="false">TEXT(H1857,"dd/mm/yyyy")&amp;" "&amp;TEXT(I1857,"hh:mm:ss")</f>
        <v>23/09/2015 23:58:00</v>
      </c>
      <c r="K1857" s="5" t="s">
        <v>1368</v>
      </c>
      <c r="L1857" s="5" t="s">
        <v>36</v>
      </c>
      <c r="M1857" s="5" t="s">
        <v>152</v>
      </c>
      <c r="N1857" s="5" t="s">
        <v>153</v>
      </c>
      <c r="P1857" s="9" t="s">
        <v>154</v>
      </c>
      <c r="U1857" s="10" t="n">
        <v>42225</v>
      </c>
      <c r="V1857" s="10" t="n">
        <v>42281</v>
      </c>
    </row>
    <row r="1858" customFormat="false" ht="15" hidden="false" customHeight="false" outlineLevel="0" collapsed="false">
      <c r="A1858" s="5" t="s">
        <v>1318</v>
      </c>
      <c r="B1858" s="6" t="s">
        <v>32</v>
      </c>
      <c r="C1858" s="5" t="s">
        <v>1319</v>
      </c>
      <c r="D1858" s="15" t="n">
        <v>7.0372</v>
      </c>
      <c r="E1858" s="15" t="n">
        <v>-75.72134</v>
      </c>
      <c r="H1858" s="6" t="s">
        <v>1219</v>
      </c>
      <c r="I1858" s="7" t="n">
        <v>0.378472222222222</v>
      </c>
      <c r="J1858" s="8" t="str">
        <f aca="false">TEXT(H1858,"dd/mm/yyyy")&amp;" "&amp;TEXT(I1858,"hh:mm:ss")</f>
        <v>23/09/2015 09:05:00</v>
      </c>
      <c r="K1858" s="5" t="s">
        <v>1369</v>
      </c>
      <c r="L1858" s="5" t="s">
        <v>36</v>
      </c>
      <c r="M1858" s="5" t="s">
        <v>152</v>
      </c>
      <c r="N1858" s="5" t="s">
        <v>153</v>
      </c>
      <c r="P1858" s="9" t="s">
        <v>154</v>
      </c>
      <c r="U1858" s="10" t="n">
        <v>42225</v>
      </c>
      <c r="V1858" s="10" t="n">
        <v>42281</v>
      </c>
    </row>
    <row r="1859" customFormat="false" ht="15" hidden="false" customHeight="false" outlineLevel="0" collapsed="false">
      <c r="A1859" s="5" t="s">
        <v>1318</v>
      </c>
      <c r="B1859" s="6" t="s">
        <v>32</v>
      </c>
      <c r="C1859" s="5" t="s">
        <v>1319</v>
      </c>
      <c r="D1859" s="15" t="n">
        <v>7.0372</v>
      </c>
      <c r="E1859" s="15" t="n">
        <v>-75.72134</v>
      </c>
      <c r="H1859" s="6" t="s">
        <v>1219</v>
      </c>
      <c r="I1859" s="7" t="n">
        <v>0.378472222222222</v>
      </c>
      <c r="J1859" s="8" t="str">
        <f aca="false">TEXT(H1859,"dd/mm/yyyy")&amp;" "&amp;TEXT(I1859,"hh:mm:ss")</f>
        <v>23/09/2015 09:05:00</v>
      </c>
      <c r="K1859" s="5" t="s">
        <v>1370</v>
      </c>
      <c r="L1859" s="5" t="s">
        <v>36</v>
      </c>
      <c r="M1859" s="5" t="s">
        <v>89</v>
      </c>
      <c r="N1859" s="5" t="s">
        <v>90</v>
      </c>
      <c r="P1859" s="9" t="s">
        <v>91</v>
      </c>
      <c r="U1859" s="10" t="n">
        <v>42225</v>
      </c>
      <c r="V1859" s="10" t="n">
        <v>42281</v>
      </c>
    </row>
    <row r="1860" customFormat="false" ht="15" hidden="false" customHeight="false" outlineLevel="0" collapsed="false">
      <c r="A1860" s="5" t="s">
        <v>1318</v>
      </c>
      <c r="B1860" s="6" t="s">
        <v>32</v>
      </c>
      <c r="C1860" s="5" t="s">
        <v>1319</v>
      </c>
      <c r="D1860" s="15" t="n">
        <v>7.0372</v>
      </c>
      <c r="E1860" s="15" t="n">
        <v>-75.72134</v>
      </c>
      <c r="H1860" s="6" t="s">
        <v>1219</v>
      </c>
      <c r="I1860" s="7" t="n">
        <v>0.0416666666666667</v>
      </c>
      <c r="J1860" s="8" t="str">
        <f aca="false">TEXT(H1860,"dd/mm/yyyy")&amp;" "&amp;TEXT(I1860,"hh:mm:ss")</f>
        <v>23/09/2015 01:00:00</v>
      </c>
      <c r="K1860" s="5" t="s">
        <v>1371</v>
      </c>
      <c r="L1860" s="5" t="s">
        <v>36</v>
      </c>
      <c r="M1860" s="5" t="s">
        <v>89</v>
      </c>
      <c r="N1860" s="5" t="s">
        <v>90</v>
      </c>
      <c r="P1860" s="9" t="s">
        <v>586</v>
      </c>
      <c r="U1860" s="10" t="n">
        <v>42225</v>
      </c>
      <c r="V1860" s="10" t="n">
        <v>42281</v>
      </c>
    </row>
    <row r="1861" customFormat="false" ht="15" hidden="false" customHeight="false" outlineLevel="0" collapsed="false">
      <c r="A1861" s="5" t="s">
        <v>1318</v>
      </c>
      <c r="B1861" s="6" t="s">
        <v>32</v>
      </c>
      <c r="C1861" s="5" t="s">
        <v>1319</v>
      </c>
      <c r="D1861" s="15" t="n">
        <v>7.0372</v>
      </c>
      <c r="E1861" s="15" t="n">
        <v>-75.72134</v>
      </c>
      <c r="H1861" s="6" t="s">
        <v>1222</v>
      </c>
      <c r="I1861" s="7" t="n">
        <v>0.614583333333333</v>
      </c>
      <c r="J1861" s="8" t="str">
        <f aca="false">TEXT(H1861,"dd/mm/yyyy")&amp;" "&amp;TEXT(I1861,"hh:mm:ss")</f>
        <v>26/09/2015 14:45:00</v>
      </c>
      <c r="K1861" s="5" t="s">
        <v>1372</v>
      </c>
      <c r="L1861" s="5" t="s">
        <v>36</v>
      </c>
      <c r="M1861" s="5" t="s">
        <v>152</v>
      </c>
      <c r="N1861" s="5" t="s">
        <v>153</v>
      </c>
      <c r="P1861" s="9" t="s">
        <v>154</v>
      </c>
      <c r="U1861" s="10" t="n">
        <v>42225</v>
      </c>
      <c r="V1861" s="10" t="n">
        <v>42281</v>
      </c>
    </row>
    <row r="1862" customFormat="false" ht="15" hidden="false" customHeight="false" outlineLevel="0" collapsed="false">
      <c r="A1862" s="5" t="s">
        <v>1318</v>
      </c>
      <c r="B1862" s="6" t="s">
        <v>32</v>
      </c>
      <c r="C1862" s="5" t="s">
        <v>1319</v>
      </c>
      <c r="D1862" s="15" t="n">
        <v>7.0372</v>
      </c>
      <c r="E1862" s="15" t="n">
        <v>-75.72134</v>
      </c>
      <c r="H1862" s="6" t="s">
        <v>1201</v>
      </c>
      <c r="I1862" s="7" t="n">
        <v>0.209722222222222</v>
      </c>
      <c r="J1862" s="8" t="str">
        <f aca="false">TEXT(H1862,"dd/mm/yyyy")&amp;" "&amp;TEXT(I1862,"hh:mm:ss")</f>
        <v>28/09/2015 05:02:00</v>
      </c>
      <c r="K1862" s="5" t="s">
        <v>1373</v>
      </c>
      <c r="L1862" s="5" t="s">
        <v>36</v>
      </c>
      <c r="M1862" s="5" t="s">
        <v>89</v>
      </c>
      <c r="N1862" s="5" t="s">
        <v>90</v>
      </c>
      <c r="P1862" s="9" t="s">
        <v>586</v>
      </c>
      <c r="U1862" s="10" t="n">
        <v>42225</v>
      </c>
      <c r="V1862" s="10" t="n">
        <v>42281</v>
      </c>
    </row>
    <row r="1863" customFormat="false" ht="15" hidden="false" customHeight="false" outlineLevel="0" collapsed="false">
      <c r="A1863" s="5" t="s">
        <v>1318</v>
      </c>
      <c r="B1863" s="6" t="s">
        <v>32</v>
      </c>
      <c r="C1863" s="5" t="s">
        <v>1319</v>
      </c>
      <c r="D1863" s="15" t="n">
        <v>7.0372</v>
      </c>
      <c r="E1863" s="15" t="n">
        <v>-75.72134</v>
      </c>
      <c r="H1863" s="6" t="s">
        <v>1224</v>
      </c>
      <c r="I1863" s="7" t="n">
        <v>0.514583333333333</v>
      </c>
      <c r="J1863" s="8" t="str">
        <f aca="false">TEXT(H1863,"dd/mm/yyyy")&amp;" "&amp;TEXT(I1863,"hh:mm:ss")</f>
        <v>30/09/2015 12:21:00</v>
      </c>
      <c r="K1863" s="5" t="s">
        <v>1155</v>
      </c>
      <c r="L1863" s="5" t="s">
        <v>36</v>
      </c>
      <c r="M1863" s="5" t="s">
        <v>64</v>
      </c>
      <c r="N1863" s="5" t="s">
        <v>65</v>
      </c>
      <c r="P1863" s="9" t="s">
        <v>66</v>
      </c>
      <c r="U1863" s="10" t="n">
        <v>42225</v>
      </c>
      <c r="V1863" s="10" t="n">
        <v>42281</v>
      </c>
    </row>
    <row r="1864" customFormat="false" ht="15" hidden="false" customHeight="false" outlineLevel="0" collapsed="false">
      <c r="A1864" s="5" t="s">
        <v>1318</v>
      </c>
      <c r="B1864" s="6" t="s">
        <v>32</v>
      </c>
      <c r="C1864" s="5" t="s">
        <v>1319</v>
      </c>
      <c r="D1864" s="15" t="n">
        <v>7.0372</v>
      </c>
      <c r="E1864" s="15" t="n">
        <v>-75.72134</v>
      </c>
      <c r="H1864" s="6" t="s">
        <v>1224</v>
      </c>
      <c r="I1864" s="7" t="n">
        <v>0.394444444444444</v>
      </c>
      <c r="J1864" s="8" t="str">
        <f aca="false">TEXT(H1864,"dd/mm/yyyy")&amp;" "&amp;TEXT(I1864,"hh:mm:ss")</f>
        <v>30/09/2015 09:28:00</v>
      </c>
      <c r="K1864" s="5" t="s">
        <v>1374</v>
      </c>
      <c r="L1864" s="5" t="s">
        <v>36</v>
      </c>
      <c r="M1864" s="5" t="s">
        <v>152</v>
      </c>
      <c r="N1864" s="5" t="s">
        <v>153</v>
      </c>
      <c r="P1864" s="9" t="s">
        <v>154</v>
      </c>
      <c r="U1864" s="10" t="n">
        <v>42225</v>
      </c>
      <c r="V1864" s="10" t="n">
        <v>42281</v>
      </c>
    </row>
    <row r="1865" customFormat="false" ht="15" hidden="false" customHeight="false" outlineLevel="0" collapsed="false">
      <c r="A1865" s="5" t="s">
        <v>1318</v>
      </c>
      <c r="B1865" s="6" t="s">
        <v>32</v>
      </c>
      <c r="C1865" s="5" t="s">
        <v>1319</v>
      </c>
      <c r="D1865" s="15" t="n">
        <v>7.0372</v>
      </c>
      <c r="E1865" s="15" t="n">
        <v>-75.72134</v>
      </c>
      <c r="H1865" s="6" t="s">
        <v>1225</v>
      </c>
      <c r="I1865" s="7" t="n">
        <v>0.509722222222222</v>
      </c>
      <c r="J1865" s="8" t="str">
        <f aca="false">TEXT(H1865,"dd/mm/yyyy")&amp;" "&amp;TEXT(I1865,"hh:mm:ss")</f>
        <v>01/10/2015 12:14:00</v>
      </c>
      <c r="K1865" s="5" t="s">
        <v>1375</v>
      </c>
      <c r="L1865" s="5" t="s">
        <v>36</v>
      </c>
      <c r="M1865" s="5" t="s">
        <v>152</v>
      </c>
      <c r="N1865" s="5" t="s">
        <v>153</v>
      </c>
      <c r="P1865" s="9" t="s">
        <v>154</v>
      </c>
      <c r="U1865" s="10" t="n">
        <v>42225</v>
      </c>
      <c r="V1865" s="10" t="n">
        <v>42281</v>
      </c>
    </row>
    <row r="1866" customFormat="false" ht="15" hidden="false" customHeight="false" outlineLevel="0" collapsed="false">
      <c r="A1866" s="5" t="s">
        <v>1318</v>
      </c>
      <c r="B1866" s="6" t="s">
        <v>32</v>
      </c>
      <c r="C1866" s="5" t="s">
        <v>1319</v>
      </c>
      <c r="D1866" s="15" t="n">
        <v>7.0372</v>
      </c>
      <c r="E1866" s="15" t="n">
        <v>-75.72134</v>
      </c>
      <c r="H1866" s="6" t="s">
        <v>1225</v>
      </c>
      <c r="I1866" s="7" t="n">
        <v>0.707638888888889</v>
      </c>
      <c r="J1866" s="8" t="str">
        <f aca="false">TEXT(H1866,"dd/mm/yyyy")&amp;" "&amp;TEXT(I1866,"hh:mm:ss")</f>
        <v>01/10/2015 16:59:00</v>
      </c>
      <c r="K1866" s="5" t="s">
        <v>1376</v>
      </c>
      <c r="L1866" s="5" t="s">
        <v>36</v>
      </c>
      <c r="M1866" s="5" t="s">
        <v>64</v>
      </c>
      <c r="N1866" s="5" t="s">
        <v>65</v>
      </c>
      <c r="P1866" s="9" t="s">
        <v>66</v>
      </c>
      <c r="U1866" s="10" t="n">
        <v>42225</v>
      </c>
      <c r="V1866" s="10" t="n">
        <v>42281</v>
      </c>
    </row>
    <row r="1867" customFormat="false" ht="15" hidden="false" customHeight="false" outlineLevel="0" collapsed="false">
      <c r="A1867" s="5" t="s">
        <v>1318</v>
      </c>
      <c r="B1867" s="6" t="s">
        <v>32</v>
      </c>
      <c r="C1867" s="5" t="s">
        <v>1319</v>
      </c>
      <c r="D1867" s="15" t="n">
        <v>7.0372</v>
      </c>
      <c r="E1867" s="15" t="n">
        <v>-75.72134</v>
      </c>
      <c r="H1867" s="6" t="s">
        <v>1225</v>
      </c>
      <c r="I1867" s="7" t="n">
        <v>0.279166666666667</v>
      </c>
      <c r="J1867" s="8" t="str">
        <f aca="false">TEXT(H1867,"dd/mm/yyyy")&amp;" "&amp;TEXT(I1867,"hh:mm:ss")</f>
        <v>01/10/2015 06:42:00</v>
      </c>
      <c r="K1867" s="5" t="s">
        <v>1160</v>
      </c>
      <c r="L1867" s="5" t="s">
        <v>36</v>
      </c>
      <c r="M1867" s="5" t="s">
        <v>64</v>
      </c>
      <c r="N1867" s="5" t="s">
        <v>65</v>
      </c>
      <c r="P1867" s="9" t="s">
        <v>66</v>
      </c>
      <c r="U1867" s="10" t="n">
        <v>42225</v>
      </c>
      <c r="V1867" s="10" t="n">
        <v>42281</v>
      </c>
    </row>
    <row r="1868" customFormat="false" ht="15" hidden="false" customHeight="false" outlineLevel="0" collapsed="false">
      <c r="A1868" s="5" t="s">
        <v>1318</v>
      </c>
      <c r="B1868" s="6" t="s">
        <v>32</v>
      </c>
      <c r="C1868" s="5" t="s">
        <v>1319</v>
      </c>
      <c r="D1868" s="15" t="n">
        <v>7.0372</v>
      </c>
      <c r="E1868" s="15" t="n">
        <v>-75.72134</v>
      </c>
      <c r="H1868" s="6" t="s">
        <v>1203</v>
      </c>
      <c r="I1868" s="7" t="n">
        <v>0.279166666666667</v>
      </c>
      <c r="J1868" s="8" t="str">
        <f aca="false">TEXT(H1868,"dd/mm/yyyy")&amp;" "&amp;TEXT(I1868,"hh:mm:ss")</f>
        <v>02/10/2015 06:42:00</v>
      </c>
      <c r="K1868" s="5" t="s">
        <v>1160</v>
      </c>
      <c r="L1868" s="5" t="s">
        <v>36</v>
      </c>
      <c r="M1868" s="5" t="s">
        <v>152</v>
      </c>
      <c r="N1868" s="5" t="s">
        <v>153</v>
      </c>
      <c r="P1868" s="9" t="s">
        <v>154</v>
      </c>
      <c r="U1868" s="10" t="n">
        <v>42225</v>
      </c>
      <c r="V1868" s="10" t="n">
        <v>42281</v>
      </c>
    </row>
    <row r="1869" customFormat="false" ht="15" hidden="false" customHeight="false" outlineLevel="0" collapsed="false">
      <c r="A1869" s="5" t="s">
        <v>1318</v>
      </c>
      <c r="B1869" s="6" t="s">
        <v>32</v>
      </c>
      <c r="C1869" s="5" t="s">
        <v>1319</v>
      </c>
      <c r="D1869" s="15" t="n">
        <v>7.0372</v>
      </c>
      <c r="E1869" s="15" t="n">
        <v>-75.72134</v>
      </c>
      <c r="H1869" s="6" t="s">
        <v>683</v>
      </c>
      <c r="I1869" s="7" t="n">
        <v>0.338888888888889</v>
      </c>
      <c r="J1869" s="8" t="str">
        <f aca="false">TEXT(H1869,"dd/mm/yyyy")&amp;" "&amp;TEXT(I1869,"hh:mm:ss")</f>
        <v>09/08/2015 08:08:00</v>
      </c>
      <c r="K1869" s="5" t="s">
        <v>1377</v>
      </c>
      <c r="L1869" s="5" t="s">
        <v>36</v>
      </c>
      <c r="M1869" s="5" t="s">
        <v>89</v>
      </c>
      <c r="N1869" s="5" t="s">
        <v>90</v>
      </c>
      <c r="P1869" s="9" t="s">
        <v>91</v>
      </c>
      <c r="U1869" s="10" t="n">
        <v>42225</v>
      </c>
      <c r="V1869" s="10" t="n">
        <v>42281</v>
      </c>
    </row>
    <row r="1870" customFormat="false" ht="15" hidden="false" customHeight="false" outlineLevel="0" collapsed="false">
      <c r="A1870" s="5" t="s">
        <v>1318</v>
      </c>
      <c r="B1870" s="6" t="s">
        <v>32</v>
      </c>
      <c r="C1870" s="5" t="s">
        <v>1319</v>
      </c>
      <c r="D1870" s="15" t="n">
        <v>7.0372</v>
      </c>
      <c r="E1870" s="15" t="n">
        <v>-75.72134</v>
      </c>
      <c r="H1870" s="6" t="s">
        <v>711</v>
      </c>
      <c r="I1870" s="7" t="n">
        <v>0.338888888888889</v>
      </c>
      <c r="J1870" s="8" t="str">
        <f aca="false">TEXT(H1870,"dd/mm/yyyy")&amp;" "&amp;TEXT(I1870,"hh:mm:ss")</f>
        <v>16/08/2015 08:08:00</v>
      </c>
      <c r="K1870" s="5" t="s">
        <v>1377</v>
      </c>
      <c r="L1870" s="5" t="s">
        <v>36</v>
      </c>
      <c r="M1870" s="5" t="s">
        <v>64</v>
      </c>
      <c r="N1870" s="5" t="s">
        <v>65</v>
      </c>
      <c r="P1870" s="9" t="s">
        <v>66</v>
      </c>
      <c r="U1870" s="10" t="n">
        <v>42225</v>
      </c>
      <c r="V1870" s="10" t="n">
        <v>42281</v>
      </c>
    </row>
    <row r="1871" customFormat="false" ht="15" hidden="false" customHeight="false" outlineLevel="0" collapsed="false">
      <c r="A1871" s="5" t="s">
        <v>1318</v>
      </c>
      <c r="B1871" s="6" t="s">
        <v>32</v>
      </c>
      <c r="C1871" s="5" t="s">
        <v>1319</v>
      </c>
      <c r="D1871" s="15" t="n">
        <v>7.0372</v>
      </c>
      <c r="E1871" s="15" t="n">
        <v>-75.72134</v>
      </c>
      <c r="H1871" s="6" t="s">
        <v>712</v>
      </c>
      <c r="I1871" s="7" t="n">
        <v>0.338888888888889</v>
      </c>
      <c r="J1871" s="8" t="str">
        <f aca="false">TEXT(H1871,"dd/mm/yyyy")&amp;" "&amp;TEXT(I1871,"hh:mm:ss")</f>
        <v>17/08/2015 08:08:00</v>
      </c>
      <c r="K1871" s="5" t="s">
        <v>1377</v>
      </c>
      <c r="L1871" s="5" t="s">
        <v>36</v>
      </c>
      <c r="M1871" s="5" t="s">
        <v>152</v>
      </c>
      <c r="N1871" s="5" t="s">
        <v>153</v>
      </c>
      <c r="P1871" s="9" t="s">
        <v>154</v>
      </c>
      <c r="U1871" s="10" t="n">
        <v>42225</v>
      </c>
      <c r="V1871" s="10" t="n">
        <v>42281</v>
      </c>
    </row>
    <row r="1872" customFormat="false" ht="15" hidden="false" customHeight="false" outlineLevel="0" collapsed="false">
      <c r="A1872" s="5" t="s">
        <v>1318</v>
      </c>
      <c r="B1872" s="6" t="s">
        <v>32</v>
      </c>
      <c r="C1872" s="5" t="s">
        <v>1319</v>
      </c>
      <c r="D1872" s="15" t="n">
        <v>7.0372</v>
      </c>
      <c r="E1872" s="15" t="n">
        <v>-75.72134</v>
      </c>
      <c r="H1872" s="6" t="s">
        <v>712</v>
      </c>
      <c r="I1872" s="7" t="n">
        <v>0.684722222222222</v>
      </c>
      <c r="J1872" s="8" t="str">
        <f aca="false">TEXT(H1872,"dd/mm/yyyy")&amp;" "&amp;TEXT(I1872,"hh:mm:ss")</f>
        <v>17/08/2015 16:26:00</v>
      </c>
      <c r="K1872" s="5" t="s">
        <v>1378</v>
      </c>
      <c r="L1872" s="5" t="s">
        <v>36</v>
      </c>
      <c r="M1872" s="5" t="s">
        <v>64</v>
      </c>
      <c r="N1872" s="5" t="s">
        <v>65</v>
      </c>
      <c r="P1872" s="9" t="s">
        <v>66</v>
      </c>
      <c r="U1872" s="10" t="n">
        <v>42225</v>
      </c>
      <c r="V1872" s="10" t="n">
        <v>42281</v>
      </c>
    </row>
    <row r="1873" customFormat="false" ht="15" hidden="false" customHeight="false" outlineLevel="0" collapsed="false">
      <c r="A1873" s="5" t="s">
        <v>1318</v>
      </c>
      <c r="B1873" s="6" t="s">
        <v>32</v>
      </c>
      <c r="C1873" s="5" t="s">
        <v>1319</v>
      </c>
      <c r="D1873" s="15" t="n">
        <v>7.0372</v>
      </c>
      <c r="E1873" s="15" t="n">
        <v>-75.72134</v>
      </c>
      <c r="H1873" s="6" t="s">
        <v>712</v>
      </c>
      <c r="I1873" s="7" t="n">
        <v>0.234027777777778</v>
      </c>
      <c r="J1873" s="8" t="str">
        <f aca="false">TEXT(H1873,"dd/mm/yyyy")&amp;" "&amp;TEXT(I1873,"hh:mm:ss")</f>
        <v>17/08/2015 05:37:00</v>
      </c>
      <c r="K1873" s="5" t="s">
        <v>1162</v>
      </c>
      <c r="L1873" s="5" t="s">
        <v>36</v>
      </c>
      <c r="M1873" s="5" t="s">
        <v>89</v>
      </c>
      <c r="N1873" s="5" t="s">
        <v>90</v>
      </c>
      <c r="P1873" s="9" t="s">
        <v>586</v>
      </c>
      <c r="U1873" s="10" t="n">
        <v>42225</v>
      </c>
      <c r="V1873" s="10" t="n">
        <v>42281</v>
      </c>
    </row>
    <row r="1874" customFormat="false" ht="15" hidden="false" customHeight="false" outlineLevel="0" collapsed="false">
      <c r="A1874" s="5" t="s">
        <v>1318</v>
      </c>
      <c r="B1874" s="6" t="s">
        <v>32</v>
      </c>
      <c r="C1874" s="5" t="s">
        <v>1319</v>
      </c>
      <c r="D1874" s="15" t="n">
        <v>7.0372</v>
      </c>
      <c r="E1874" s="15" t="n">
        <v>-75.72134</v>
      </c>
      <c r="H1874" s="6" t="s">
        <v>712</v>
      </c>
      <c r="I1874" s="7" t="n">
        <v>0.293055555555556</v>
      </c>
      <c r="J1874" s="8" t="str">
        <f aca="false">TEXT(H1874,"dd/mm/yyyy")&amp;" "&amp;TEXT(I1874,"hh:mm:ss")</f>
        <v>17/08/2015 07:02:00</v>
      </c>
      <c r="K1874" s="5" t="s">
        <v>1379</v>
      </c>
      <c r="L1874" s="5" t="s">
        <v>36</v>
      </c>
      <c r="M1874" s="5" t="s">
        <v>152</v>
      </c>
      <c r="N1874" s="5" t="s">
        <v>153</v>
      </c>
      <c r="P1874" s="9" t="s">
        <v>154</v>
      </c>
      <c r="U1874" s="10" t="n">
        <v>42225</v>
      </c>
      <c r="V1874" s="10" t="n">
        <v>42281</v>
      </c>
    </row>
    <row r="1875" customFormat="false" ht="15" hidden="false" customHeight="false" outlineLevel="0" collapsed="false">
      <c r="A1875" s="5" t="s">
        <v>1318</v>
      </c>
      <c r="B1875" s="6" t="s">
        <v>32</v>
      </c>
      <c r="C1875" s="5" t="s">
        <v>1319</v>
      </c>
      <c r="D1875" s="15" t="n">
        <v>7.0372</v>
      </c>
      <c r="E1875" s="15" t="n">
        <v>-75.72134</v>
      </c>
      <c r="H1875" s="6" t="s">
        <v>699</v>
      </c>
      <c r="I1875" s="7" t="n">
        <v>0.659027777777778</v>
      </c>
      <c r="J1875" s="8" t="str">
        <f aca="false">TEXT(H1875,"dd/mm/yyyy")&amp;" "&amp;TEXT(I1875,"hh:mm:ss")</f>
        <v>10/09/2015 15:49:00</v>
      </c>
      <c r="K1875" s="5" t="s">
        <v>1380</v>
      </c>
      <c r="L1875" s="5" t="s">
        <v>36</v>
      </c>
      <c r="M1875" s="5" t="s">
        <v>152</v>
      </c>
      <c r="N1875" s="5" t="s">
        <v>153</v>
      </c>
      <c r="P1875" s="9" t="s">
        <v>154</v>
      </c>
      <c r="U1875" s="10" t="n">
        <v>42225</v>
      </c>
      <c r="V1875" s="10" t="n">
        <v>42281</v>
      </c>
    </row>
    <row r="1876" customFormat="false" ht="15" hidden="false" customHeight="false" outlineLevel="0" collapsed="false">
      <c r="A1876" s="5" t="s">
        <v>1318</v>
      </c>
      <c r="B1876" s="6" t="s">
        <v>32</v>
      </c>
      <c r="C1876" s="5" t="s">
        <v>1319</v>
      </c>
      <c r="D1876" s="15" t="n">
        <v>7.0372</v>
      </c>
      <c r="E1876" s="15" t="n">
        <v>-75.72134</v>
      </c>
      <c r="H1876" s="6" t="s">
        <v>699</v>
      </c>
      <c r="I1876" s="7" t="n">
        <v>0.495138888888889</v>
      </c>
      <c r="J1876" s="8" t="str">
        <f aca="false">TEXT(H1876,"dd/mm/yyyy")&amp;" "&amp;TEXT(I1876,"hh:mm:ss")</f>
        <v>10/09/2015 11:53:00</v>
      </c>
      <c r="K1876" s="5" t="s">
        <v>1381</v>
      </c>
      <c r="L1876" s="5" t="s">
        <v>36</v>
      </c>
      <c r="M1876" s="5" t="s">
        <v>89</v>
      </c>
      <c r="N1876" s="5" t="s">
        <v>90</v>
      </c>
      <c r="P1876" s="9" t="s">
        <v>91</v>
      </c>
      <c r="U1876" s="10" t="n">
        <v>42225</v>
      </c>
      <c r="V1876" s="10" t="n">
        <v>42281</v>
      </c>
    </row>
    <row r="1877" customFormat="false" ht="15" hidden="false" customHeight="false" outlineLevel="0" collapsed="false">
      <c r="A1877" s="5" t="s">
        <v>1318</v>
      </c>
      <c r="B1877" s="6" t="s">
        <v>32</v>
      </c>
      <c r="C1877" s="5" t="s">
        <v>1319</v>
      </c>
      <c r="D1877" s="15" t="n">
        <v>7.0372</v>
      </c>
      <c r="E1877" s="15" t="n">
        <v>-75.72134</v>
      </c>
      <c r="H1877" s="6" t="s">
        <v>699</v>
      </c>
      <c r="I1877" s="7" t="n">
        <v>0.495138888888889</v>
      </c>
      <c r="J1877" s="8" t="str">
        <f aca="false">TEXT(H1877,"dd/mm/yyyy")&amp;" "&amp;TEXT(I1877,"hh:mm:ss")</f>
        <v>10/09/2015 11:53:00</v>
      </c>
      <c r="K1877" s="5" t="s">
        <v>1381</v>
      </c>
      <c r="L1877" s="5" t="s">
        <v>36</v>
      </c>
      <c r="M1877" s="5" t="s">
        <v>64</v>
      </c>
      <c r="N1877" s="5" t="s">
        <v>65</v>
      </c>
      <c r="P1877" s="9" t="s">
        <v>66</v>
      </c>
      <c r="U1877" s="10" t="n">
        <v>42225</v>
      </c>
      <c r="V1877" s="10" t="n">
        <v>42281</v>
      </c>
    </row>
    <row r="1878" customFormat="false" ht="15" hidden="false" customHeight="false" outlineLevel="0" collapsed="false">
      <c r="A1878" s="5" t="s">
        <v>1318</v>
      </c>
      <c r="B1878" s="6" t="s">
        <v>32</v>
      </c>
      <c r="C1878" s="5" t="s">
        <v>1319</v>
      </c>
      <c r="D1878" s="15" t="n">
        <v>7.0372</v>
      </c>
      <c r="E1878" s="15" t="n">
        <v>-75.72134</v>
      </c>
      <c r="H1878" s="6" t="s">
        <v>699</v>
      </c>
      <c r="I1878" s="7" t="n">
        <v>0.495138888888889</v>
      </c>
      <c r="J1878" s="8" t="str">
        <f aca="false">TEXT(H1878,"dd/mm/yyyy")&amp;" "&amp;TEXT(I1878,"hh:mm:ss")</f>
        <v>10/09/2015 11:53:00</v>
      </c>
      <c r="K1878" s="5" t="s">
        <v>1381</v>
      </c>
      <c r="L1878" s="5" t="s">
        <v>36</v>
      </c>
      <c r="M1878" s="5" t="s">
        <v>152</v>
      </c>
      <c r="N1878" s="5" t="s">
        <v>153</v>
      </c>
      <c r="P1878" s="9" t="s">
        <v>154</v>
      </c>
      <c r="U1878" s="10" t="n">
        <v>42225</v>
      </c>
      <c r="V1878" s="10" t="n">
        <v>42281</v>
      </c>
    </row>
    <row r="1879" customFormat="false" ht="15" hidden="false" customHeight="false" outlineLevel="0" collapsed="false">
      <c r="A1879" s="5" t="s">
        <v>1318</v>
      </c>
      <c r="B1879" s="6" t="s">
        <v>32</v>
      </c>
      <c r="C1879" s="5" t="s">
        <v>1319</v>
      </c>
      <c r="D1879" s="15" t="n">
        <v>7.0372</v>
      </c>
      <c r="E1879" s="15" t="n">
        <v>-75.72134</v>
      </c>
      <c r="H1879" s="6" t="s">
        <v>1270</v>
      </c>
      <c r="I1879" s="7" t="n">
        <v>0.781944444444444</v>
      </c>
      <c r="J1879" s="8" t="str">
        <f aca="false">TEXT(H1879,"dd/mm/yyyy")&amp;" "&amp;TEXT(I1879,"hh:mm:ss")</f>
        <v>24/09/2015 18:46:00</v>
      </c>
      <c r="K1879" s="5" t="s">
        <v>1382</v>
      </c>
      <c r="L1879" s="5" t="s">
        <v>36</v>
      </c>
      <c r="M1879" s="5" t="s">
        <v>89</v>
      </c>
      <c r="N1879" s="5" t="s">
        <v>90</v>
      </c>
      <c r="P1879" s="9" t="s">
        <v>586</v>
      </c>
      <c r="U1879" s="10" t="n">
        <v>42225</v>
      </c>
      <c r="V1879" s="10" t="n">
        <v>42281</v>
      </c>
    </row>
    <row r="1880" customFormat="false" ht="15" hidden="false" customHeight="false" outlineLevel="0" collapsed="false">
      <c r="A1880" s="5" t="s">
        <v>1383</v>
      </c>
      <c r="B1880" s="6" t="s">
        <v>32</v>
      </c>
      <c r="C1880" s="5" t="s">
        <v>1384</v>
      </c>
      <c r="D1880" s="15" t="n">
        <v>7.02811</v>
      </c>
      <c r="E1880" s="15" t="n">
        <v>-75.71819</v>
      </c>
      <c r="H1880" s="6" t="s">
        <v>697</v>
      </c>
      <c r="I1880" s="7" t="n">
        <v>0.824305555555556</v>
      </c>
      <c r="J1880" s="8" t="str">
        <f aca="false">TEXT(H1880,"dd/mm/yyyy")&amp;" "&amp;TEXT(I1880,"hh:mm:ss")</f>
        <v>06/09/2015 19:47:00</v>
      </c>
      <c r="K1880" s="5" t="s">
        <v>759</v>
      </c>
      <c r="L1880" s="5" t="s">
        <v>36</v>
      </c>
      <c r="M1880" s="5" t="s">
        <v>89</v>
      </c>
      <c r="N1880" s="5" t="s">
        <v>90</v>
      </c>
      <c r="P1880" s="9" t="s">
        <v>586</v>
      </c>
      <c r="U1880" s="10" t="n">
        <v>42225</v>
      </c>
      <c r="V1880" s="10" t="n">
        <v>42281</v>
      </c>
    </row>
    <row r="1881" customFormat="false" ht="15" hidden="false" customHeight="false" outlineLevel="0" collapsed="false">
      <c r="A1881" s="5" t="s">
        <v>1383</v>
      </c>
      <c r="B1881" s="6" t="s">
        <v>32</v>
      </c>
      <c r="C1881" s="5" t="s">
        <v>1384</v>
      </c>
      <c r="D1881" s="15" t="n">
        <v>7.02811</v>
      </c>
      <c r="E1881" s="15" t="n">
        <v>-75.71819</v>
      </c>
      <c r="H1881" s="6" t="s">
        <v>697</v>
      </c>
      <c r="I1881" s="7" t="n">
        <v>0.863194444444444</v>
      </c>
      <c r="J1881" s="8" t="str">
        <f aca="false">TEXT(H1881,"dd/mm/yyyy")&amp;" "&amp;TEXT(I1881,"hh:mm:ss")</f>
        <v>06/09/2015 20:43:00</v>
      </c>
      <c r="K1881" s="5" t="s">
        <v>655</v>
      </c>
      <c r="L1881" s="5" t="s">
        <v>36</v>
      </c>
      <c r="M1881" s="5" t="s">
        <v>89</v>
      </c>
      <c r="N1881" s="5" t="s">
        <v>90</v>
      </c>
      <c r="P1881" s="9" t="s">
        <v>586</v>
      </c>
      <c r="U1881" s="10" t="n">
        <v>42225</v>
      </c>
      <c r="V1881" s="10" t="n">
        <v>42281</v>
      </c>
    </row>
    <row r="1882" customFormat="false" ht="15" hidden="false" customHeight="false" outlineLevel="0" collapsed="false">
      <c r="A1882" s="5" t="s">
        <v>1383</v>
      </c>
      <c r="B1882" s="6" t="s">
        <v>32</v>
      </c>
      <c r="C1882" s="5" t="s">
        <v>1384</v>
      </c>
      <c r="D1882" s="15" t="n">
        <v>7.02811</v>
      </c>
      <c r="E1882" s="15" t="n">
        <v>-75.71819</v>
      </c>
      <c r="H1882" s="6" t="s">
        <v>699</v>
      </c>
      <c r="I1882" s="7" t="n">
        <v>0.432638888888889</v>
      </c>
      <c r="J1882" s="8" t="str">
        <f aca="false">TEXT(H1882,"dd/mm/yyyy")&amp;" "&amp;TEXT(I1882,"hh:mm:ss")</f>
        <v>10/09/2015 10:23:00</v>
      </c>
      <c r="K1882" s="5" t="s">
        <v>540</v>
      </c>
      <c r="L1882" s="5" t="s">
        <v>36</v>
      </c>
      <c r="M1882" s="5" t="s">
        <v>89</v>
      </c>
      <c r="N1882" s="5" t="s">
        <v>113</v>
      </c>
      <c r="P1882" s="9" t="s">
        <v>829</v>
      </c>
      <c r="U1882" s="10" t="n">
        <v>42225</v>
      </c>
      <c r="V1882" s="10" t="n">
        <v>42281</v>
      </c>
    </row>
    <row r="1883" customFormat="false" ht="15" hidden="false" customHeight="false" outlineLevel="0" collapsed="false">
      <c r="A1883" s="5" t="s">
        <v>1383</v>
      </c>
      <c r="B1883" s="6" t="s">
        <v>32</v>
      </c>
      <c r="C1883" s="5" t="s">
        <v>1384</v>
      </c>
      <c r="D1883" s="15" t="n">
        <v>7.02811</v>
      </c>
      <c r="E1883" s="15" t="n">
        <v>-75.71819</v>
      </c>
      <c r="H1883" s="6" t="s">
        <v>699</v>
      </c>
      <c r="I1883" s="7" t="n">
        <v>0.0131944444444444</v>
      </c>
      <c r="J1883" s="8" t="str">
        <f aca="false">TEXT(H1883,"dd/mm/yyyy")&amp;" "&amp;TEXT(I1883,"hh:mm:ss")</f>
        <v>10/09/2015 00:19:00</v>
      </c>
      <c r="K1883" s="5" t="s">
        <v>704</v>
      </c>
      <c r="L1883" s="5" t="s">
        <v>36</v>
      </c>
      <c r="M1883" s="5" t="s">
        <v>77</v>
      </c>
      <c r="N1883" s="5" t="s">
        <v>78</v>
      </c>
      <c r="P1883" s="9" t="s">
        <v>79</v>
      </c>
      <c r="U1883" s="10" t="n">
        <v>42225</v>
      </c>
      <c r="V1883" s="10" t="n">
        <v>42281</v>
      </c>
    </row>
    <row r="1884" customFormat="false" ht="15" hidden="false" customHeight="false" outlineLevel="0" collapsed="false">
      <c r="A1884" s="5" t="s">
        <v>1383</v>
      </c>
      <c r="B1884" s="6" t="s">
        <v>32</v>
      </c>
      <c r="C1884" s="5" t="s">
        <v>1384</v>
      </c>
      <c r="D1884" s="15" t="n">
        <v>7.02811</v>
      </c>
      <c r="E1884" s="15" t="n">
        <v>-75.71819</v>
      </c>
      <c r="H1884" s="6" t="s">
        <v>699</v>
      </c>
      <c r="I1884" s="7" t="n">
        <v>0.781944444444444</v>
      </c>
      <c r="J1884" s="8" t="str">
        <f aca="false">TEXT(H1884,"dd/mm/yyyy")&amp;" "&amp;TEXT(I1884,"hh:mm:ss")</f>
        <v>10/09/2015 18:46:00</v>
      </c>
      <c r="K1884" s="5" t="s">
        <v>705</v>
      </c>
      <c r="L1884" s="5" t="s">
        <v>36</v>
      </c>
      <c r="M1884" s="5" t="s">
        <v>89</v>
      </c>
      <c r="N1884" s="5" t="s">
        <v>90</v>
      </c>
      <c r="P1884" s="9" t="s">
        <v>586</v>
      </c>
      <c r="U1884" s="10" t="n">
        <v>42225</v>
      </c>
      <c r="V1884" s="10" t="n">
        <v>42281</v>
      </c>
    </row>
    <row r="1885" customFormat="false" ht="15" hidden="false" customHeight="false" outlineLevel="0" collapsed="false">
      <c r="A1885" s="5" t="s">
        <v>1383</v>
      </c>
      <c r="B1885" s="6" t="s">
        <v>32</v>
      </c>
      <c r="C1885" s="5" t="s">
        <v>1384</v>
      </c>
      <c r="D1885" s="15" t="n">
        <v>7.02811</v>
      </c>
      <c r="E1885" s="15" t="n">
        <v>-75.71819</v>
      </c>
      <c r="H1885" s="6" t="s">
        <v>701</v>
      </c>
      <c r="I1885" s="7" t="n">
        <v>0.0881944444444445</v>
      </c>
      <c r="J1885" s="8" t="str">
        <f aca="false">TEXT(H1885,"dd/mm/yyyy")&amp;" "&amp;TEXT(I1885,"hh:mm:ss")</f>
        <v>13/09/2015 02:07:00</v>
      </c>
      <c r="K1885" s="5" t="s">
        <v>568</v>
      </c>
      <c r="L1885" s="5" t="s">
        <v>36</v>
      </c>
      <c r="M1885" s="5" t="s">
        <v>89</v>
      </c>
      <c r="N1885" s="5" t="s">
        <v>90</v>
      </c>
      <c r="P1885" s="9" t="s">
        <v>586</v>
      </c>
      <c r="U1885" s="10" t="n">
        <v>42225</v>
      </c>
      <c r="V1885" s="10" t="n">
        <v>42281</v>
      </c>
    </row>
    <row r="1886" customFormat="false" ht="15" hidden="false" customHeight="false" outlineLevel="0" collapsed="false">
      <c r="A1886" s="5" t="s">
        <v>1383</v>
      </c>
      <c r="B1886" s="6" t="s">
        <v>32</v>
      </c>
      <c r="C1886" s="5" t="s">
        <v>1384</v>
      </c>
      <c r="D1886" s="15" t="n">
        <v>7.02811</v>
      </c>
      <c r="E1886" s="15" t="n">
        <v>-75.71819</v>
      </c>
      <c r="H1886" s="6" t="s">
        <v>1276</v>
      </c>
      <c r="I1886" s="7" t="n">
        <v>0.103472222222222</v>
      </c>
      <c r="J1886" s="8" t="str">
        <f aca="false">TEXT(H1886,"dd/mm/yyyy")&amp;" "&amp;TEXT(I1886,"hh:mm:ss")</f>
        <v>14/09/2015 02:29:00</v>
      </c>
      <c r="K1886" s="5" t="s">
        <v>836</v>
      </c>
      <c r="L1886" s="5" t="s">
        <v>36</v>
      </c>
      <c r="M1886" s="5" t="s">
        <v>89</v>
      </c>
      <c r="N1886" s="5" t="s">
        <v>90</v>
      </c>
      <c r="P1886" s="9" t="s">
        <v>586</v>
      </c>
      <c r="U1886" s="10" t="n">
        <v>42225</v>
      </c>
      <c r="V1886" s="10" t="n">
        <v>42281</v>
      </c>
    </row>
    <row r="1887" customFormat="false" ht="15" hidden="false" customHeight="false" outlineLevel="0" collapsed="false">
      <c r="A1887" s="5" t="s">
        <v>1383</v>
      </c>
      <c r="B1887" s="6" t="s">
        <v>32</v>
      </c>
      <c r="C1887" s="5" t="s">
        <v>1384</v>
      </c>
      <c r="D1887" s="15" t="n">
        <v>7.02811</v>
      </c>
      <c r="E1887" s="15" t="n">
        <v>-75.71819</v>
      </c>
      <c r="H1887" s="6" t="s">
        <v>1216</v>
      </c>
      <c r="I1887" s="7" t="n">
        <v>0.197916666666667</v>
      </c>
      <c r="J1887" s="8" t="str">
        <f aca="false">TEXT(H1887,"dd/mm/yyyy")&amp;" "&amp;TEXT(I1887,"hh:mm:ss")</f>
        <v>16/09/2015 04:45:00</v>
      </c>
      <c r="K1887" s="5" t="s">
        <v>596</v>
      </c>
      <c r="L1887" s="5" t="s">
        <v>36</v>
      </c>
      <c r="M1887" s="5" t="s">
        <v>89</v>
      </c>
      <c r="N1887" s="5" t="s">
        <v>90</v>
      </c>
      <c r="P1887" s="9" t="s">
        <v>586</v>
      </c>
      <c r="U1887" s="10" t="n">
        <v>42225</v>
      </c>
      <c r="V1887" s="10" t="n">
        <v>42281</v>
      </c>
    </row>
    <row r="1888" customFormat="false" ht="15" hidden="false" customHeight="false" outlineLevel="0" collapsed="false">
      <c r="A1888" s="5" t="s">
        <v>1383</v>
      </c>
      <c r="B1888" s="6" t="s">
        <v>32</v>
      </c>
      <c r="C1888" s="5" t="s">
        <v>1384</v>
      </c>
      <c r="D1888" s="15" t="n">
        <v>7.02811</v>
      </c>
      <c r="E1888" s="15" t="n">
        <v>-75.71819</v>
      </c>
      <c r="H1888" s="6" t="s">
        <v>1269</v>
      </c>
      <c r="I1888" s="7" t="n">
        <v>0.979166666666667</v>
      </c>
      <c r="J1888" s="8" t="str">
        <f aca="false">TEXT(H1888,"dd/mm/yyyy")&amp;" "&amp;TEXT(I1888,"hh:mm:ss")</f>
        <v>17/09/2015 23:30:00</v>
      </c>
      <c r="K1888" s="5" t="s">
        <v>587</v>
      </c>
      <c r="L1888" s="5" t="s">
        <v>36</v>
      </c>
      <c r="M1888" s="5" t="s">
        <v>89</v>
      </c>
      <c r="N1888" s="5" t="s">
        <v>90</v>
      </c>
      <c r="P1888" s="9" t="s">
        <v>586</v>
      </c>
      <c r="U1888" s="10" t="n">
        <v>42225</v>
      </c>
      <c r="V1888" s="10" t="n">
        <v>42281</v>
      </c>
    </row>
    <row r="1889" customFormat="false" ht="15" hidden="false" customHeight="false" outlineLevel="0" collapsed="false">
      <c r="A1889" s="5" t="s">
        <v>1383</v>
      </c>
      <c r="B1889" s="6" t="s">
        <v>32</v>
      </c>
      <c r="C1889" s="5" t="s">
        <v>1384</v>
      </c>
      <c r="D1889" s="15" t="n">
        <v>7.02811</v>
      </c>
      <c r="E1889" s="15" t="n">
        <v>-75.71819</v>
      </c>
      <c r="H1889" s="6" t="s">
        <v>702</v>
      </c>
      <c r="I1889" s="7" t="n">
        <v>0.778472222222222</v>
      </c>
      <c r="J1889" s="8" t="str">
        <f aca="false">TEXT(H1889,"dd/mm/yyyy")&amp;" "&amp;TEXT(I1889,"hh:mm:ss")</f>
        <v>18/09/2015 18:41:00</v>
      </c>
      <c r="K1889" s="5" t="s">
        <v>708</v>
      </c>
      <c r="L1889" s="5" t="s">
        <v>36</v>
      </c>
      <c r="M1889" s="5" t="s">
        <v>89</v>
      </c>
      <c r="N1889" s="5" t="s">
        <v>90</v>
      </c>
      <c r="P1889" s="9" t="s">
        <v>586</v>
      </c>
      <c r="U1889" s="10" t="n">
        <v>42225</v>
      </c>
      <c r="V1889" s="10" t="n">
        <v>42281</v>
      </c>
    </row>
    <row r="1890" customFormat="false" ht="15" hidden="false" customHeight="false" outlineLevel="0" collapsed="false">
      <c r="A1890" s="5" t="s">
        <v>1383</v>
      </c>
      <c r="B1890" s="6" t="s">
        <v>32</v>
      </c>
      <c r="C1890" s="5" t="s">
        <v>1384</v>
      </c>
      <c r="D1890" s="15" t="n">
        <v>7.02811</v>
      </c>
      <c r="E1890" s="15" t="n">
        <v>-75.71819</v>
      </c>
      <c r="H1890" s="6" t="s">
        <v>702</v>
      </c>
      <c r="I1890" s="7" t="n">
        <v>0.802083333333333</v>
      </c>
      <c r="J1890" s="8" t="str">
        <f aca="false">TEXT(H1890,"dd/mm/yyyy")&amp;" "&amp;TEXT(I1890,"hh:mm:ss")</f>
        <v>18/09/2015 19:15:00</v>
      </c>
      <c r="K1890" s="5" t="s">
        <v>748</v>
      </c>
      <c r="L1890" s="5" t="s">
        <v>36</v>
      </c>
      <c r="M1890" s="5" t="s">
        <v>89</v>
      </c>
      <c r="N1890" s="5" t="s">
        <v>90</v>
      </c>
      <c r="P1890" s="9" t="s">
        <v>586</v>
      </c>
      <c r="U1890" s="10" t="n">
        <v>42225</v>
      </c>
      <c r="V1890" s="10" t="n">
        <v>42281</v>
      </c>
    </row>
    <row r="1891" customFormat="false" ht="15" hidden="false" customHeight="false" outlineLevel="0" collapsed="false">
      <c r="A1891" s="5" t="s">
        <v>1383</v>
      </c>
      <c r="B1891" s="6" t="s">
        <v>32</v>
      </c>
      <c r="C1891" s="5" t="s">
        <v>1384</v>
      </c>
      <c r="D1891" s="15" t="n">
        <v>7.02811</v>
      </c>
      <c r="E1891" s="15" t="n">
        <v>-75.71819</v>
      </c>
      <c r="H1891" s="6" t="s">
        <v>1363</v>
      </c>
      <c r="I1891" s="7" t="n">
        <v>0.779861111111111</v>
      </c>
      <c r="J1891" s="8" t="str">
        <f aca="false">TEXT(H1891,"dd/mm/yyyy")&amp;" "&amp;TEXT(I1891,"hh:mm:ss")</f>
        <v>20/09/2015 18:43:00</v>
      </c>
      <c r="K1891" s="5" t="s">
        <v>659</v>
      </c>
      <c r="L1891" s="5" t="s">
        <v>36</v>
      </c>
      <c r="M1891" s="5" t="s">
        <v>89</v>
      </c>
      <c r="N1891" s="5" t="s">
        <v>90</v>
      </c>
      <c r="P1891" s="9" t="s">
        <v>586</v>
      </c>
      <c r="U1891" s="10" t="n">
        <v>42225</v>
      </c>
      <c r="V1891" s="10" t="n">
        <v>42281</v>
      </c>
    </row>
    <row r="1892" customFormat="false" ht="15" hidden="false" customHeight="false" outlineLevel="0" collapsed="false">
      <c r="A1892" s="5" t="s">
        <v>1383</v>
      </c>
      <c r="B1892" s="6" t="s">
        <v>32</v>
      </c>
      <c r="C1892" s="5" t="s">
        <v>1384</v>
      </c>
      <c r="D1892" s="15" t="n">
        <v>7.02811</v>
      </c>
      <c r="E1892" s="15" t="n">
        <v>-75.71819</v>
      </c>
      <c r="H1892" s="6" t="s">
        <v>1363</v>
      </c>
      <c r="I1892" s="7" t="n">
        <v>0.818055555555556</v>
      </c>
      <c r="J1892" s="8" t="str">
        <f aca="false">TEXT(H1892,"dd/mm/yyyy")&amp;" "&amp;TEXT(I1892,"hh:mm:ss")</f>
        <v>20/09/2015 19:38:00</v>
      </c>
      <c r="K1892" s="5" t="s">
        <v>761</v>
      </c>
      <c r="L1892" s="5" t="s">
        <v>36</v>
      </c>
      <c r="M1892" s="5" t="s">
        <v>89</v>
      </c>
      <c r="N1892" s="5" t="s">
        <v>90</v>
      </c>
      <c r="P1892" s="9" t="s">
        <v>586</v>
      </c>
      <c r="U1892" s="10" t="n">
        <v>42225</v>
      </c>
      <c r="V1892" s="10" t="n">
        <v>42281</v>
      </c>
    </row>
    <row r="1893" customFormat="false" ht="15" hidden="false" customHeight="false" outlineLevel="0" collapsed="false">
      <c r="A1893" s="5" t="s">
        <v>1383</v>
      </c>
      <c r="B1893" s="6" t="s">
        <v>32</v>
      </c>
      <c r="C1893" s="5" t="s">
        <v>1384</v>
      </c>
      <c r="D1893" s="15" t="n">
        <v>7.02811</v>
      </c>
      <c r="E1893" s="15" t="n">
        <v>-75.71819</v>
      </c>
      <c r="H1893" s="6" t="s">
        <v>1120</v>
      </c>
      <c r="I1893" s="7" t="n">
        <v>0.796527777777778</v>
      </c>
      <c r="J1893" s="8" t="str">
        <f aca="false">TEXT(H1893,"dd/mm/yyyy")&amp;" "&amp;TEXT(I1893,"hh:mm:ss")</f>
        <v>21/09/2015 19:07:00</v>
      </c>
      <c r="K1893" s="5" t="s">
        <v>660</v>
      </c>
      <c r="L1893" s="5" t="s">
        <v>36</v>
      </c>
      <c r="M1893" s="5" t="s">
        <v>89</v>
      </c>
      <c r="N1893" s="5" t="s">
        <v>90</v>
      </c>
      <c r="P1893" s="9" t="s">
        <v>586</v>
      </c>
      <c r="U1893" s="10" t="n">
        <v>42225</v>
      </c>
      <c r="V1893" s="10" t="n">
        <v>42281</v>
      </c>
    </row>
    <row r="1894" customFormat="false" ht="15" hidden="false" customHeight="false" outlineLevel="0" collapsed="false">
      <c r="A1894" s="5" t="s">
        <v>1383</v>
      </c>
      <c r="B1894" s="6" t="s">
        <v>32</v>
      </c>
      <c r="C1894" s="5" t="s">
        <v>1384</v>
      </c>
      <c r="D1894" s="15" t="n">
        <v>7.02811</v>
      </c>
      <c r="E1894" s="15" t="n">
        <v>-75.71819</v>
      </c>
      <c r="H1894" s="6" t="s">
        <v>703</v>
      </c>
      <c r="I1894" s="7" t="n">
        <v>0.857638888888889</v>
      </c>
      <c r="J1894" s="8" t="str">
        <f aca="false">TEXT(H1894,"dd/mm/yyyy")&amp;" "&amp;TEXT(I1894,"hh:mm:ss")</f>
        <v>22/09/2015 20:35:00</v>
      </c>
      <c r="K1894" s="5" t="s">
        <v>710</v>
      </c>
      <c r="L1894" s="5" t="s">
        <v>36</v>
      </c>
      <c r="M1894" s="5" t="s">
        <v>89</v>
      </c>
      <c r="N1894" s="5" t="s">
        <v>90</v>
      </c>
      <c r="P1894" s="9" t="s">
        <v>586</v>
      </c>
      <c r="U1894" s="10" t="n">
        <v>42225</v>
      </c>
      <c r="V1894" s="10" t="n">
        <v>42281</v>
      </c>
    </row>
    <row r="1895" customFormat="false" ht="15" hidden="false" customHeight="false" outlineLevel="0" collapsed="false">
      <c r="A1895" s="5" t="s">
        <v>1383</v>
      </c>
      <c r="B1895" s="6" t="s">
        <v>32</v>
      </c>
      <c r="C1895" s="5" t="s">
        <v>1384</v>
      </c>
      <c r="D1895" s="15" t="n">
        <v>7.02811</v>
      </c>
      <c r="E1895" s="15" t="n">
        <v>-75.71819</v>
      </c>
      <c r="H1895" s="6" t="s">
        <v>1220</v>
      </c>
      <c r="I1895" s="7" t="n">
        <v>0.881944444444445</v>
      </c>
      <c r="J1895" s="8" t="str">
        <f aca="false">TEXT(H1895,"dd/mm/yyyy")&amp;" "&amp;TEXT(I1895,"hh:mm:ss")</f>
        <v>25/09/2015 21:10:00</v>
      </c>
      <c r="K1895" s="5" t="s">
        <v>764</v>
      </c>
      <c r="L1895" s="5" t="s">
        <v>36</v>
      </c>
      <c r="M1895" s="5" t="s">
        <v>89</v>
      </c>
      <c r="N1895" s="5" t="s">
        <v>90</v>
      </c>
      <c r="P1895" s="9" t="s">
        <v>586</v>
      </c>
      <c r="U1895" s="10" t="n">
        <v>42225</v>
      </c>
      <c r="V1895" s="10" t="n">
        <v>42281</v>
      </c>
    </row>
    <row r="1896" customFormat="false" ht="15" hidden="false" customHeight="false" outlineLevel="0" collapsed="false">
      <c r="A1896" s="5" t="s">
        <v>1383</v>
      </c>
      <c r="B1896" s="6" t="s">
        <v>32</v>
      </c>
      <c r="C1896" s="5" t="s">
        <v>1384</v>
      </c>
      <c r="D1896" s="15" t="n">
        <v>7.02811</v>
      </c>
      <c r="E1896" s="15" t="n">
        <v>-75.71819</v>
      </c>
      <c r="H1896" s="6" t="s">
        <v>1220</v>
      </c>
      <c r="I1896" s="7" t="n">
        <v>0.841666666666667</v>
      </c>
      <c r="J1896" s="8" t="str">
        <f aca="false">TEXT(H1896,"dd/mm/yyyy")&amp;" "&amp;TEXT(I1896,"hh:mm:ss")</f>
        <v>25/09/2015 20:12:00</v>
      </c>
      <c r="K1896" s="5" t="s">
        <v>679</v>
      </c>
      <c r="L1896" s="5" t="s">
        <v>36</v>
      </c>
      <c r="M1896" s="5" t="s">
        <v>89</v>
      </c>
      <c r="N1896" s="5" t="s">
        <v>90</v>
      </c>
      <c r="P1896" s="9" t="s">
        <v>586</v>
      </c>
      <c r="U1896" s="10" t="n">
        <v>42225</v>
      </c>
      <c r="V1896" s="10" t="n">
        <v>42281</v>
      </c>
    </row>
    <row r="1897" customFormat="false" ht="15" hidden="false" customHeight="false" outlineLevel="0" collapsed="false">
      <c r="A1897" s="5" t="s">
        <v>1383</v>
      </c>
      <c r="B1897" s="6" t="s">
        <v>32</v>
      </c>
      <c r="C1897" s="5" t="s">
        <v>1384</v>
      </c>
      <c r="D1897" s="15" t="n">
        <v>7.02811</v>
      </c>
      <c r="E1897" s="15" t="n">
        <v>-75.71819</v>
      </c>
      <c r="H1897" s="6" t="s">
        <v>1222</v>
      </c>
      <c r="I1897" s="7" t="n">
        <v>0.0791666666666667</v>
      </c>
      <c r="J1897" s="8" t="str">
        <f aca="false">TEXT(H1897,"dd/mm/yyyy")&amp;" "&amp;TEXT(I1897,"hh:mm:ss")</f>
        <v>26/09/2015 01:54:00</v>
      </c>
      <c r="K1897" s="5" t="s">
        <v>680</v>
      </c>
      <c r="L1897" s="5" t="s">
        <v>36</v>
      </c>
      <c r="M1897" s="5" t="s">
        <v>77</v>
      </c>
      <c r="N1897" s="5" t="s">
        <v>78</v>
      </c>
      <c r="P1897" s="9" t="s">
        <v>79</v>
      </c>
      <c r="U1897" s="10" t="n">
        <v>42225</v>
      </c>
      <c r="V1897" s="10" t="n">
        <v>42281</v>
      </c>
    </row>
    <row r="1898" customFormat="false" ht="15" hidden="false" customHeight="false" outlineLevel="0" collapsed="false">
      <c r="A1898" s="5" t="s">
        <v>1383</v>
      </c>
      <c r="B1898" s="6" t="s">
        <v>32</v>
      </c>
      <c r="C1898" s="5" t="s">
        <v>1384</v>
      </c>
      <c r="D1898" s="15" t="n">
        <v>7.02811</v>
      </c>
      <c r="E1898" s="15" t="n">
        <v>-75.71819</v>
      </c>
      <c r="H1898" s="6" t="s">
        <v>1123</v>
      </c>
      <c r="I1898" s="7" t="n">
        <v>0.888888888888889</v>
      </c>
      <c r="J1898" s="8" t="str">
        <f aca="false">TEXT(H1898,"dd/mm/yyyy")&amp;" "&amp;TEXT(I1898,"hh:mm:ss")</f>
        <v>27/09/2015 21:20:00</v>
      </c>
      <c r="K1898" s="5" t="s">
        <v>662</v>
      </c>
      <c r="L1898" s="5" t="s">
        <v>36</v>
      </c>
      <c r="M1898" s="5" t="s">
        <v>89</v>
      </c>
      <c r="N1898" s="5" t="s">
        <v>90</v>
      </c>
      <c r="P1898" s="9" t="s">
        <v>586</v>
      </c>
      <c r="U1898" s="10" t="n">
        <v>42225</v>
      </c>
      <c r="V1898" s="10" t="n">
        <v>42281</v>
      </c>
    </row>
    <row r="1899" customFormat="false" ht="15" hidden="false" customHeight="false" outlineLevel="0" collapsed="false">
      <c r="A1899" s="5" t="s">
        <v>1383</v>
      </c>
      <c r="B1899" s="6" t="s">
        <v>32</v>
      </c>
      <c r="C1899" s="5" t="s">
        <v>1384</v>
      </c>
      <c r="D1899" s="15" t="n">
        <v>7.02811</v>
      </c>
      <c r="E1899" s="15" t="n">
        <v>-75.71819</v>
      </c>
      <c r="H1899" s="6" t="s">
        <v>1202</v>
      </c>
      <c r="I1899" s="7" t="n">
        <v>0.792361111111111</v>
      </c>
      <c r="J1899" s="8" t="str">
        <f aca="false">TEXT(H1899,"dd/mm/yyyy")&amp;" "&amp;TEXT(I1899,"hh:mm:ss")</f>
        <v>29/09/2015 19:01:00</v>
      </c>
      <c r="K1899" s="5" t="s">
        <v>663</v>
      </c>
      <c r="L1899" s="5" t="s">
        <v>36</v>
      </c>
      <c r="M1899" s="5" t="s">
        <v>89</v>
      </c>
      <c r="N1899" s="5" t="s">
        <v>90</v>
      </c>
      <c r="P1899" s="9" t="s">
        <v>586</v>
      </c>
      <c r="U1899" s="10" t="n">
        <v>42225</v>
      </c>
      <c r="V1899" s="10" t="n">
        <v>42281</v>
      </c>
    </row>
    <row r="1900" customFormat="false" ht="15" hidden="false" customHeight="false" outlineLevel="0" collapsed="false">
      <c r="A1900" s="5" t="s">
        <v>1383</v>
      </c>
      <c r="B1900" s="6" t="s">
        <v>32</v>
      </c>
      <c r="C1900" s="5" t="s">
        <v>1384</v>
      </c>
      <c r="D1900" s="15" t="n">
        <v>7.02811</v>
      </c>
      <c r="E1900" s="15" t="n">
        <v>-75.71819</v>
      </c>
      <c r="H1900" s="6" t="s">
        <v>1202</v>
      </c>
      <c r="I1900" s="7" t="n">
        <v>0.110416666666667</v>
      </c>
      <c r="J1900" s="8" t="str">
        <f aca="false">TEXT(H1900,"dd/mm/yyyy")&amp;" "&amp;TEXT(I1900,"hh:mm:ss")</f>
        <v>29/09/2015 02:39:00</v>
      </c>
      <c r="K1900" s="5" t="s">
        <v>572</v>
      </c>
      <c r="L1900" s="5" t="s">
        <v>36</v>
      </c>
      <c r="M1900" s="5" t="s">
        <v>89</v>
      </c>
      <c r="N1900" s="5" t="s">
        <v>90</v>
      </c>
      <c r="P1900" s="9" t="s">
        <v>586</v>
      </c>
      <c r="U1900" s="10" t="n">
        <v>42225</v>
      </c>
      <c r="V1900" s="10" t="n">
        <v>42281</v>
      </c>
    </row>
    <row r="1901" customFormat="false" ht="15" hidden="false" customHeight="false" outlineLevel="0" collapsed="false">
      <c r="A1901" s="5" t="s">
        <v>1383</v>
      </c>
      <c r="B1901" s="6" t="s">
        <v>32</v>
      </c>
      <c r="C1901" s="5" t="s">
        <v>1384</v>
      </c>
      <c r="D1901" s="15" t="n">
        <v>7.02811</v>
      </c>
      <c r="E1901" s="15" t="n">
        <v>-75.71819</v>
      </c>
      <c r="H1901" s="6" t="s">
        <v>1224</v>
      </c>
      <c r="I1901" s="7" t="n">
        <v>0.8625</v>
      </c>
      <c r="J1901" s="8" t="str">
        <f aca="false">TEXT(H1901,"dd/mm/yyyy")&amp;" "&amp;TEXT(I1901,"hh:mm:ss")</f>
        <v>30/09/2015 20:42:00</v>
      </c>
      <c r="K1901" s="5" t="s">
        <v>501</v>
      </c>
      <c r="L1901" s="5" t="s">
        <v>36</v>
      </c>
      <c r="M1901" s="5" t="s">
        <v>89</v>
      </c>
      <c r="N1901" s="5" t="s">
        <v>90</v>
      </c>
      <c r="P1901" s="9" t="s">
        <v>586</v>
      </c>
      <c r="U1901" s="10" t="n">
        <v>42225</v>
      </c>
      <c r="V1901" s="10" t="n">
        <v>42281</v>
      </c>
    </row>
    <row r="1902" customFormat="false" ht="15" hidden="false" customHeight="false" outlineLevel="0" collapsed="false">
      <c r="A1902" s="5" t="s">
        <v>1383</v>
      </c>
      <c r="B1902" s="6" t="s">
        <v>32</v>
      </c>
      <c r="C1902" s="5" t="s">
        <v>1384</v>
      </c>
      <c r="D1902" s="15" t="n">
        <v>7.02811</v>
      </c>
      <c r="E1902" s="15" t="n">
        <v>-75.71819</v>
      </c>
      <c r="H1902" s="6" t="s">
        <v>709</v>
      </c>
      <c r="I1902" s="7" t="n">
        <v>0.0430555555555556</v>
      </c>
      <c r="J1902" s="8" t="str">
        <f aca="false">TEXT(H1902,"dd/mm/yyyy")&amp;" "&amp;TEXT(I1902,"hh:mm:ss")</f>
        <v>10/08/2015 01:02:00</v>
      </c>
      <c r="K1902" s="5" t="s">
        <v>502</v>
      </c>
      <c r="L1902" s="5" t="s">
        <v>36</v>
      </c>
      <c r="M1902" s="5" t="s">
        <v>89</v>
      </c>
      <c r="N1902" s="5" t="s">
        <v>113</v>
      </c>
      <c r="P1902" s="9" t="s">
        <v>114</v>
      </c>
      <c r="U1902" s="10" t="n">
        <v>42225</v>
      </c>
      <c r="V1902" s="10" t="n">
        <v>42281</v>
      </c>
    </row>
    <row r="1903" customFormat="false" ht="15" hidden="false" customHeight="false" outlineLevel="0" collapsed="false">
      <c r="A1903" s="5" t="s">
        <v>1383</v>
      </c>
      <c r="B1903" s="6" t="s">
        <v>32</v>
      </c>
      <c r="C1903" s="5" t="s">
        <v>1384</v>
      </c>
      <c r="D1903" s="15" t="n">
        <v>7.02811</v>
      </c>
      <c r="E1903" s="15" t="n">
        <v>-75.71819</v>
      </c>
      <c r="H1903" s="6" t="s">
        <v>684</v>
      </c>
      <c r="I1903" s="7" t="n">
        <v>0.851388888888889</v>
      </c>
      <c r="J1903" s="8" t="str">
        <f aca="false">TEXT(H1903,"dd/mm/yyyy")&amp;" "&amp;TEXT(I1903,"hh:mm:ss")</f>
        <v>11/08/2015 20:26:00</v>
      </c>
      <c r="K1903" s="5" t="s">
        <v>765</v>
      </c>
      <c r="L1903" s="5" t="s">
        <v>36</v>
      </c>
      <c r="M1903" s="5" t="s">
        <v>89</v>
      </c>
      <c r="N1903" s="5" t="s">
        <v>90</v>
      </c>
      <c r="P1903" s="9" t="s">
        <v>586</v>
      </c>
      <c r="U1903" s="10" t="n">
        <v>42225</v>
      </c>
      <c r="V1903" s="10" t="n">
        <v>42281</v>
      </c>
    </row>
    <row r="1904" customFormat="false" ht="15" hidden="false" customHeight="false" outlineLevel="0" collapsed="false">
      <c r="A1904" s="5" t="s">
        <v>1383</v>
      </c>
      <c r="B1904" s="6" t="s">
        <v>32</v>
      </c>
      <c r="C1904" s="5" t="s">
        <v>1384</v>
      </c>
      <c r="D1904" s="15" t="n">
        <v>7.02811</v>
      </c>
      <c r="E1904" s="15" t="n">
        <v>-75.71819</v>
      </c>
      <c r="H1904" s="6" t="s">
        <v>685</v>
      </c>
      <c r="I1904" s="7" t="n">
        <v>0.376388888888889</v>
      </c>
      <c r="J1904" s="8" t="str">
        <f aca="false">TEXT(H1904,"dd/mm/yyyy")&amp;" "&amp;TEXT(I1904,"hh:mm:ss")</f>
        <v>12/08/2015 09:02:00</v>
      </c>
      <c r="K1904" s="5" t="s">
        <v>573</v>
      </c>
      <c r="L1904" s="5" t="s">
        <v>36</v>
      </c>
      <c r="M1904" s="5" t="s">
        <v>89</v>
      </c>
      <c r="N1904" s="5" t="s">
        <v>90</v>
      </c>
      <c r="P1904" s="9" t="s">
        <v>91</v>
      </c>
      <c r="U1904" s="10" t="n">
        <v>42225</v>
      </c>
      <c r="V1904" s="10" t="n">
        <v>42281</v>
      </c>
    </row>
    <row r="1905" customFormat="false" ht="15" hidden="false" customHeight="false" outlineLevel="0" collapsed="false">
      <c r="A1905" s="5" t="s">
        <v>1383</v>
      </c>
      <c r="B1905" s="6" t="s">
        <v>32</v>
      </c>
      <c r="C1905" s="5" t="s">
        <v>1384</v>
      </c>
      <c r="D1905" s="15" t="n">
        <v>7.02811</v>
      </c>
      <c r="E1905" s="15" t="n">
        <v>-75.71819</v>
      </c>
      <c r="H1905" s="6" t="s">
        <v>888</v>
      </c>
      <c r="I1905" s="7" t="n">
        <v>0.80625</v>
      </c>
      <c r="J1905" s="8" t="str">
        <f aca="false">TEXT(H1905,"dd/mm/yyyy")&amp;" "&amp;TEXT(I1905,"hh:mm:ss")</f>
        <v>13/08/2015 19:21:00</v>
      </c>
      <c r="K1905" s="5" t="s">
        <v>589</v>
      </c>
      <c r="L1905" s="5" t="s">
        <v>36</v>
      </c>
      <c r="M1905" s="5" t="s">
        <v>89</v>
      </c>
      <c r="N1905" s="5" t="s">
        <v>90</v>
      </c>
      <c r="P1905" s="9" t="s">
        <v>586</v>
      </c>
      <c r="U1905" s="10" t="n">
        <v>42225</v>
      </c>
      <c r="V1905" s="10" t="n">
        <v>42281</v>
      </c>
    </row>
    <row r="1906" customFormat="false" ht="15" hidden="false" customHeight="false" outlineLevel="0" collapsed="false">
      <c r="A1906" s="5" t="s">
        <v>1383</v>
      </c>
      <c r="B1906" s="6" t="s">
        <v>32</v>
      </c>
      <c r="C1906" s="5" t="s">
        <v>1384</v>
      </c>
      <c r="D1906" s="15" t="n">
        <v>7.02811</v>
      </c>
      <c r="E1906" s="15" t="n">
        <v>-75.71819</v>
      </c>
      <c r="H1906" s="6" t="s">
        <v>890</v>
      </c>
      <c r="I1906" s="7" t="n">
        <v>0.0652777777777778</v>
      </c>
      <c r="J1906" s="8" t="str">
        <f aca="false">TEXT(H1906,"dd/mm/yyyy")&amp;" "&amp;TEXT(I1906,"hh:mm:ss")</f>
        <v>14/08/2015 01:34:00</v>
      </c>
      <c r="K1906" s="5" t="s">
        <v>714</v>
      </c>
      <c r="L1906" s="5" t="s">
        <v>36</v>
      </c>
      <c r="M1906" s="5" t="s">
        <v>89</v>
      </c>
      <c r="N1906" s="5" t="s">
        <v>90</v>
      </c>
      <c r="P1906" s="9" t="s">
        <v>586</v>
      </c>
      <c r="U1906" s="10" t="n">
        <v>42225</v>
      </c>
      <c r="V1906" s="10" t="n">
        <v>42281</v>
      </c>
    </row>
    <row r="1907" customFormat="false" ht="15" hidden="false" customHeight="false" outlineLevel="0" collapsed="false">
      <c r="A1907" s="5" t="s">
        <v>1383</v>
      </c>
      <c r="B1907" s="6" t="s">
        <v>32</v>
      </c>
      <c r="C1907" s="5" t="s">
        <v>1384</v>
      </c>
      <c r="D1907" s="15" t="n">
        <v>7.02811</v>
      </c>
      <c r="E1907" s="15" t="n">
        <v>-75.71819</v>
      </c>
      <c r="H1907" s="6" t="s">
        <v>890</v>
      </c>
      <c r="I1907" s="7" t="n">
        <v>0.772222222222222</v>
      </c>
      <c r="J1907" s="8" t="str">
        <f aca="false">TEXT(H1907,"dd/mm/yyyy")&amp;" "&amp;TEXT(I1907,"hh:mm:ss")</f>
        <v>14/08/2015 18:32:00</v>
      </c>
      <c r="K1907" s="5" t="s">
        <v>665</v>
      </c>
      <c r="L1907" s="5" t="s">
        <v>36</v>
      </c>
      <c r="M1907" s="5" t="s">
        <v>89</v>
      </c>
      <c r="N1907" s="5" t="s">
        <v>90</v>
      </c>
      <c r="P1907" s="9" t="s">
        <v>586</v>
      </c>
      <c r="U1907" s="10" t="n">
        <v>42225</v>
      </c>
      <c r="V1907" s="10" t="n">
        <v>42281</v>
      </c>
    </row>
    <row r="1908" customFormat="false" ht="15" hidden="false" customHeight="false" outlineLevel="0" collapsed="false">
      <c r="A1908" s="5" t="s">
        <v>1383</v>
      </c>
      <c r="B1908" s="6" t="s">
        <v>32</v>
      </c>
      <c r="C1908" s="5" t="s">
        <v>1384</v>
      </c>
      <c r="D1908" s="15" t="n">
        <v>7.02811</v>
      </c>
      <c r="E1908" s="15" t="n">
        <v>-75.71819</v>
      </c>
      <c r="H1908" s="6" t="s">
        <v>890</v>
      </c>
      <c r="I1908" s="7" t="n">
        <v>0.0472222222222222</v>
      </c>
      <c r="J1908" s="8" t="str">
        <f aca="false">TEXT(H1908,"dd/mm/yyyy")&amp;" "&amp;TEXT(I1908,"hh:mm:ss")</f>
        <v>14/08/2015 01:08:00</v>
      </c>
      <c r="K1908" s="5" t="s">
        <v>576</v>
      </c>
      <c r="L1908" s="5" t="s">
        <v>36</v>
      </c>
      <c r="M1908" s="5" t="s">
        <v>77</v>
      </c>
      <c r="N1908" s="5" t="s">
        <v>78</v>
      </c>
      <c r="P1908" s="9" t="s">
        <v>79</v>
      </c>
      <c r="U1908" s="10" t="n">
        <v>42225</v>
      </c>
      <c r="V1908" s="10" t="n">
        <v>42281</v>
      </c>
    </row>
    <row r="1909" customFormat="false" ht="15" hidden="false" customHeight="false" outlineLevel="0" collapsed="false">
      <c r="A1909" s="5" t="s">
        <v>1383</v>
      </c>
      <c r="B1909" s="6" t="s">
        <v>32</v>
      </c>
      <c r="C1909" s="5" t="s">
        <v>1384</v>
      </c>
      <c r="D1909" s="15" t="n">
        <v>7.02811</v>
      </c>
      <c r="E1909" s="15" t="n">
        <v>-75.71819</v>
      </c>
      <c r="H1909" s="6" t="s">
        <v>890</v>
      </c>
      <c r="I1909" s="7" t="n">
        <v>0.769444444444444</v>
      </c>
      <c r="J1909" s="8" t="str">
        <f aca="false">TEXT(H1909,"dd/mm/yyyy")&amp;" "&amp;TEXT(I1909,"hh:mm:ss")</f>
        <v>14/08/2015 18:28:00</v>
      </c>
      <c r="K1909" s="5" t="s">
        <v>597</v>
      </c>
      <c r="L1909" s="5" t="s">
        <v>36</v>
      </c>
      <c r="M1909" s="5" t="s">
        <v>89</v>
      </c>
      <c r="N1909" s="5" t="s">
        <v>90</v>
      </c>
      <c r="P1909" s="9" t="s">
        <v>586</v>
      </c>
      <c r="U1909" s="10" t="n">
        <v>42225</v>
      </c>
      <c r="V1909" s="10" t="n">
        <v>42281</v>
      </c>
    </row>
    <row r="1910" customFormat="false" ht="15" hidden="false" customHeight="false" outlineLevel="0" collapsed="false">
      <c r="A1910" s="5" t="s">
        <v>1383</v>
      </c>
      <c r="B1910" s="6" t="s">
        <v>32</v>
      </c>
      <c r="C1910" s="5" t="s">
        <v>1384</v>
      </c>
      <c r="D1910" s="15" t="n">
        <v>7.02811</v>
      </c>
      <c r="E1910" s="15" t="n">
        <v>-75.71819</v>
      </c>
      <c r="H1910" s="6" t="s">
        <v>863</v>
      </c>
      <c r="I1910" s="7" t="n">
        <v>0.790277777777778</v>
      </c>
      <c r="J1910" s="8" t="str">
        <f aca="false">TEXT(H1910,"dd/mm/yyyy")&amp;" "&amp;TEXT(I1910,"hh:mm:ss")</f>
        <v>15/08/2015 18:58:00</v>
      </c>
      <c r="K1910" s="5" t="s">
        <v>590</v>
      </c>
      <c r="L1910" s="5" t="s">
        <v>36</v>
      </c>
      <c r="M1910" s="5" t="s">
        <v>89</v>
      </c>
      <c r="N1910" s="5" t="s">
        <v>90</v>
      </c>
      <c r="P1910" s="9" t="s">
        <v>586</v>
      </c>
      <c r="U1910" s="10" t="n">
        <v>42225</v>
      </c>
      <c r="V1910" s="10" t="n">
        <v>42281</v>
      </c>
    </row>
    <row r="1911" customFormat="false" ht="15" hidden="false" customHeight="false" outlineLevel="0" collapsed="false">
      <c r="A1911" s="5" t="s">
        <v>1383</v>
      </c>
      <c r="B1911" s="6" t="s">
        <v>32</v>
      </c>
      <c r="C1911" s="5" t="s">
        <v>1384</v>
      </c>
      <c r="D1911" s="15" t="n">
        <v>7.02811</v>
      </c>
      <c r="E1911" s="15" t="n">
        <v>-75.71819</v>
      </c>
      <c r="H1911" s="6" t="s">
        <v>863</v>
      </c>
      <c r="I1911" s="7" t="n">
        <v>0.825</v>
      </c>
      <c r="J1911" s="8" t="str">
        <f aca="false">TEXT(H1911,"dd/mm/yyyy")&amp;" "&amp;TEXT(I1911,"hh:mm:ss")</f>
        <v>15/08/2015 19:48:00</v>
      </c>
      <c r="K1911" s="5" t="s">
        <v>1385</v>
      </c>
      <c r="L1911" s="5" t="s">
        <v>36</v>
      </c>
      <c r="M1911" s="5" t="s">
        <v>89</v>
      </c>
      <c r="N1911" s="5" t="s">
        <v>90</v>
      </c>
      <c r="P1911" s="9" t="s">
        <v>586</v>
      </c>
      <c r="U1911" s="10" t="n">
        <v>42225</v>
      </c>
      <c r="V1911" s="10" t="n">
        <v>42281</v>
      </c>
    </row>
    <row r="1912" customFormat="false" ht="15" hidden="false" customHeight="false" outlineLevel="0" collapsed="false">
      <c r="A1912" s="5" t="s">
        <v>1383</v>
      </c>
      <c r="B1912" s="6" t="s">
        <v>32</v>
      </c>
      <c r="C1912" s="5" t="s">
        <v>1384</v>
      </c>
      <c r="D1912" s="15" t="n">
        <v>7.02811</v>
      </c>
      <c r="E1912" s="15" t="n">
        <v>-75.71819</v>
      </c>
      <c r="H1912" s="6" t="s">
        <v>863</v>
      </c>
      <c r="I1912" s="7" t="n">
        <v>0.822222222222222</v>
      </c>
      <c r="J1912" s="8" t="str">
        <f aca="false">TEXT(H1912,"dd/mm/yyyy")&amp;" "&amp;TEXT(I1912,"hh:mm:ss")</f>
        <v>15/08/2015 19:44:00</v>
      </c>
      <c r="K1912" s="5" t="s">
        <v>766</v>
      </c>
      <c r="L1912" s="5" t="s">
        <v>36</v>
      </c>
      <c r="M1912" s="5" t="s">
        <v>89</v>
      </c>
      <c r="N1912" s="5" t="s">
        <v>90</v>
      </c>
      <c r="P1912" s="9" t="s">
        <v>586</v>
      </c>
      <c r="U1912" s="10" t="n">
        <v>42225</v>
      </c>
      <c r="V1912" s="10" t="n">
        <v>42281</v>
      </c>
    </row>
    <row r="1913" customFormat="false" ht="15" hidden="false" customHeight="false" outlineLevel="0" collapsed="false">
      <c r="A1913" s="5" t="s">
        <v>1386</v>
      </c>
      <c r="B1913" s="6" t="s">
        <v>32</v>
      </c>
      <c r="C1913" s="5" t="s">
        <v>1387</v>
      </c>
      <c r="D1913" s="15" t="n">
        <v>7.15598</v>
      </c>
      <c r="E1913" s="15" t="n">
        <v>-75.69647</v>
      </c>
      <c r="H1913" s="6" t="s">
        <v>863</v>
      </c>
      <c r="I1913" s="7" t="n">
        <v>0.820138888888889</v>
      </c>
      <c r="J1913" s="8" t="str">
        <f aca="false">TEXT(H1913,"dd/mm/yyyy")&amp;" "&amp;TEXT(I1913,"hh:mm:ss")</f>
        <v>15/08/2015 19:41:00</v>
      </c>
      <c r="K1913" s="5" t="s">
        <v>836</v>
      </c>
      <c r="L1913" s="5" t="s">
        <v>36</v>
      </c>
      <c r="M1913" s="5" t="s">
        <v>89</v>
      </c>
      <c r="N1913" s="5" t="s">
        <v>90</v>
      </c>
      <c r="P1913" s="9" t="s">
        <v>586</v>
      </c>
      <c r="U1913" s="10" t="n">
        <v>42226</v>
      </c>
      <c r="V1913" s="10" t="n">
        <v>42282</v>
      </c>
    </row>
    <row r="1914" customFormat="false" ht="15" hidden="false" customHeight="false" outlineLevel="0" collapsed="false">
      <c r="A1914" s="5" t="s">
        <v>1386</v>
      </c>
      <c r="B1914" s="6" t="s">
        <v>32</v>
      </c>
      <c r="C1914" s="5" t="s">
        <v>1387</v>
      </c>
      <c r="D1914" s="15" t="n">
        <v>7.15598</v>
      </c>
      <c r="E1914" s="15" t="n">
        <v>-75.69647</v>
      </c>
      <c r="H1914" s="6" t="s">
        <v>863</v>
      </c>
      <c r="I1914" s="7" t="n">
        <v>0.883333333333333</v>
      </c>
      <c r="J1914" s="8" t="str">
        <f aca="false">TEXT(H1914,"dd/mm/yyyy")&amp;" "&amp;TEXT(I1914,"hh:mm:ss")</f>
        <v>15/08/2015 21:12:00</v>
      </c>
      <c r="K1914" s="5" t="s">
        <v>596</v>
      </c>
      <c r="L1914" s="5" t="s">
        <v>36</v>
      </c>
      <c r="M1914" s="5" t="s">
        <v>89</v>
      </c>
      <c r="N1914" s="5" t="s">
        <v>90</v>
      </c>
      <c r="P1914" s="9" t="s">
        <v>586</v>
      </c>
      <c r="U1914" s="10" t="n">
        <v>42226</v>
      </c>
      <c r="V1914" s="10" t="n">
        <v>42282</v>
      </c>
    </row>
    <row r="1915" customFormat="false" ht="15" hidden="false" customHeight="false" outlineLevel="0" collapsed="false">
      <c r="A1915" s="5" t="s">
        <v>1386</v>
      </c>
      <c r="B1915" s="6" t="s">
        <v>32</v>
      </c>
      <c r="C1915" s="5" t="s">
        <v>1387</v>
      </c>
      <c r="D1915" s="15" t="n">
        <v>7.15598</v>
      </c>
      <c r="E1915" s="15" t="n">
        <v>-75.69647</v>
      </c>
      <c r="H1915" s="6" t="s">
        <v>711</v>
      </c>
      <c r="I1915" s="7" t="n">
        <v>0.311805555555556</v>
      </c>
      <c r="J1915" s="8" t="str">
        <f aca="false">TEXT(H1915,"dd/mm/yyyy")&amp;" "&amp;TEXT(I1915,"hh:mm:ss")</f>
        <v>16/08/2015 07:29:00</v>
      </c>
      <c r="K1915" s="5" t="s">
        <v>659</v>
      </c>
      <c r="L1915" s="5" t="s">
        <v>36</v>
      </c>
      <c r="M1915" s="5" t="s">
        <v>37</v>
      </c>
      <c r="N1915" s="5" t="s">
        <v>818</v>
      </c>
      <c r="P1915" s="9" t="s">
        <v>819</v>
      </c>
      <c r="U1915" s="10" t="n">
        <v>42226</v>
      </c>
      <c r="V1915" s="10" t="n">
        <v>42282</v>
      </c>
    </row>
    <row r="1916" customFormat="false" ht="15" hidden="false" customHeight="false" outlineLevel="0" collapsed="false">
      <c r="A1916" s="5" t="s">
        <v>1386</v>
      </c>
      <c r="B1916" s="6" t="s">
        <v>32</v>
      </c>
      <c r="C1916" s="5" t="s">
        <v>1387</v>
      </c>
      <c r="D1916" s="15" t="n">
        <v>7.15598</v>
      </c>
      <c r="E1916" s="15" t="n">
        <v>-75.69647</v>
      </c>
      <c r="H1916" s="6" t="s">
        <v>711</v>
      </c>
      <c r="I1916" s="7" t="n">
        <v>0.18125</v>
      </c>
      <c r="J1916" s="8" t="str">
        <f aca="false">TEXT(H1916,"dd/mm/yyyy")&amp;" "&amp;TEXT(I1916,"hh:mm:ss")</f>
        <v>16/08/2015 04:21:00</v>
      </c>
      <c r="K1916" s="5" t="s">
        <v>710</v>
      </c>
      <c r="L1916" s="5" t="s">
        <v>36</v>
      </c>
      <c r="M1916" s="5" t="s">
        <v>89</v>
      </c>
      <c r="N1916" s="5" t="s">
        <v>90</v>
      </c>
      <c r="P1916" s="9" t="s">
        <v>586</v>
      </c>
      <c r="U1916" s="10" t="n">
        <v>42226</v>
      </c>
      <c r="V1916" s="10" t="n">
        <v>42282</v>
      </c>
    </row>
    <row r="1917" customFormat="false" ht="15" hidden="false" customHeight="false" outlineLevel="0" collapsed="false">
      <c r="A1917" s="5" t="s">
        <v>1386</v>
      </c>
      <c r="B1917" s="6" t="s">
        <v>32</v>
      </c>
      <c r="C1917" s="5" t="s">
        <v>1387</v>
      </c>
      <c r="D1917" s="15" t="n">
        <v>7.15598</v>
      </c>
      <c r="E1917" s="15" t="n">
        <v>-75.69647</v>
      </c>
      <c r="H1917" s="6" t="s">
        <v>711</v>
      </c>
      <c r="I1917" s="7" t="n">
        <v>0.291666666666667</v>
      </c>
      <c r="J1917" s="8" t="str">
        <f aca="false">TEXT(H1917,"dd/mm/yyyy")&amp;" "&amp;TEXT(I1917,"hh:mm:ss")</f>
        <v>16/08/2015 07:00:00</v>
      </c>
      <c r="K1917" s="5" t="s">
        <v>764</v>
      </c>
      <c r="L1917" s="5" t="s">
        <v>36</v>
      </c>
      <c r="M1917" s="5" t="s">
        <v>152</v>
      </c>
      <c r="N1917" s="5" t="s">
        <v>153</v>
      </c>
      <c r="P1917" s="9" t="s">
        <v>154</v>
      </c>
      <c r="U1917" s="10" t="n">
        <v>42226</v>
      </c>
      <c r="V1917" s="10" t="n">
        <v>42282</v>
      </c>
    </row>
    <row r="1918" customFormat="false" ht="15" hidden="false" customHeight="false" outlineLevel="0" collapsed="false">
      <c r="A1918" s="5" t="s">
        <v>1386</v>
      </c>
      <c r="B1918" s="6" t="s">
        <v>32</v>
      </c>
      <c r="C1918" s="5" t="s">
        <v>1387</v>
      </c>
      <c r="D1918" s="15" t="n">
        <v>7.15598</v>
      </c>
      <c r="E1918" s="15" t="n">
        <v>-75.69647</v>
      </c>
      <c r="H1918" s="6" t="s">
        <v>711</v>
      </c>
      <c r="I1918" s="7" t="n">
        <v>0.291666666666667</v>
      </c>
      <c r="J1918" s="8" t="str">
        <f aca="false">TEXT(H1918,"dd/mm/yyyy")&amp;" "&amp;TEXT(I1918,"hh:mm:ss")</f>
        <v>16/08/2015 07:00:00</v>
      </c>
      <c r="K1918" s="5" t="s">
        <v>764</v>
      </c>
      <c r="L1918" s="5" t="s">
        <v>36</v>
      </c>
      <c r="M1918" s="5" t="s">
        <v>64</v>
      </c>
      <c r="N1918" s="5" t="s">
        <v>65</v>
      </c>
      <c r="P1918" s="9" t="s">
        <v>66</v>
      </c>
      <c r="U1918" s="10" t="n">
        <v>42226</v>
      </c>
      <c r="V1918" s="10" t="n">
        <v>42282</v>
      </c>
    </row>
    <row r="1919" customFormat="false" ht="15" hidden="false" customHeight="false" outlineLevel="0" collapsed="false">
      <c r="A1919" s="5" t="s">
        <v>1386</v>
      </c>
      <c r="B1919" s="6" t="s">
        <v>32</v>
      </c>
      <c r="C1919" s="5" t="s">
        <v>1387</v>
      </c>
      <c r="D1919" s="15" t="n">
        <v>7.15598</v>
      </c>
      <c r="E1919" s="15" t="n">
        <v>-75.69647</v>
      </c>
      <c r="H1919" s="6" t="s">
        <v>711</v>
      </c>
      <c r="I1919" s="7" t="n">
        <v>0.700694444444444</v>
      </c>
      <c r="J1919" s="8" t="str">
        <f aca="false">TEXT(H1919,"dd/mm/yyyy")&amp;" "&amp;TEXT(I1919,"hh:mm:ss")</f>
        <v>16/08/2015 16:49:00</v>
      </c>
      <c r="K1919" s="5" t="s">
        <v>570</v>
      </c>
      <c r="L1919" s="5" t="s">
        <v>36</v>
      </c>
      <c r="M1919" s="5" t="s">
        <v>152</v>
      </c>
      <c r="N1919" s="5" t="s">
        <v>153</v>
      </c>
      <c r="P1919" s="9" t="s">
        <v>154</v>
      </c>
      <c r="U1919" s="10" t="n">
        <v>42226</v>
      </c>
      <c r="V1919" s="10" t="n">
        <v>42282</v>
      </c>
    </row>
    <row r="1920" customFormat="false" ht="15" hidden="false" customHeight="false" outlineLevel="0" collapsed="false">
      <c r="A1920" s="5" t="s">
        <v>1386</v>
      </c>
      <c r="B1920" s="6" t="s">
        <v>32</v>
      </c>
      <c r="C1920" s="5" t="s">
        <v>1387</v>
      </c>
      <c r="D1920" s="15" t="n">
        <v>7.15598</v>
      </c>
      <c r="E1920" s="15" t="n">
        <v>-75.69647</v>
      </c>
      <c r="H1920" s="6" t="s">
        <v>712</v>
      </c>
      <c r="I1920" s="7" t="n">
        <v>0.700694444444444</v>
      </c>
      <c r="J1920" s="8" t="str">
        <f aca="false">TEXT(H1920,"dd/mm/yyyy")&amp;" "&amp;TEXT(I1920,"hh:mm:ss")</f>
        <v>17/08/2015 16:49:00</v>
      </c>
      <c r="K1920" s="5" t="s">
        <v>570</v>
      </c>
      <c r="L1920" s="5" t="s">
        <v>36</v>
      </c>
      <c r="M1920" s="5" t="s">
        <v>64</v>
      </c>
      <c r="N1920" s="5" t="s">
        <v>65</v>
      </c>
      <c r="P1920" s="9" t="s">
        <v>66</v>
      </c>
      <c r="U1920" s="10" t="n">
        <v>42226</v>
      </c>
      <c r="V1920" s="10" t="n">
        <v>42282</v>
      </c>
    </row>
    <row r="1921" customFormat="false" ht="15" hidden="false" customHeight="false" outlineLevel="0" collapsed="false">
      <c r="A1921" s="5" t="s">
        <v>1386</v>
      </c>
      <c r="B1921" s="6" t="s">
        <v>32</v>
      </c>
      <c r="C1921" s="5" t="s">
        <v>1387</v>
      </c>
      <c r="D1921" s="15" t="n">
        <v>7.15598</v>
      </c>
      <c r="E1921" s="15" t="n">
        <v>-75.69647</v>
      </c>
      <c r="H1921" s="6" t="s">
        <v>712</v>
      </c>
      <c r="I1921" s="7" t="n">
        <v>0.195138888888889</v>
      </c>
      <c r="J1921" s="8" t="str">
        <f aca="false">TEXT(H1921,"dd/mm/yyyy")&amp;" "&amp;TEXT(I1921,"hh:mm:ss")</f>
        <v>17/08/2015 04:41:00</v>
      </c>
      <c r="K1921" s="5" t="s">
        <v>679</v>
      </c>
      <c r="L1921" s="5" t="s">
        <v>36</v>
      </c>
      <c r="M1921" s="5" t="s">
        <v>89</v>
      </c>
      <c r="N1921" s="5" t="s">
        <v>90</v>
      </c>
      <c r="P1921" s="9" t="s">
        <v>586</v>
      </c>
      <c r="U1921" s="10" t="n">
        <v>42226</v>
      </c>
      <c r="V1921" s="10" t="n">
        <v>42282</v>
      </c>
    </row>
    <row r="1922" customFormat="false" ht="15" hidden="false" customHeight="false" outlineLevel="0" collapsed="false">
      <c r="A1922" s="5" t="s">
        <v>1386</v>
      </c>
      <c r="B1922" s="6" t="s">
        <v>32</v>
      </c>
      <c r="C1922" s="5" t="s">
        <v>1387</v>
      </c>
      <c r="D1922" s="15" t="n">
        <v>7.15598</v>
      </c>
      <c r="E1922" s="15" t="n">
        <v>-75.69647</v>
      </c>
      <c r="H1922" s="6" t="s">
        <v>894</v>
      </c>
      <c r="I1922" s="7" t="n">
        <v>0.269444444444444</v>
      </c>
      <c r="J1922" s="8" t="str">
        <f aca="false">TEXT(H1922,"dd/mm/yyyy")&amp;" "&amp;TEXT(I1922,"hh:mm:ss")</f>
        <v>18/08/2015 06:28:00</v>
      </c>
      <c r="K1922" s="5" t="s">
        <v>680</v>
      </c>
      <c r="L1922" s="5" t="s">
        <v>36</v>
      </c>
      <c r="M1922" s="5" t="s">
        <v>152</v>
      </c>
      <c r="N1922" s="5" t="s">
        <v>153</v>
      </c>
      <c r="P1922" s="9" t="s">
        <v>154</v>
      </c>
      <c r="U1922" s="10" t="n">
        <v>42226</v>
      </c>
      <c r="V1922" s="10" t="n">
        <v>42282</v>
      </c>
    </row>
    <row r="1923" customFormat="false" ht="15" hidden="false" customHeight="false" outlineLevel="0" collapsed="false">
      <c r="A1923" s="5" t="s">
        <v>1386</v>
      </c>
      <c r="B1923" s="6" t="s">
        <v>32</v>
      </c>
      <c r="C1923" s="5" t="s">
        <v>1387</v>
      </c>
      <c r="D1923" s="15" t="n">
        <v>7.15598</v>
      </c>
      <c r="E1923" s="15" t="n">
        <v>-75.69647</v>
      </c>
      <c r="H1923" s="6" t="s">
        <v>686</v>
      </c>
      <c r="I1923" s="7" t="n">
        <v>0.269444444444444</v>
      </c>
      <c r="J1923" s="8" t="str">
        <f aca="false">TEXT(H1923,"dd/mm/yyyy")&amp;" "&amp;TEXT(I1923,"hh:mm:ss")</f>
        <v>19/08/2015 06:28:00</v>
      </c>
      <c r="K1923" s="5" t="s">
        <v>680</v>
      </c>
      <c r="L1923" s="5" t="s">
        <v>36</v>
      </c>
      <c r="M1923" s="5" t="s">
        <v>64</v>
      </c>
      <c r="N1923" s="5" t="s">
        <v>65</v>
      </c>
      <c r="P1923" s="9" t="s">
        <v>66</v>
      </c>
      <c r="U1923" s="10" t="n">
        <v>42226</v>
      </c>
      <c r="V1923" s="10" t="n">
        <v>42282</v>
      </c>
    </row>
    <row r="1924" customFormat="false" ht="15" hidden="false" customHeight="false" outlineLevel="0" collapsed="false">
      <c r="A1924" s="5" t="s">
        <v>1386</v>
      </c>
      <c r="B1924" s="6" t="s">
        <v>32</v>
      </c>
      <c r="C1924" s="5" t="s">
        <v>1387</v>
      </c>
      <c r="D1924" s="15" t="n">
        <v>7.15598</v>
      </c>
      <c r="E1924" s="15" t="n">
        <v>-75.69647</v>
      </c>
      <c r="H1924" s="6" t="s">
        <v>686</v>
      </c>
      <c r="I1924" s="7" t="n">
        <v>0.634027777777778</v>
      </c>
      <c r="J1924" s="8" t="str">
        <f aca="false">TEXT(H1924,"dd/mm/yyyy")&amp;" "&amp;TEXT(I1924,"hh:mm:ss")</f>
        <v>19/08/2015 15:13:00</v>
      </c>
      <c r="K1924" s="5" t="s">
        <v>588</v>
      </c>
      <c r="L1924" s="5" t="s">
        <v>36</v>
      </c>
      <c r="M1924" s="5" t="s">
        <v>152</v>
      </c>
      <c r="N1924" s="5" t="s">
        <v>153</v>
      </c>
      <c r="P1924" s="9" t="s">
        <v>154</v>
      </c>
      <c r="U1924" s="10" t="n">
        <v>42226</v>
      </c>
      <c r="V1924" s="10" t="n">
        <v>42282</v>
      </c>
    </row>
    <row r="1925" customFormat="false" ht="15" hidden="false" customHeight="false" outlineLevel="0" collapsed="false">
      <c r="A1925" s="5" t="s">
        <v>1386</v>
      </c>
      <c r="B1925" s="6" t="s">
        <v>32</v>
      </c>
      <c r="C1925" s="5" t="s">
        <v>1387</v>
      </c>
      <c r="D1925" s="15" t="n">
        <v>7.15598</v>
      </c>
      <c r="E1925" s="15" t="n">
        <v>-75.69647</v>
      </c>
      <c r="H1925" s="6" t="s">
        <v>899</v>
      </c>
      <c r="I1925" s="7" t="n">
        <v>0.634027777777778</v>
      </c>
      <c r="J1925" s="8" t="str">
        <f aca="false">TEXT(H1925,"dd/mm/yyyy")&amp;" "&amp;TEXT(I1925,"hh:mm:ss")</f>
        <v>20/08/2015 15:13:00</v>
      </c>
      <c r="K1925" s="5" t="s">
        <v>588</v>
      </c>
      <c r="L1925" s="5" t="s">
        <v>36</v>
      </c>
      <c r="M1925" s="5" t="s">
        <v>64</v>
      </c>
      <c r="N1925" s="5" t="s">
        <v>65</v>
      </c>
      <c r="P1925" s="9" t="s">
        <v>66</v>
      </c>
      <c r="U1925" s="10" t="n">
        <v>42226</v>
      </c>
      <c r="V1925" s="10" t="n">
        <v>42282</v>
      </c>
    </row>
    <row r="1926" customFormat="false" ht="15" hidden="false" customHeight="false" outlineLevel="0" collapsed="false">
      <c r="A1926" s="5" t="s">
        <v>1386</v>
      </c>
      <c r="B1926" s="6" t="s">
        <v>32</v>
      </c>
      <c r="C1926" s="5" t="s">
        <v>1387</v>
      </c>
      <c r="D1926" s="15" t="n">
        <v>7.15598</v>
      </c>
      <c r="E1926" s="15" t="n">
        <v>-75.69647</v>
      </c>
      <c r="H1926" s="6" t="s">
        <v>899</v>
      </c>
      <c r="I1926" s="7" t="n">
        <v>0.284027777777778</v>
      </c>
      <c r="J1926" s="8" t="str">
        <f aca="false">TEXT(H1926,"dd/mm/yyyy")&amp;" "&amp;TEXT(I1926,"hh:mm:ss")</f>
        <v>20/08/2015 06:49:00</v>
      </c>
      <c r="K1926" s="5" t="s">
        <v>571</v>
      </c>
      <c r="L1926" s="5" t="s">
        <v>36</v>
      </c>
      <c r="M1926" s="5" t="s">
        <v>152</v>
      </c>
      <c r="N1926" s="5" t="s">
        <v>153</v>
      </c>
      <c r="P1926" s="9" t="s">
        <v>154</v>
      </c>
      <c r="U1926" s="10" t="n">
        <v>42226</v>
      </c>
      <c r="V1926" s="10" t="n">
        <v>42282</v>
      </c>
    </row>
    <row r="1927" customFormat="false" ht="15" hidden="false" customHeight="false" outlineLevel="0" collapsed="false">
      <c r="A1927" s="5" t="s">
        <v>1386</v>
      </c>
      <c r="B1927" s="6" t="s">
        <v>32</v>
      </c>
      <c r="C1927" s="5" t="s">
        <v>1387</v>
      </c>
      <c r="D1927" s="15" t="n">
        <v>7.15598</v>
      </c>
      <c r="E1927" s="15" t="n">
        <v>-75.69647</v>
      </c>
      <c r="H1927" s="6" t="s">
        <v>975</v>
      </c>
      <c r="I1927" s="7" t="n">
        <v>0.284027777777778</v>
      </c>
      <c r="J1927" s="8" t="str">
        <f aca="false">TEXT(H1927,"dd/mm/yyyy")&amp;" "&amp;TEXT(I1927,"hh:mm:ss")</f>
        <v>21/08/2015 06:49:00</v>
      </c>
      <c r="K1927" s="5" t="s">
        <v>571</v>
      </c>
      <c r="L1927" s="5" t="s">
        <v>36</v>
      </c>
      <c r="M1927" s="5" t="s">
        <v>64</v>
      </c>
      <c r="N1927" s="5" t="s">
        <v>65</v>
      </c>
      <c r="P1927" s="9" t="s">
        <v>66</v>
      </c>
      <c r="U1927" s="10" t="n">
        <v>42226</v>
      </c>
      <c r="V1927" s="10" t="n">
        <v>42282</v>
      </c>
    </row>
    <row r="1928" customFormat="false" ht="15" hidden="false" customHeight="false" outlineLevel="0" collapsed="false">
      <c r="A1928" s="5" t="s">
        <v>1386</v>
      </c>
      <c r="B1928" s="6" t="s">
        <v>32</v>
      </c>
      <c r="C1928" s="5" t="s">
        <v>1387</v>
      </c>
      <c r="D1928" s="15" t="n">
        <v>7.15598</v>
      </c>
      <c r="E1928" s="15" t="n">
        <v>-75.69647</v>
      </c>
      <c r="H1928" s="6" t="s">
        <v>902</v>
      </c>
      <c r="I1928" s="7" t="n">
        <v>0.409027777777778</v>
      </c>
      <c r="J1928" s="8" t="str">
        <f aca="false">TEXT(H1928,"dd/mm/yyyy")&amp;" "&amp;TEXT(I1928,"hh:mm:ss")</f>
        <v>22/08/2015 09:49:00</v>
      </c>
      <c r="K1928" s="5" t="s">
        <v>662</v>
      </c>
      <c r="L1928" s="5" t="s">
        <v>36</v>
      </c>
      <c r="M1928" s="5" t="s">
        <v>37</v>
      </c>
      <c r="N1928" s="5" t="s">
        <v>818</v>
      </c>
      <c r="P1928" s="9" t="s">
        <v>819</v>
      </c>
      <c r="U1928" s="10" t="n">
        <v>42226</v>
      </c>
      <c r="V1928" s="10" t="n">
        <v>42282</v>
      </c>
    </row>
    <row r="1929" customFormat="false" ht="15" hidden="false" customHeight="false" outlineLevel="0" collapsed="false">
      <c r="A1929" s="5" t="s">
        <v>1386</v>
      </c>
      <c r="B1929" s="6" t="s">
        <v>32</v>
      </c>
      <c r="C1929" s="5" t="s">
        <v>1387</v>
      </c>
      <c r="D1929" s="15" t="n">
        <v>7.15598</v>
      </c>
      <c r="E1929" s="15" t="n">
        <v>-75.69647</v>
      </c>
      <c r="H1929" s="6" t="s">
        <v>904</v>
      </c>
      <c r="I1929" s="7" t="n">
        <v>0.722916666666667</v>
      </c>
      <c r="J1929" s="8" t="str">
        <f aca="false">TEXT(H1929,"dd/mm/yyyy")&amp;" "&amp;TEXT(I1929,"hh:mm:ss")</f>
        <v>23/08/2015 17:21:00</v>
      </c>
      <c r="K1929" s="5" t="s">
        <v>663</v>
      </c>
      <c r="L1929" s="5" t="s">
        <v>36</v>
      </c>
      <c r="M1929" s="5" t="s">
        <v>152</v>
      </c>
      <c r="N1929" s="5" t="s">
        <v>153</v>
      </c>
      <c r="P1929" s="9" t="s">
        <v>154</v>
      </c>
      <c r="U1929" s="10" t="n">
        <v>42226</v>
      </c>
      <c r="V1929" s="10" t="n">
        <v>42282</v>
      </c>
    </row>
    <row r="1930" customFormat="false" ht="15" hidden="false" customHeight="false" outlineLevel="0" collapsed="false">
      <c r="A1930" s="5" t="s">
        <v>1386</v>
      </c>
      <c r="B1930" s="6" t="s">
        <v>32</v>
      </c>
      <c r="C1930" s="5" t="s">
        <v>1387</v>
      </c>
      <c r="D1930" s="15" t="n">
        <v>7.15598</v>
      </c>
      <c r="E1930" s="15" t="n">
        <v>-75.69647</v>
      </c>
      <c r="H1930" s="6" t="s">
        <v>911</v>
      </c>
      <c r="I1930" s="7" t="n">
        <v>0.722916666666667</v>
      </c>
      <c r="J1930" s="8" t="str">
        <f aca="false">TEXT(H1930,"dd/mm/yyyy")&amp;" "&amp;TEXT(I1930,"hh:mm:ss")</f>
        <v>26/08/2015 17:21:00</v>
      </c>
      <c r="K1930" s="5" t="s">
        <v>663</v>
      </c>
      <c r="L1930" s="5" t="s">
        <v>36</v>
      </c>
      <c r="M1930" s="5" t="s">
        <v>64</v>
      </c>
      <c r="N1930" s="5" t="s">
        <v>65</v>
      </c>
      <c r="P1930" s="9" t="s">
        <v>66</v>
      </c>
      <c r="U1930" s="10" t="n">
        <v>42226</v>
      </c>
      <c r="V1930" s="10" t="n">
        <v>42282</v>
      </c>
    </row>
    <row r="1931" customFormat="false" ht="15" hidden="false" customHeight="false" outlineLevel="0" collapsed="false">
      <c r="A1931" s="5" t="s">
        <v>1386</v>
      </c>
      <c r="B1931" s="6" t="s">
        <v>32</v>
      </c>
      <c r="C1931" s="5" t="s">
        <v>1387</v>
      </c>
      <c r="D1931" s="15" t="n">
        <v>7.15598</v>
      </c>
      <c r="E1931" s="15" t="n">
        <v>-75.69647</v>
      </c>
      <c r="H1931" s="6" t="s">
        <v>911</v>
      </c>
      <c r="I1931" s="7" t="n">
        <v>0.622916666666667</v>
      </c>
      <c r="J1931" s="8" t="str">
        <f aca="false">TEXT(H1931,"dd/mm/yyyy")&amp;" "&amp;TEXT(I1931,"hh:mm:ss")</f>
        <v>26/08/2015 14:57:00</v>
      </c>
      <c r="K1931" s="5" t="s">
        <v>500</v>
      </c>
      <c r="L1931" s="5" t="s">
        <v>36</v>
      </c>
      <c r="M1931" s="5" t="s">
        <v>37</v>
      </c>
      <c r="N1931" s="5" t="s">
        <v>818</v>
      </c>
      <c r="P1931" s="9" t="s">
        <v>819</v>
      </c>
      <c r="U1931" s="10" t="n">
        <v>42226</v>
      </c>
      <c r="V1931" s="10" t="n">
        <v>42282</v>
      </c>
    </row>
    <row r="1932" customFormat="false" ht="15" hidden="false" customHeight="false" outlineLevel="0" collapsed="false">
      <c r="A1932" s="5" t="s">
        <v>1386</v>
      </c>
      <c r="B1932" s="6" t="s">
        <v>32</v>
      </c>
      <c r="C1932" s="5" t="s">
        <v>1387</v>
      </c>
      <c r="D1932" s="15" t="n">
        <v>7.15598</v>
      </c>
      <c r="E1932" s="15" t="n">
        <v>-75.69647</v>
      </c>
      <c r="H1932" s="6" t="s">
        <v>690</v>
      </c>
      <c r="I1932" s="7" t="n">
        <v>0.764583333333333</v>
      </c>
      <c r="J1932" s="8" t="str">
        <f aca="false">TEXT(H1932,"dd/mm/yyyy")&amp;" "&amp;TEXT(I1932,"hh:mm:ss")</f>
        <v>29/08/2015 18:21:00</v>
      </c>
      <c r="K1932" s="5" t="s">
        <v>572</v>
      </c>
      <c r="L1932" s="5" t="s">
        <v>36</v>
      </c>
      <c r="M1932" s="5" t="s">
        <v>37</v>
      </c>
      <c r="N1932" s="5" t="s">
        <v>818</v>
      </c>
      <c r="P1932" s="9" t="s">
        <v>819</v>
      </c>
      <c r="U1932" s="10" t="n">
        <v>42226</v>
      </c>
      <c r="V1932" s="10" t="n">
        <v>42282</v>
      </c>
    </row>
    <row r="1933" customFormat="false" ht="15" hidden="false" customHeight="false" outlineLevel="0" collapsed="false">
      <c r="A1933" s="5" t="s">
        <v>1386</v>
      </c>
      <c r="B1933" s="6" t="s">
        <v>32</v>
      </c>
      <c r="C1933" s="5" t="s">
        <v>1387</v>
      </c>
      <c r="D1933" s="15" t="n">
        <v>7.15598</v>
      </c>
      <c r="E1933" s="15" t="n">
        <v>-75.69647</v>
      </c>
      <c r="H1933" s="6" t="s">
        <v>691</v>
      </c>
      <c r="I1933" s="7" t="n">
        <v>0.0256944444444444</v>
      </c>
      <c r="J1933" s="8" t="str">
        <f aca="false">TEXT(H1933,"dd/mm/yyyy")&amp;" "&amp;TEXT(I1933,"hh:mm:ss")</f>
        <v>30/08/2015 00:37:00</v>
      </c>
      <c r="K1933" s="5" t="s">
        <v>501</v>
      </c>
      <c r="L1933" s="5" t="s">
        <v>36</v>
      </c>
      <c r="M1933" s="5" t="s">
        <v>89</v>
      </c>
      <c r="N1933" s="5" t="s">
        <v>90</v>
      </c>
      <c r="P1933" s="9" t="s">
        <v>586</v>
      </c>
      <c r="U1933" s="10" t="n">
        <v>42226</v>
      </c>
      <c r="V1933" s="10" t="n">
        <v>42282</v>
      </c>
    </row>
    <row r="1934" customFormat="false" ht="15" hidden="false" customHeight="false" outlineLevel="0" collapsed="false">
      <c r="A1934" s="5" t="s">
        <v>1386</v>
      </c>
      <c r="B1934" s="6" t="s">
        <v>32</v>
      </c>
      <c r="C1934" s="5" t="s">
        <v>1387</v>
      </c>
      <c r="D1934" s="15" t="n">
        <v>7.15598</v>
      </c>
      <c r="E1934" s="15" t="n">
        <v>-75.69647</v>
      </c>
      <c r="H1934" s="6" t="s">
        <v>691</v>
      </c>
      <c r="I1934" s="7" t="n">
        <v>0.755555555555556</v>
      </c>
      <c r="J1934" s="8" t="str">
        <f aca="false">TEXT(H1934,"dd/mm/yyyy")&amp;" "&amp;TEXT(I1934,"hh:mm:ss")</f>
        <v>30/08/2015 18:08:00</v>
      </c>
      <c r="K1934" s="5" t="s">
        <v>765</v>
      </c>
      <c r="L1934" s="5" t="s">
        <v>36</v>
      </c>
      <c r="M1934" s="5" t="s">
        <v>37</v>
      </c>
      <c r="N1934" s="5" t="s">
        <v>818</v>
      </c>
      <c r="P1934" s="9" t="s">
        <v>819</v>
      </c>
      <c r="U1934" s="10" t="n">
        <v>42226</v>
      </c>
      <c r="V1934" s="10" t="n">
        <v>42282</v>
      </c>
    </row>
    <row r="1935" customFormat="false" ht="15" hidden="false" customHeight="false" outlineLevel="0" collapsed="false">
      <c r="A1935" s="5" t="s">
        <v>1386</v>
      </c>
      <c r="B1935" s="6" t="s">
        <v>32</v>
      </c>
      <c r="C1935" s="5" t="s">
        <v>1387</v>
      </c>
      <c r="D1935" s="15" t="n">
        <v>7.15598</v>
      </c>
      <c r="E1935" s="15" t="n">
        <v>-75.69647</v>
      </c>
      <c r="H1935" s="6" t="s">
        <v>694</v>
      </c>
      <c r="I1935" s="7" t="n">
        <v>0.811805555555556</v>
      </c>
      <c r="J1935" s="8" t="str">
        <f aca="false">TEXT(H1935,"dd/mm/yyyy")&amp;" "&amp;TEXT(I1935,"hh:mm:ss")</f>
        <v>31/08/2015 19:29:00</v>
      </c>
      <c r="K1935" s="5" t="s">
        <v>573</v>
      </c>
      <c r="L1935" s="5" t="s">
        <v>36</v>
      </c>
      <c r="M1935" s="5" t="s">
        <v>89</v>
      </c>
      <c r="N1935" s="5" t="s">
        <v>90</v>
      </c>
      <c r="P1935" s="9" t="s">
        <v>586</v>
      </c>
      <c r="U1935" s="10" t="n">
        <v>42226</v>
      </c>
      <c r="V1935" s="10" t="n">
        <v>42282</v>
      </c>
    </row>
    <row r="1936" customFormat="false" ht="15" hidden="false" customHeight="false" outlineLevel="0" collapsed="false">
      <c r="A1936" s="5" t="s">
        <v>1386</v>
      </c>
      <c r="B1936" s="6" t="s">
        <v>32</v>
      </c>
      <c r="C1936" s="5" t="s">
        <v>1387</v>
      </c>
      <c r="D1936" s="15" t="n">
        <v>7.15598</v>
      </c>
      <c r="E1936" s="15" t="n">
        <v>-75.69647</v>
      </c>
      <c r="H1936" s="6" t="s">
        <v>694</v>
      </c>
      <c r="I1936" s="7" t="n">
        <v>0.26875</v>
      </c>
      <c r="J1936" s="8" t="str">
        <f aca="false">TEXT(H1936,"dd/mm/yyyy")&amp;" "&amp;TEXT(I1936,"hh:mm:ss")</f>
        <v>31/08/2015 06:27:00</v>
      </c>
      <c r="K1936" s="5" t="s">
        <v>574</v>
      </c>
      <c r="L1936" s="5" t="s">
        <v>36</v>
      </c>
      <c r="M1936" s="5" t="s">
        <v>37</v>
      </c>
      <c r="N1936" s="5" t="s">
        <v>818</v>
      </c>
      <c r="P1936" s="9" t="s">
        <v>819</v>
      </c>
      <c r="U1936" s="10" t="n">
        <v>42226</v>
      </c>
      <c r="V1936" s="10" t="n">
        <v>42282</v>
      </c>
    </row>
    <row r="1937" customFormat="false" ht="15" hidden="false" customHeight="false" outlineLevel="0" collapsed="false">
      <c r="A1937" s="5" t="s">
        <v>1386</v>
      </c>
      <c r="B1937" s="6" t="s">
        <v>32</v>
      </c>
      <c r="C1937" s="5" t="s">
        <v>1387</v>
      </c>
      <c r="D1937" s="15" t="n">
        <v>7.15598</v>
      </c>
      <c r="E1937" s="15" t="n">
        <v>-75.69647</v>
      </c>
      <c r="H1937" s="6" t="s">
        <v>713</v>
      </c>
      <c r="I1937" s="7" t="n">
        <v>0.441666666666667</v>
      </c>
      <c r="J1937" s="8" t="str">
        <f aca="false">TEXT(H1937,"dd/mm/yyyy")&amp;" "&amp;TEXT(I1937,"hh:mm:ss")</f>
        <v>01/09/2015 10:36:00</v>
      </c>
      <c r="K1937" s="5" t="s">
        <v>714</v>
      </c>
      <c r="L1937" s="5" t="s">
        <v>36</v>
      </c>
      <c r="M1937" s="5" t="s">
        <v>37</v>
      </c>
      <c r="N1937" s="5" t="s">
        <v>818</v>
      </c>
      <c r="P1937" s="9" t="s">
        <v>819</v>
      </c>
      <c r="U1937" s="10" t="n">
        <v>42226</v>
      </c>
      <c r="V1937" s="10" t="n">
        <v>42282</v>
      </c>
    </row>
    <row r="1938" customFormat="false" ht="15" hidden="false" customHeight="false" outlineLevel="0" collapsed="false">
      <c r="A1938" s="5" t="s">
        <v>1386</v>
      </c>
      <c r="B1938" s="6" t="s">
        <v>32</v>
      </c>
      <c r="C1938" s="5" t="s">
        <v>1387</v>
      </c>
      <c r="D1938" s="15" t="n">
        <v>7.15598</v>
      </c>
      <c r="E1938" s="15" t="n">
        <v>-75.69647</v>
      </c>
      <c r="H1938" s="6" t="s">
        <v>924</v>
      </c>
      <c r="I1938" s="7" t="n">
        <v>0.718055555555556</v>
      </c>
      <c r="J1938" s="8" t="str">
        <f aca="false">TEXT(H1938,"dd/mm/yyyy")&amp;" "&amp;TEXT(I1938,"hh:mm:ss")</f>
        <v>02/09/2015 17:14:00</v>
      </c>
      <c r="K1938" s="5" t="s">
        <v>665</v>
      </c>
      <c r="L1938" s="5" t="s">
        <v>36</v>
      </c>
      <c r="M1938" s="5" t="s">
        <v>37</v>
      </c>
      <c r="N1938" s="5" t="s">
        <v>818</v>
      </c>
      <c r="P1938" s="9" t="s">
        <v>819</v>
      </c>
      <c r="U1938" s="10" t="n">
        <v>42226</v>
      </c>
      <c r="V1938" s="10" t="n">
        <v>42282</v>
      </c>
    </row>
    <row r="1939" customFormat="false" ht="15" hidden="false" customHeight="false" outlineLevel="0" collapsed="false">
      <c r="A1939" s="5" t="s">
        <v>1386</v>
      </c>
      <c r="B1939" s="6" t="s">
        <v>32</v>
      </c>
      <c r="C1939" s="5" t="s">
        <v>1387</v>
      </c>
      <c r="D1939" s="15" t="n">
        <v>7.15598</v>
      </c>
      <c r="E1939" s="15" t="n">
        <v>-75.69647</v>
      </c>
      <c r="H1939" s="6" t="s">
        <v>924</v>
      </c>
      <c r="I1939" s="7" t="n">
        <v>0.203472222222222</v>
      </c>
      <c r="J1939" s="8" t="str">
        <f aca="false">TEXT(H1939,"dd/mm/yyyy")&amp;" "&amp;TEXT(I1939,"hh:mm:ss")</f>
        <v>02/09/2015 04:53:00</v>
      </c>
      <c r="K1939" s="5" t="s">
        <v>576</v>
      </c>
      <c r="L1939" s="5" t="s">
        <v>36</v>
      </c>
      <c r="M1939" s="5" t="s">
        <v>89</v>
      </c>
      <c r="N1939" s="5" t="s">
        <v>90</v>
      </c>
      <c r="P1939" s="9" t="s">
        <v>586</v>
      </c>
      <c r="U1939" s="10" t="n">
        <v>42226</v>
      </c>
      <c r="V1939" s="10" t="n">
        <v>42282</v>
      </c>
    </row>
    <row r="1940" customFormat="false" ht="15" hidden="false" customHeight="false" outlineLevel="0" collapsed="false">
      <c r="A1940" s="5" t="s">
        <v>1386</v>
      </c>
      <c r="B1940" s="6" t="s">
        <v>32</v>
      </c>
      <c r="C1940" s="5" t="s">
        <v>1387</v>
      </c>
      <c r="D1940" s="15" t="n">
        <v>7.15598</v>
      </c>
      <c r="E1940" s="15" t="n">
        <v>-75.69647</v>
      </c>
      <c r="H1940" s="6" t="s">
        <v>924</v>
      </c>
      <c r="I1940" s="7" t="n">
        <v>0.790277777777778</v>
      </c>
      <c r="J1940" s="8" t="str">
        <f aca="false">TEXT(H1940,"dd/mm/yyyy")&amp;" "&amp;TEXT(I1940,"hh:mm:ss")</f>
        <v>02/09/2015 18:58:00</v>
      </c>
      <c r="K1940" s="5" t="s">
        <v>667</v>
      </c>
      <c r="L1940" s="5" t="s">
        <v>36</v>
      </c>
      <c r="M1940" s="5" t="s">
        <v>89</v>
      </c>
      <c r="N1940" s="5" t="s">
        <v>90</v>
      </c>
      <c r="P1940" s="9" t="s">
        <v>586</v>
      </c>
      <c r="U1940" s="10" t="n">
        <v>42226</v>
      </c>
      <c r="V1940" s="10" t="n">
        <v>42282</v>
      </c>
    </row>
    <row r="1941" customFormat="false" ht="15" hidden="false" customHeight="false" outlineLevel="0" collapsed="false">
      <c r="A1941" s="5" t="s">
        <v>1386</v>
      </c>
      <c r="B1941" s="6" t="s">
        <v>32</v>
      </c>
      <c r="C1941" s="5" t="s">
        <v>1387</v>
      </c>
      <c r="D1941" s="15" t="n">
        <v>7.15598</v>
      </c>
      <c r="E1941" s="15" t="n">
        <v>-75.69647</v>
      </c>
      <c r="H1941" s="6" t="s">
        <v>695</v>
      </c>
      <c r="I1941" s="7" t="n">
        <v>0.213888888888889</v>
      </c>
      <c r="J1941" s="8" t="str">
        <f aca="false">TEXT(H1941,"dd/mm/yyyy")&amp;" "&amp;TEXT(I1941,"hh:mm:ss")</f>
        <v>03/09/2015 05:08:00</v>
      </c>
      <c r="K1941" s="5" t="s">
        <v>591</v>
      </c>
      <c r="L1941" s="5" t="s">
        <v>36</v>
      </c>
      <c r="M1941" s="5" t="s">
        <v>89</v>
      </c>
      <c r="N1941" s="5" t="s">
        <v>90</v>
      </c>
      <c r="P1941" s="9" t="s">
        <v>586</v>
      </c>
      <c r="U1941" s="10" t="n">
        <v>42226</v>
      </c>
      <c r="V1941" s="10" t="n">
        <v>42282</v>
      </c>
    </row>
    <row r="1942" customFormat="false" ht="15" hidden="false" customHeight="false" outlineLevel="0" collapsed="false">
      <c r="A1942" s="5" t="s">
        <v>1386</v>
      </c>
      <c r="B1942" s="6" t="s">
        <v>32</v>
      </c>
      <c r="C1942" s="5" t="s">
        <v>1387</v>
      </c>
      <c r="D1942" s="15" t="n">
        <v>7.15598</v>
      </c>
      <c r="E1942" s="15" t="n">
        <v>-75.69647</v>
      </c>
      <c r="H1942" s="6" t="s">
        <v>930</v>
      </c>
      <c r="I1942" s="7" t="n">
        <v>0.640277777777778</v>
      </c>
      <c r="J1942" s="8" t="str">
        <f aca="false">TEXT(H1942,"dd/mm/yyyy")&amp;" "&amp;TEXT(I1942,"hh:mm:ss")</f>
        <v>04/09/2015 15:22:00</v>
      </c>
      <c r="K1942" s="5" t="s">
        <v>592</v>
      </c>
      <c r="L1942" s="5" t="s">
        <v>36</v>
      </c>
      <c r="M1942" s="5" t="s">
        <v>37</v>
      </c>
      <c r="N1942" s="5" t="s">
        <v>818</v>
      </c>
      <c r="P1942" s="9" t="s">
        <v>819</v>
      </c>
      <c r="U1942" s="10" t="n">
        <v>42226</v>
      </c>
      <c r="V1942" s="10" t="n">
        <v>42282</v>
      </c>
    </row>
    <row r="1943" customFormat="false" ht="15" hidden="false" customHeight="false" outlineLevel="0" collapsed="false">
      <c r="A1943" s="5" t="s">
        <v>1386</v>
      </c>
      <c r="B1943" s="6" t="s">
        <v>32</v>
      </c>
      <c r="C1943" s="5" t="s">
        <v>1387</v>
      </c>
      <c r="D1943" s="15" t="n">
        <v>7.15598</v>
      </c>
      <c r="E1943" s="15" t="n">
        <v>-75.69647</v>
      </c>
      <c r="H1943" s="6" t="s">
        <v>930</v>
      </c>
      <c r="I1943" s="7" t="n">
        <v>0.84375</v>
      </c>
      <c r="J1943" s="8" t="str">
        <f aca="false">TEXT(H1943,"dd/mm/yyyy")&amp;" "&amp;TEXT(I1943,"hh:mm:ss")</f>
        <v>04/09/2015 20:15:00</v>
      </c>
      <c r="K1943" s="5" t="s">
        <v>670</v>
      </c>
      <c r="L1943" s="5" t="s">
        <v>36</v>
      </c>
      <c r="M1943" s="5" t="s">
        <v>89</v>
      </c>
      <c r="N1943" s="5" t="s">
        <v>90</v>
      </c>
      <c r="P1943" s="9" t="s">
        <v>586</v>
      </c>
      <c r="U1943" s="10" t="n">
        <v>42226</v>
      </c>
      <c r="V1943" s="10" t="n">
        <v>42282</v>
      </c>
    </row>
    <row r="1944" customFormat="false" ht="15" hidden="false" customHeight="false" outlineLevel="0" collapsed="false">
      <c r="A1944" s="5" t="s">
        <v>1386</v>
      </c>
      <c r="B1944" s="6" t="s">
        <v>32</v>
      </c>
      <c r="C1944" s="5" t="s">
        <v>1387</v>
      </c>
      <c r="D1944" s="15" t="n">
        <v>7.15598</v>
      </c>
      <c r="E1944" s="15" t="n">
        <v>-75.69647</v>
      </c>
      <c r="H1944" s="6" t="s">
        <v>930</v>
      </c>
      <c r="I1944" s="7" t="n">
        <v>0.722916666666667</v>
      </c>
      <c r="J1944" s="8" t="str">
        <f aca="false">TEXT(H1944,"dd/mm/yyyy")&amp;" "&amp;TEXT(I1944,"hh:mm:ss")</f>
        <v>04/09/2015 17:21:00</v>
      </c>
      <c r="K1944" s="5" t="s">
        <v>671</v>
      </c>
      <c r="L1944" s="5" t="s">
        <v>36</v>
      </c>
      <c r="M1944" s="5" t="s">
        <v>152</v>
      </c>
      <c r="N1944" s="5" t="s">
        <v>153</v>
      </c>
      <c r="P1944" s="9" t="s">
        <v>154</v>
      </c>
      <c r="U1944" s="10" t="n">
        <v>42226</v>
      </c>
      <c r="V1944" s="10" t="n">
        <v>42282</v>
      </c>
    </row>
    <row r="1945" customFormat="false" ht="15" hidden="false" customHeight="false" outlineLevel="0" collapsed="false">
      <c r="A1945" s="5" t="s">
        <v>1386</v>
      </c>
      <c r="B1945" s="6" t="s">
        <v>32</v>
      </c>
      <c r="C1945" s="5" t="s">
        <v>1387</v>
      </c>
      <c r="D1945" s="15" t="n">
        <v>7.15598</v>
      </c>
      <c r="E1945" s="15" t="n">
        <v>-75.69647</v>
      </c>
      <c r="H1945" s="6" t="s">
        <v>697</v>
      </c>
      <c r="I1945" s="7" t="n">
        <v>0.722916666666667</v>
      </c>
      <c r="J1945" s="8" t="str">
        <f aca="false">TEXT(H1945,"dd/mm/yyyy")&amp;" "&amp;TEXT(I1945,"hh:mm:ss")</f>
        <v>06/09/2015 17:21:00</v>
      </c>
      <c r="K1945" s="5" t="s">
        <v>671</v>
      </c>
      <c r="L1945" s="5" t="s">
        <v>36</v>
      </c>
      <c r="M1945" s="5" t="s">
        <v>64</v>
      </c>
      <c r="N1945" s="5" t="s">
        <v>65</v>
      </c>
      <c r="P1945" s="9" t="s">
        <v>66</v>
      </c>
      <c r="U1945" s="10" t="n">
        <v>42226</v>
      </c>
      <c r="V1945" s="10" t="n">
        <v>42282</v>
      </c>
    </row>
    <row r="1946" customFormat="false" ht="15" hidden="false" customHeight="false" outlineLevel="0" collapsed="false">
      <c r="A1946" s="5" t="s">
        <v>1386</v>
      </c>
      <c r="B1946" s="6" t="s">
        <v>32</v>
      </c>
      <c r="C1946" s="5" t="s">
        <v>1387</v>
      </c>
      <c r="D1946" s="15" t="n">
        <v>7.15598</v>
      </c>
      <c r="E1946" s="15" t="n">
        <v>-75.69647</v>
      </c>
      <c r="H1946" s="6" t="s">
        <v>698</v>
      </c>
      <c r="I1946" s="7" t="n">
        <v>0.7</v>
      </c>
      <c r="J1946" s="8" t="str">
        <f aca="false">TEXT(H1946,"dd/mm/yyyy")&amp;" "&amp;TEXT(I1946,"hh:mm:ss")</f>
        <v>07/09/2015 16:48:00</v>
      </c>
      <c r="K1946" s="5" t="s">
        <v>505</v>
      </c>
      <c r="L1946" s="5" t="s">
        <v>36</v>
      </c>
      <c r="M1946" s="5" t="s">
        <v>152</v>
      </c>
      <c r="N1946" s="5" t="s">
        <v>153</v>
      </c>
      <c r="P1946" s="9" t="s">
        <v>154</v>
      </c>
      <c r="U1946" s="10" t="n">
        <v>42226</v>
      </c>
      <c r="V1946" s="10" t="n">
        <v>42282</v>
      </c>
    </row>
    <row r="1947" customFormat="false" ht="15" hidden="false" customHeight="false" outlineLevel="0" collapsed="false">
      <c r="A1947" s="5" t="s">
        <v>1386</v>
      </c>
      <c r="B1947" s="6" t="s">
        <v>32</v>
      </c>
      <c r="C1947" s="5" t="s">
        <v>1387</v>
      </c>
      <c r="D1947" s="15" t="n">
        <v>7.15598</v>
      </c>
      <c r="E1947" s="15" t="n">
        <v>-75.69647</v>
      </c>
      <c r="H1947" s="6" t="s">
        <v>698</v>
      </c>
      <c r="I1947" s="7" t="n">
        <v>0.7</v>
      </c>
      <c r="J1947" s="8" t="str">
        <f aca="false">TEXT(H1947,"dd/mm/yyyy")&amp;" "&amp;TEXT(I1947,"hh:mm:ss")</f>
        <v>07/09/2015 16:48:00</v>
      </c>
      <c r="K1947" s="5" t="s">
        <v>505</v>
      </c>
      <c r="L1947" s="5" t="s">
        <v>36</v>
      </c>
      <c r="M1947" s="5" t="s">
        <v>64</v>
      </c>
      <c r="N1947" s="5" t="s">
        <v>65</v>
      </c>
      <c r="P1947" s="9" t="s">
        <v>66</v>
      </c>
      <c r="U1947" s="10" t="n">
        <v>42226</v>
      </c>
      <c r="V1947" s="10" t="n">
        <v>42282</v>
      </c>
    </row>
    <row r="1948" customFormat="false" ht="15" hidden="false" customHeight="false" outlineLevel="0" collapsed="false">
      <c r="A1948" s="5" t="s">
        <v>1386</v>
      </c>
      <c r="B1948" s="6" t="s">
        <v>32</v>
      </c>
      <c r="C1948" s="5" t="s">
        <v>1387</v>
      </c>
      <c r="D1948" s="15" t="n">
        <v>7.15598</v>
      </c>
      <c r="E1948" s="15" t="n">
        <v>-75.69647</v>
      </c>
      <c r="H1948" s="6" t="s">
        <v>1267</v>
      </c>
      <c r="I1948" s="7" t="n">
        <v>0.435416666666667</v>
      </c>
      <c r="J1948" s="8" t="str">
        <f aca="false">TEXT(H1948,"dd/mm/yyyy")&amp;" "&amp;TEXT(I1948,"hh:mm:ss")</f>
        <v>08/09/2015 10:27:00</v>
      </c>
      <c r="K1948" s="5" t="s">
        <v>672</v>
      </c>
      <c r="L1948" s="5" t="s">
        <v>36</v>
      </c>
      <c r="M1948" s="5" t="s">
        <v>37</v>
      </c>
      <c r="N1948" s="5" t="s">
        <v>818</v>
      </c>
      <c r="P1948" s="9" t="s">
        <v>819</v>
      </c>
      <c r="U1948" s="10" t="n">
        <v>42226</v>
      </c>
      <c r="V1948" s="10" t="n">
        <v>42282</v>
      </c>
    </row>
    <row r="1949" customFormat="false" ht="15" hidden="false" customHeight="false" outlineLevel="0" collapsed="false">
      <c r="A1949" s="5" t="s">
        <v>1386</v>
      </c>
      <c r="B1949" s="6" t="s">
        <v>32</v>
      </c>
      <c r="C1949" s="5" t="s">
        <v>1387</v>
      </c>
      <c r="D1949" s="15" t="n">
        <v>7.15598</v>
      </c>
      <c r="E1949" s="15" t="n">
        <v>-75.69647</v>
      </c>
      <c r="H1949" s="6" t="s">
        <v>1267</v>
      </c>
      <c r="I1949" s="7" t="n">
        <v>0.0861111111111111</v>
      </c>
      <c r="J1949" s="8" t="str">
        <f aca="false">TEXT(H1949,"dd/mm/yyyy")&amp;" "&amp;TEXT(I1949,"hh:mm:ss")</f>
        <v>08/09/2015 02:04:00</v>
      </c>
      <c r="K1949" s="5" t="s">
        <v>673</v>
      </c>
      <c r="L1949" s="5" t="s">
        <v>36</v>
      </c>
      <c r="M1949" s="5" t="s">
        <v>89</v>
      </c>
      <c r="N1949" s="5" t="s">
        <v>90</v>
      </c>
      <c r="P1949" s="9" t="s">
        <v>586</v>
      </c>
      <c r="U1949" s="10" t="n">
        <v>42226</v>
      </c>
      <c r="V1949" s="10" t="n">
        <v>42282</v>
      </c>
    </row>
    <row r="1950" customFormat="false" ht="15" hidden="false" customHeight="false" outlineLevel="0" collapsed="false">
      <c r="A1950" s="5" t="s">
        <v>1386</v>
      </c>
      <c r="B1950" s="6" t="s">
        <v>32</v>
      </c>
      <c r="C1950" s="5" t="s">
        <v>1387</v>
      </c>
      <c r="D1950" s="15" t="n">
        <v>7.15598</v>
      </c>
      <c r="E1950" s="15" t="n">
        <v>-75.69647</v>
      </c>
      <c r="H1950" s="6" t="s">
        <v>1241</v>
      </c>
      <c r="I1950" s="7" t="n">
        <v>0.302777777777778</v>
      </c>
      <c r="J1950" s="8" t="str">
        <f aca="false">TEXT(H1950,"dd/mm/yyyy")&amp;" "&amp;TEXT(I1950,"hh:mm:ss")</f>
        <v>09/09/2015 07:16:00</v>
      </c>
      <c r="K1950" s="5" t="s">
        <v>1317</v>
      </c>
      <c r="L1950" s="5" t="s">
        <v>36</v>
      </c>
      <c r="M1950" s="5" t="s">
        <v>37</v>
      </c>
      <c r="N1950" s="5" t="s">
        <v>818</v>
      </c>
      <c r="P1950" s="9" t="s">
        <v>819</v>
      </c>
      <c r="U1950" s="10" t="n">
        <v>42226</v>
      </c>
      <c r="V1950" s="10" t="n">
        <v>42282</v>
      </c>
    </row>
    <row r="1951" customFormat="false" ht="15" hidden="false" customHeight="false" outlineLevel="0" collapsed="false">
      <c r="A1951" s="5" t="s">
        <v>1386</v>
      </c>
      <c r="B1951" s="6" t="s">
        <v>32</v>
      </c>
      <c r="C1951" s="5" t="s">
        <v>1387</v>
      </c>
      <c r="D1951" s="15" t="n">
        <v>7.15598</v>
      </c>
      <c r="E1951" s="15" t="n">
        <v>-75.69647</v>
      </c>
      <c r="H1951" s="6" t="s">
        <v>1241</v>
      </c>
      <c r="I1951" s="7" t="n">
        <v>0.7125</v>
      </c>
      <c r="J1951" s="8" t="str">
        <f aca="false">TEXT(H1951,"dd/mm/yyyy")&amp;" "&amp;TEXT(I1951,"hh:mm:ss")</f>
        <v>09/09/2015 17:06:00</v>
      </c>
      <c r="K1951" s="5" t="s">
        <v>674</v>
      </c>
      <c r="L1951" s="5" t="s">
        <v>36</v>
      </c>
      <c r="M1951" s="5" t="s">
        <v>64</v>
      </c>
      <c r="N1951" s="5" t="s">
        <v>65</v>
      </c>
      <c r="P1951" s="9" t="s">
        <v>66</v>
      </c>
      <c r="U1951" s="10" t="n">
        <v>42226</v>
      </c>
      <c r="V1951" s="10" t="n">
        <v>42282</v>
      </c>
    </row>
    <row r="1952" customFormat="false" ht="15" hidden="false" customHeight="false" outlineLevel="0" collapsed="false">
      <c r="A1952" s="5" t="s">
        <v>1386</v>
      </c>
      <c r="B1952" s="6" t="s">
        <v>32</v>
      </c>
      <c r="C1952" s="5" t="s">
        <v>1387</v>
      </c>
      <c r="D1952" s="15" t="n">
        <v>7.15598</v>
      </c>
      <c r="E1952" s="15" t="n">
        <v>-75.69647</v>
      </c>
      <c r="H1952" s="6" t="s">
        <v>1241</v>
      </c>
      <c r="I1952" s="7" t="n">
        <v>0.804861111111111</v>
      </c>
      <c r="J1952" s="8" t="str">
        <f aca="false">TEXT(H1952,"dd/mm/yyyy")&amp;" "&amp;TEXT(I1952,"hh:mm:ss")</f>
        <v>09/09/2015 19:19:00</v>
      </c>
      <c r="K1952" s="5" t="s">
        <v>676</v>
      </c>
      <c r="L1952" s="5" t="s">
        <v>36</v>
      </c>
      <c r="M1952" s="5" t="s">
        <v>89</v>
      </c>
      <c r="N1952" s="5" t="s">
        <v>281</v>
      </c>
      <c r="P1952" s="9" t="s">
        <v>896</v>
      </c>
      <c r="U1952" s="10" t="n">
        <v>42226</v>
      </c>
      <c r="V1952" s="10" t="n">
        <v>42282</v>
      </c>
    </row>
    <row r="1953" customFormat="false" ht="15" hidden="false" customHeight="false" outlineLevel="0" collapsed="false">
      <c r="A1953" s="5" t="s">
        <v>1386</v>
      </c>
      <c r="B1953" s="6" t="s">
        <v>32</v>
      </c>
      <c r="C1953" s="5" t="s">
        <v>1387</v>
      </c>
      <c r="D1953" s="15" t="n">
        <v>7.15598</v>
      </c>
      <c r="E1953" s="15" t="n">
        <v>-75.69647</v>
      </c>
      <c r="H1953" s="6" t="s">
        <v>1241</v>
      </c>
      <c r="I1953" s="7" t="n">
        <v>0.0694444444444444</v>
      </c>
      <c r="J1953" s="8" t="str">
        <f aca="false">TEXT(H1953,"dd/mm/yyyy")&amp;" "&amp;TEXT(I1953,"hh:mm:ss")</f>
        <v>09/09/2015 01:40:00</v>
      </c>
      <c r="K1953" s="5" t="s">
        <v>1388</v>
      </c>
      <c r="L1953" s="5" t="s">
        <v>36</v>
      </c>
      <c r="M1953" s="5" t="s">
        <v>89</v>
      </c>
      <c r="N1953" s="5" t="s">
        <v>90</v>
      </c>
      <c r="P1953" s="9" t="s">
        <v>586</v>
      </c>
      <c r="U1953" s="10" t="n">
        <v>42226</v>
      </c>
      <c r="V1953" s="10" t="n">
        <v>42282</v>
      </c>
    </row>
    <row r="1954" customFormat="false" ht="15" hidden="false" customHeight="false" outlineLevel="0" collapsed="false">
      <c r="A1954" s="5" t="s">
        <v>1386</v>
      </c>
      <c r="B1954" s="6" t="s">
        <v>32</v>
      </c>
      <c r="C1954" s="5" t="s">
        <v>1387</v>
      </c>
      <c r="D1954" s="15" t="n">
        <v>7.15598</v>
      </c>
      <c r="E1954" s="15" t="n">
        <v>-75.69647</v>
      </c>
      <c r="H1954" s="6" t="s">
        <v>1241</v>
      </c>
      <c r="I1954" s="7" t="n">
        <v>0.335416666666667</v>
      </c>
      <c r="J1954" s="8" t="str">
        <f aca="false">TEXT(H1954,"dd/mm/yyyy")&amp;" "&amp;TEXT(I1954,"hh:mm:ss")</f>
        <v>09/09/2015 08:03:00</v>
      </c>
      <c r="K1954" s="5" t="s">
        <v>1389</v>
      </c>
      <c r="L1954" s="5" t="s">
        <v>36</v>
      </c>
      <c r="M1954" s="5" t="s">
        <v>152</v>
      </c>
      <c r="N1954" s="5" t="s">
        <v>153</v>
      </c>
      <c r="P1954" s="9" t="s">
        <v>154</v>
      </c>
      <c r="U1954" s="10" t="n">
        <v>42226</v>
      </c>
      <c r="V1954" s="10" t="n">
        <v>42282</v>
      </c>
    </row>
    <row r="1955" customFormat="false" ht="15" hidden="false" customHeight="false" outlineLevel="0" collapsed="false">
      <c r="A1955" s="5" t="s">
        <v>1386</v>
      </c>
      <c r="B1955" s="6" t="s">
        <v>32</v>
      </c>
      <c r="C1955" s="5" t="s">
        <v>1387</v>
      </c>
      <c r="D1955" s="15" t="n">
        <v>7.15598</v>
      </c>
      <c r="E1955" s="15" t="n">
        <v>-75.69647</v>
      </c>
      <c r="H1955" s="6" t="s">
        <v>1241</v>
      </c>
      <c r="I1955" s="7" t="n">
        <v>0.335416666666667</v>
      </c>
      <c r="J1955" s="8" t="str">
        <f aca="false">TEXT(H1955,"dd/mm/yyyy")&amp;" "&amp;TEXT(I1955,"hh:mm:ss")</f>
        <v>09/09/2015 08:03:00</v>
      </c>
      <c r="K1955" s="5" t="s">
        <v>1389</v>
      </c>
      <c r="L1955" s="5" t="s">
        <v>36</v>
      </c>
      <c r="M1955" s="5" t="s">
        <v>64</v>
      </c>
      <c r="N1955" s="5" t="s">
        <v>65</v>
      </c>
      <c r="P1955" s="9" t="s">
        <v>66</v>
      </c>
      <c r="U1955" s="10" t="n">
        <v>42226</v>
      </c>
      <c r="V1955" s="10" t="n">
        <v>42282</v>
      </c>
    </row>
    <row r="1956" customFormat="false" ht="15" hidden="false" customHeight="false" outlineLevel="0" collapsed="false">
      <c r="A1956" s="5" t="s">
        <v>1386</v>
      </c>
      <c r="B1956" s="6" t="s">
        <v>32</v>
      </c>
      <c r="C1956" s="5" t="s">
        <v>1387</v>
      </c>
      <c r="D1956" s="15" t="n">
        <v>7.15598</v>
      </c>
      <c r="E1956" s="15" t="n">
        <v>-75.69647</v>
      </c>
      <c r="H1956" s="6" t="s">
        <v>699</v>
      </c>
      <c r="I1956" s="7" t="n">
        <v>0.483333333333333</v>
      </c>
      <c r="J1956" s="8" t="str">
        <f aca="false">TEXT(H1956,"dd/mm/yyyy")&amp;" "&amp;TEXT(I1956,"hh:mm:ss")</f>
        <v>10/09/2015 11:36:00</v>
      </c>
      <c r="K1956" s="5" t="s">
        <v>1390</v>
      </c>
      <c r="L1956" s="5" t="s">
        <v>36</v>
      </c>
      <c r="M1956" s="5" t="s">
        <v>118</v>
      </c>
      <c r="N1956" s="5" t="s">
        <v>1391</v>
      </c>
      <c r="P1956" s="9" t="s">
        <v>1392</v>
      </c>
      <c r="U1956" s="10" t="n">
        <v>42226</v>
      </c>
      <c r="V1956" s="10" t="n">
        <v>42282</v>
      </c>
    </row>
    <row r="1957" customFormat="false" ht="15" hidden="false" customHeight="false" outlineLevel="0" collapsed="false">
      <c r="A1957" s="5" t="s">
        <v>1386</v>
      </c>
      <c r="B1957" s="6" t="s">
        <v>32</v>
      </c>
      <c r="C1957" s="5" t="s">
        <v>1387</v>
      </c>
      <c r="D1957" s="15" t="n">
        <v>7.15598</v>
      </c>
      <c r="E1957" s="15" t="n">
        <v>-75.69647</v>
      </c>
      <c r="H1957" s="6" t="s">
        <v>700</v>
      </c>
      <c r="I1957" s="7" t="n">
        <v>0.703472222222222</v>
      </c>
      <c r="J1957" s="8" t="str">
        <f aca="false">TEXT(H1957,"dd/mm/yyyy")&amp;" "&amp;TEXT(I1957,"hh:mm:ss")</f>
        <v>12/09/2015 16:53:00</v>
      </c>
      <c r="K1957" s="5" t="s">
        <v>843</v>
      </c>
      <c r="L1957" s="5" t="s">
        <v>36</v>
      </c>
      <c r="M1957" s="5" t="s">
        <v>152</v>
      </c>
      <c r="N1957" s="5" t="s">
        <v>153</v>
      </c>
      <c r="P1957" s="9" t="s">
        <v>154</v>
      </c>
      <c r="U1957" s="10" t="n">
        <v>42226</v>
      </c>
      <c r="V1957" s="10" t="n">
        <v>42282</v>
      </c>
    </row>
    <row r="1958" customFormat="false" ht="15" hidden="false" customHeight="false" outlineLevel="0" collapsed="false">
      <c r="A1958" s="5" t="s">
        <v>1386</v>
      </c>
      <c r="B1958" s="6" t="s">
        <v>32</v>
      </c>
      <c r="C1958" s="5" t="s">
        <v>1387</v>
      </c>
      <c r="D1958" s="15" t="n">
        <v>7.15598</v>
      </c>
      <c r="E1958" s="15" t="n">
        <v>-75.69647</v>
      </c>
      <c r="H1958" s="6" t="s">
        <v>700</v>
      </c>
      <c r="I1958" s="7" t="n">
        <v>0.703472222222222</v>
      </c>
      <c r="J1958" s="8" t="str">
        <f aca="false">TEXT(H1958,"dd/mm/yyyy")&amp;" "&amp;TEXT(I1958,"hh:mm:ss")</f>
        <v>12/09/2015 16:53:00</v>
      </c>
      <c r="K1958" s="5" t="s">
        <v>843</v>
      </c>
      <c r="L1958" s="5" t="s">
        <v>36</v>
      </c>
      <c r="M1958" s="5" t="s">
        <v>64</v>
      </c>
      <c r="N1958" s="5" t="s">
        <v>65</v>
      </c>
      <c r="P1958" s="9" t="s">
        <v>66</v>
      </c>
      <c r="U1958" s="10" t="n">
        <v>42226</v>
      </c>
      <c r="V1958" s="10" t="n">
        <v>42282</v>
      </c>
    </row>
    <row r="1959" customFormat="false" ht="15" hidden="false" customHeight="false" outlineLevel="0" collapsed="false">
      <c r="A1959" s="5" t="s">
        <v>1386</v>
      </c>
      <c r="B1959" s="6" t="s">
        <v>32</v>
      </c>
      <c r="C1959" s="5" t="s">
        <v>1387</v>
      </c>
      <c r="D1959" s="15" t="n">
        <v>7.15598</v>
      </c>
      <c r="E1959" s="15" t="n">
        <v>-75.69647</v>
      </c>
      <c r="H1959" s="6" t="s">
        <v>700</v>
      </c>
      <c r="I1959" s="7" t="n">
        <v>0.0666666666666667</v>
      </c>
      <c r="J1959" s="8" t="str">
        <f aca="false">TEXT(H1959,"dd/mm/yyyy")&amp;" "&amp;TEXT(I1959,"hh:mm:ss")</f>
        <v>12/09/2015 01:36:00</v>
      </c>
      <c r="K1959" s="5" t="s">
        <v>726</v>
      </c>
      <c r="L1959" s="5" t="s">
        <v>36</v>
      </c>
      <c r="M1959" s="5" t="s">
        <v>89</v>
      </c>
      <c r="N1959" s="5" t="s">
        <v>90</v>
      </c>
      <c r="P1959" s="9" t="s">
        <v>586</v>
      </c>
      <c r="U1959" s="10" t="n">
        <v>42226</v>
      </c>
      <c r="V1959" s="10" t="n">
        <v>42282</v>
      </c>
    </row>
    <row r="1960" customFormat="false" ht="15" hidden="false" customHeight="false" outlineLevel="0" collapsed="false">
      <c r="A1960" s="5" t="s">
        <v>1386</v>
      </c>
      <c r="B1960" s="6" t="s">
        <v>32</v>
      </c>
      <c r="C1960" s="5" t="s">
        <v>1387</v>
      </c>
      <c r="D1960" s="15" t="n">
        <v>7.15598</v>
      </c>
      <c r="E1960" s="15" t="n">
        <v>-75.69647</v>
      </c>
      <c r="H1960" s="6" t="s">
        <v>700</v>
      </c>
      <c r="I1960" s="7" t="n">
        <v>0.958333333333333</v>
      </c>
      <c r="J1960" s="8" t="str">
        <f aca="false">TEXT(H1960,"dd/mm/yyyy")&amp;" "&amp;TEXT(I1960,"hh:mm:ss")</f>
        <v>12/09/2015 23:00:00</v>
      </c>
      <c r="K1960" s="5" t="s">
        <v>1271</v>
      </c>
      <c r="L1960" s="5" t="s">
        <v>36</v>
      </c>
      <c r="M1960" s="5" t="s">
        <v>89</v>
      </c>
      <c r="N1960" s="5" t="s">
        <v>90</v>
      </c>
      <c r="P1960" s="9" t="s">
        <v>586</v>
      </c>
      <c r="U1960" s="10" t="n">
        <v>42226</v>
      </c>
      <c r="V1960" s="10" t="n">
        <v>42282</v>
      </c>
    </row>
    <row r="1961" customFormat="false" ht="15" hidden="false" customHeight="false" outlineLevel="0" collapsed="false">
      <c r="A1961" s="5" t="s">
        <v>1386</v>
      </c>
      <c r="B1961" s="6" t="s">
        <v>32</v>
      </c>
      <c r="C1961" s="5" t="s">
        <v>1387</v>
      </c>
      <c r="D1961" s="15" t="n">
        <v>7.15598</v>
      </c>
      <c r="E1961" s="15" t="n">
        <v>-75.69647</v>
      </c>
      <c r="H1961" s="6" t="s">
        <v>700</v>
      </c>
      <c r="I1961" s="7" t="n">
        <v>0.3375</v>
      </c>
      <c r="J1961" s="8" t="str">
        <f aca="false">TEXT(H1961,"dd/mm/yyyy")&amp;" "&amp;TEXT(I1961,"hh:mm:ss")</f>
        <v>12/09/2015 08:06:00</v>
      </c>
      <c r="K1961" s="5" t="s">
        <v>779</v>
      </c>
      <c r="L1961" s="5" t="s">
        <v>36</v>
      </c>
      <c r="M1961" s="5" t="s">
        <v>152</v>
      </c>
      <c r="N1961" s="5" t="s">
        <v>153</v>
      </c>
      <c r="P1961" s="9" t="s">
        <v>154</v>
      </c>
      <c r="U1961" s="10" t="n">
        <v>42226</v>
      </c>
      <c r="V1961" s="10" t="n">
        <v>42282</v>
      </c>
    </row>
    <row r="1962" customFormat="false" ht="15" hidden="false" customHeight="false" outlineLevel="0" collapsed="false">
      <c r="A1962" s="5" t="s">
        <v>1386</v>
      </c>
      <c r="B1962" s="6" t="s">
        <v>32</v>
      </c>
      <c r="C1962" s="5" t="s">
        <v>1387</v>
      </c>
      <c r="D1962" s="15" t="n">
        <v>7.15598</v>
      </c>
      <c r="E1962" s="15" t="n">
        <v>-75.69647</v>
      </c>
      <c r="H1962" s="6" t="s">
        <v>701</v>
      </c>
      <c r="I1962" s="7" t="n">
        <v>0.3375</v>
      </c>
      <c r="J1962" s="8" t="str">
        <f aca="false">TEXT(H1962,"dd/mm/yyyy")&amp;" "&amp;TEXT(I1962,"hh:mm:ss")</f>
        <v>13/09/2015 08:06:00</v>
      </c>
      <c r="K1962" s="5" t="s">
        <v>779</v>
      </c>
      <c r="L1962" s="5" t="s">
        <v>36</v>
      </c>
      <c r="M1962" s="5" t="s">
        <v>64</v>
      </c>
      <c r="N1962" s="5" t="s">
        <v>65</v>
      </c>
      <c r="P1962" s="9" t="s">
        <v>66</v>
      </c>
      <c r="U1962" s="10" t="n">
        <v>42226</v>
      </c>
      <c r="V1962" s="10" t="n">
        <v>42282</v>
      </c>
    </row>
    <row r="1963" customFormat="false" ht="15" hidden="false" customHeight="false" outlineLevel="0" collapsed="false">
      <c r="A1963" s="5" t="s">
        <v>1386</v>
      </c>
      <c r="B1963" s="6" t="s">
        <v>32</v>
      </c>
      <c r="C1963" s="5" t="s">
        <v>1387</v>
      </c>
      <c r="D1963" s="15" t="n">
        <v>7.15598</v>
      </c>
      <c r="E1963" s="15" t="n">
        <v>-75.69647</v>
      </c>
      <c r="H1963" s="6" t="s">
        <v>1276</v>
      </c>
      <c r="I1963" s="7" t="n">
        <v>0.3375</v>
      </c>
      <c r="J1963" s="8" t="str">
        <f aca="false">TEXT(H1963,"dd/mm/yyyy")&amp;" "&amp;TEXT(I1963,"hh:mm:ss")</f>
        <v>14/09/2015 08:06:00</v>
      </c>
      <c r="K1963" s="5" t="s">
        <v>779</v>
      </c>
      <c r="L1963" s="5" t="s">
        <v>36</v>
      </c>
      <c r="M1963" s="5" t="s">
        <v>89</v>
      </c>
      <c r="N1963" s="5" t="s">
        <v>90</v>
      </c>
      <c r="P1963" s="9" t="s">
        <v>91</v>
      </c>
      <c r="U1963" s="10" t="n">
        <v>42226</v>
      </c>
      <c r="V1963" s="10" t="n">
        <v>42282</v>
      </c>
    </row>
    <row r="1964" customFormat="false" ht="15" hidden="false" customHeight="false" outlineLevel="0" collapsed="false">
      <c r="A1964" s="5" t="s">
        <v>1386</v>
      </c>
      <c r="B1964" s="6" t="s">
        <v>32</v>
      </c>
      <c r="C1964" s="5" t="s">
        <v>1387</v>
      </c>
      <c r="D1964" s="15" t="n">
        <v>7.15598</v>
      </c>
      <c r="E1964" s="15" t="n">
        <v>-75.69647</v>
      </c>
      <c r="H1964" s="6" t="s">
        <v>1276</v>
      </c>
      <c r="I1964" s="7" t="n">
        <v>0.419444444444444</v>
      </c>
      <c r="J1964" s="8" t="str">
        <f aca="false">TEXT(H1964,"dd/mm/yyyy")&amp;" "&amp;TEXT(I1964,"hh:mm:ss")</f>
        <v>14/09/2015 10:04:00</v>
      </c>
      <c r="K1964" s="5" t="s">
        <v>606</v>
      </c>
      <c r="L1964" s="5" t="s">
        <v>36</v>
      </c>
      <c r="M1964" s="5" t="s">
        <v>89</v>
      </c>
      <c r="N1964" s="5" t="s">
        <v>90</v>
      </c>
      <c r="P1964" s="9" t="s">
        <v>91</v>
      </c>
      <c r="U1964" s="10" t="n">
        <v>42226</v>
      </c>
      <c r="V1964" s="10" t="n">
        <v>42282</v>
      </c>
    </row>
    <row r="1965" customFormat="false" ht="15" hidden="false" customHeight="false" outlineLevel="0" collapsed="false">
      <c r="A1965" s="5" t="s">
        <v>1386</v>
      </c>
      <c r="B1965" s="6" t="s">
        <v>32</v>
      </c>
      <c r="C1965" s="5" t="s">
        <v>1387</v>
      </c>
      <c r="D1965" s="15" t="n">
        <v>7.15598</v>
      </c>
      <c r="E1965" s="15" t="n">
        <v>-75.69647</v>
      </c>
      <c r="H1965" s="6" t="s">
        <v>1276</v>
      </c>
      <c r="I1965" s="7" t="n">
        <v>0.419444444444444</v>
      </c>
      <c r="J1965" s="8" t="str">
        <f aca="false">TEXT(H1965,"dd/mm/yyyy")&amp;" "&amp;TEXT(I1965,"hh:mm:ss")</f>
        <v>14/09/2015 10:04:00</v>
      </c>
      <c r="K1965" s="5" t="s">
        <v>606</v>
      </c>
      <c r="L1965" s="5" t="s">
        <v>36</v>
      </c>
      <c r="M1965" s="5" t="s">
        <v>152</v>
      </c>
      <c r="N1965" s="5" t="s">
        <v>153</v>
      </c>
      <c r="P1965" s="9" t="s">
        <v>154</v>
      </c>
      <c r="U1965" s="10" t="n">
        <v>42226</v>
      </c>
      <c r="V1965" s="10" t="n">
        <v>42282</v>
      </c>
    </row>
    <row r="1966" customFormat="false" ht="15" hidden="false" customHeight="false" outlineLevel="0" collapsed="false">
      <c r="A1966" s="5" t="s">
        <v>1386</v>
      </c>
      <c r="B1966" s="6" t="s">
        <v>32</v>
      </c>
      <c r="C1966" s="5" t="s">
        <v>1387</v>
      </c>
      <c r="D1966" s="15" t="n">
        <v>7.15598</v>
      </c>
      <c r="E1966" s="15" t="n">
        <v>-75.69647</v>
      </c>
      <c r="H1966" s="6" t="s">
        <v>1276</v>
      </c>
      <c r="I1966" s="7" t="n">
        <v>0.419444444444444</v>
      </c>
      <c r="J1966" s="8" t="str">
        <f aca="false">TEXT(H1966,"dd/mm/yyyy")&amp;" "&amp;TEXT(I1966,"hh:mm:ss")</f>
        <v>14/09/2015 10:04:00</v>
      </c>
      <c r="K1966" s="5" t="s">
        <v>606</v>
      </c>
      <c r="L1966" s="5" t="s">
        <v>36</v>
      </c>
      <c r="M1966" s="5" t="s">
        <v>64</v>
      </c>
      <c r="N1966" s="5" t="s">
        <v>65</v>
      </c>
      <c r="P1966" s="9" t="s">
        <v>66</v>
      </c>
      <c r="U1966" s="10" t="n">
        <v>42226</v>
      </c>
      <c r="V1966" s="10" t="n">
        <v>42282</v>
      </c>
    </row>
    <row r="1967" customFormat="false" ht="15" hidden="false" customHeight="false" outlineLevel="0" collapsed="false">
      <c r="A1967" s="5" t="s">
        <v>1386</v>
      </c>
      <c r="B1967" s="6" t="s">
        <v>32</v>
      </c>
      <c r="C1967" s="5" t="s">
        <v>1387</v>
      </c>
      <c r="D1967" s="15" t="n">
        <v>7.15598</v>
      </c>
      <c r="E1967" s="15" t="n">
        <v>-75.69647</v>
      </c>
      <c r="H1967" s="6" t="s">
        <v>1214</v>
      </c>
      <c r="I1967" s="7" t="n">
        <v>0.503472222222222</v>
      </c>
      <c r="J1967" s="8" t="str">
        <f aca="false">TEXT(H1967,"dd/mm/yyyy")&amp;" "&amp;TEXT(I1967,"hh:mm:ss")</f>
        <v>15/09/2015 12:05:00</v>
      </c>
      <c r="K1967" s="5" t="s">
        <v>780</v>
      </c>
      <c r="L1967" s="5" t="s">
        <v>36</v>
      </c>
      <c r="M1967" s="5" t="s">
        <v>64</v>
      </c>
      <c r="N1967" s="5" t="s">
        <v>65</v>
      </c>
      <c r="P1967" s="9" t="s">
        <v>66</v>
      </c>
      <c r="U1967" s="10" t="n">
        <v>42226</v>
      </c>
      <c r="V1967" s="10" t="n">
        <v>42282</v>
      </c>
    </row>
    <row r="1968" customFormat="false" ht="15" hidden="false" customHeight="false" outlineLevel="0" collapsed="false">
      <c r="A1968" s="5" t="s">
        <v>1386</v>
      </c>
      <c r="B1968" s="6" t="s">
        <v>32</v>
      </c>
      <c r="C1968" s="5" t="s">
        <v>1387</v>
      </c>
      <c r="D1968" s="15" t="n">
        <v>7.15598</v>
      </c>
      <c r="E1968" s="15" t="n">
        <v>-75.69647</v>
      </c>
      <c r="H1968" s="6" t="s">
        <v>1214</v>
      </c>
      <c r="I1968" s="7" t="n">
        <v>0.691666666666667</v>
      </c>
      <c r="J1968" s="8" t="str">
        <f aca="false">TEXT(H1968,"dd/mm/yyyy")&amp;" "&amp;TEXT(I1968,"hh:mm:ss")</f>
        <v>15/09/2015 16:36:00</v>
      </c>
      <c r="K1968" s="5" t="s">
        <v>1273</v>
      </c>
      <c r="L1968" s="5" t="s">
        <v>36</v>
      </c>
      <c r="M1968" s="5" t="s">
        <v>89</v>
      </c>
      <c r="N1968" s="5" t="s">
        <v>90</v>
      </c>
      <c r="P1968" s="9" t="s">
        <v>91</v>
      </c>
      <c r="U1968" s="10" t="n">
        <v>42226</v>
      </c>
      <c r="V1968" s="10" t="n">
        <v>42282</v>
      </c>
    </row>
    <row r="1969" customFormat="false" ht="15" hidden="false" customHeight="false" outlineLevel="0" collapsed="false">
      <c r="A1969" s="5" t="s">
        <v>1386</v>
      </c>
      <c r="B1969" s="6" t="s">
        <v>32</v>
      </c>
      <c r="C1969" s="5" t="s">
        <v>1387</v>
      </c>
      <c r="D1969" s="15" t="n">
        <v>7.15598</v>
      </c>
      <c r="E1969" s="15" t="n">
        <v>-75.69647</v>
      </c>
      <c r="H1969" s="6" t="s">
        <v>1214</v>
      </c>
      <c r="I1969" s="7" t="n">
        <v>0.691666666666667</v>
      </c>
      <c r="J1969" s="8" t="str">
        <f aca="false">TEXT(H1969,"dd/mm/yyyy")&amp;" "&amp;TEXT(I1969,"hh:mm:ss")</f>
        <v>15/09/2015 16:36:00</v>
      </c>
      <c r="K1969" s="5" t="s">
        <v>1273</v>
      </c>
      <c r="L1969" s="5" t="s">
        <v>36</v>
      </c>
      <c r="M1969" s="5" t="s">
        <v>152</v>
      </c>
      <c r="N1969" s="5" t="s">
        <v>153</v>
      </c>
      <c r="P1969" s="9" t="s">
        <v>154</v>
      </c>
      <c r="U1969" s="10" t="n">
        <v>42226</v>
      </c>
      <c r="V1969" s="10" t="n">
        <v>42282</v>
      </c>
    </row>
    <row r="1970" customFormat="false" ht="15" hidden="false" customHeight="false" outlineLevel="0" collapsed="false">
      <c r="A1970" s="5" t="s">
        <v>1386</v>
      </c>
      <c r="B1970" s="6" t="s">
        <v>32</v>
      </c>
      <c r="C1970" s="5" t="s">
        <v>1387</v>
      </c>
      <c r="D1970" s="15" t="n">
        <v>7.15598</v>
      </c>
      <c r="E1970" s="15" t="n">
        <v>-75.69647</v>
      </c>
      <c r="H1970" s="6" t="s">
        <v>1216</v>
      </c>
      <c r="I1970" s="7" t="n">
        <v>0.691666666666667</v>
      </c>
      <c r="J1970" s="8" t="str">
        <f aca="false">TEXT(H1970,"dd/mm/yyyy")&amp;" "&amp;TEXT(I1970,"hh:mm:ss")</f>
        <v>16/09/2015 16:36:00</v>
      </c>
      <c r="K1970" s="5" t="s">
        <v>1273</v>
      </c>
      <c r="L1970" s="5" t="s">
        <v>36</v>
      </c>
      <c r="M1970" s="5" t="s">
        <v>64</v>
      </c>
      <c r="N1970" s="5" t="s">
        <v>65</v>
      </c>
      <c r="P1970" s="9" t="s">
        <v>66</v>
      </c>
      <c r="U1970" s="10" t="n">
        <v>42226</v>
      </c>
      <c r="V1970" s="10" t="n">
        <v>42282</v>
      </c>
    </row>
    <row r="1971" customFormat="false" ht="15" hidden="false" customHeight="false" outlineLevel="0" collapsed="false">
      <c r="A1971" s="5" t="s">
        <v>1386</v>
      </c>
      <c r="B1971" s="6" t="s">
        <v>32</v>
      </c>
      <c r="C1971" s="5" t="s">
        <v>1387</v>
      </c>
      <c r="D1971" s="15" t="n">
        <v>7.15598</v>
      </c>
      <c r="E1971" s="15" t="n">
        <v>-75.69647</v>
      </c>
      <c r="H1971" s="6" t="s">
        <v>1216</v>
      </c>
      <c r="I1971" s="7" t="n">
        <v>0.670833333333333</v>
      </c>
      <c r="J1971" s="8" t="str">
        <f aca="false">TEXT(H1971,"dd/mm/yyyy")&amp;" "&amp;TEXT(I1971,"hh:mm:ss")</f>
        <v>16/09/2015 16:06:00</v>
      </c>
      <c r="K1971" s="5" t="s">
        <v>845</v>
      </c>
      <c r="L1971" s="5" t="s">
        <v>36</v>
      </c>
      <c r="M1971" s="5" t="s">
        <v>152</v>
      </c>
      <c r="N1971" s="5" t="s">
        <v>153</v>
      </c>
      <c r="P1971" s="9" t="s">
        <v>154</v>
      </c>
      <c r="U1971" s="10" t="n">
        <v>42226</v>
      </c>
      <c r="V1971" s="10" t="n">
        <v>42282</v>
      </c>
    </row>
    <row r="1972" customFormat="false" ht="15" hidden="false" customHeight="false" outlineLevel="0" collapsed="false">
      <c r="A1972" s="5" t="s">
        <v>1386</v>
      </c>
      <c r="B1972" s="6" t="s">
        <v>32</v>
      </c>
      <c r="C1972" s="5" t="s">
        <v>1387</v>
      </c>
      <c r="D1972" s="15" t="n">
        <v>7.15598</v>
      </c>
      <c r="E1972" s="15" t="n">
        <v>-75.69647</v>
      </c>
      <c r="H1972" s="6" t="s">
        <v>1216</v>
      </c>
      <c r="I1972" s="7" t="n">
        <v>0.670833333333333</v>
      </c>
      <c r="J1972" s="8" t="str">
        <f aca="false">TEXT(H1972,"dd/mm/yyyy")&amp;" "&amp;TEXT(I1972,"hh:mm:ss")</f>
        <v>16/09/2015 16:06:00</v>
      </c>
      <c r="K1972" s="5" t="s">
        <v>845</v>
      </c>
      <c r="L1972" s="5" t="s">
        <v>36</v>
      </c>
      <c r="M1972" s="5" t="s">
        <v>64</v>
      </c>
      <c r="N1972" s="5" t="s">
        <v>65</v>
      </c>
      <c r="P1972" s="9" t="s">
        <v>66</v>
      </c>
      <c r="U1972" s="10" t="n">
        <v>42226</v>
      </c>
      <c r="V1972" s="10" t="n">
        <v>42282</v>
      </c>
    </row>
    <row r="1973" customFormat="false" ht="15" hidden="false" customHeight="false" outlineLevel="0" collapsed="false">
      <c r="A1973" s="5" t="s">
        <v>1386</v>
      </c>
      <c r="B1973" s="6" t="s">
        <v>32</v>
      </c>
      <c r="C1973" s="5" t="s">
        <v>1387</v>
      </c>
      <c r="D1973" s="15" t="n">
        <v>7.15598</v>
      </c>
      <c r="E1973" s="15" t="n">
        <v>-75.69647</v>
      </c>
      <c r="H1973" s="6" t="s">
        <v>1216</v>
      </c>
      <c r="I1973" s="7" t="n">
        <v>0.338194444444444</v>
      </c>
      <c r="J1973" s="8" t="str">
        <f aca="false">TEXT(H1973,"dd/mm/yyyy")&amp;" "&amp;TEXT(I1973,"hh:mm:ss")</f>
        <v>16/09/2015 08:07:00</v>
      </c>
      <c r="K1973" s="5" t="s">
        <v>846</v>
      </c>
      <c r="L1973" s="5" t="s">
        <v>36</v>
      </c>
      <c r="M1973" s="5" t="s">
        <v>37</v>
      </c>
      <c r="N1973" s="5" t="s">
        <v>818</v>
      </c>
      <c r="P1973" s="9" t="s">
        <v>819</v>
      </c>
      <c r="U1973" s="10" t="n">
        <v>42226</v>
      </c>
      <c r="V1973" s="10" t="n">
        <v>42282</v>
      </c>
    </row>
    <row r="1974" customFormat="false" ht="15" hidden="false" customHeight="false" outlineLevel="0" collapsed="false">
      <c r="A1974" s="5" t="s">
        <v>1386</v>
      </c>
      <c r="B1974" s="6" t="s">
        <v>32</v>
      </c>
      <c r="C1974" s="5" t="s">
        <v>1387</v>
      </c>
      <c r="D1974" s="15" t="n">
        <v>7.15598</v>
      </c>
      <c r="E1974" s="15" t="n">
        <v>-75.69647</v>
      </c>
      <c r="H1974" s="6" t="s">
        <v>1216</v>
      </c>
      <c r="I1974" s="7" t="n">
        <v>0.643055555555556</v>
      </c>
      <c r="J1974" s="8" t="str">
        <f aca="false">TEXT(H1974,"dd/mm/yyyy")&amp;" "&amp;TEXT(I1974,"hh:mm:ss")</f>
        <v>16/09/2015 15:26:00</v>
      </c>
      <c r="K1974" s="5" t="s">
        <v>848</v>
      </c>
      <c r="L1974" s="5" t="s">
        <v>36</v>
      </c>
      <c r="M1974" s="5" t="s">
        <v>152</v>
      </c>
      <c r="N1974" s="5" t="s">
        <v>153</v>
      </c>
      <c r="P1974" s="9" t="s">
        <v>154</v>
      </c>
      <c r="U1974" s="10" t="n">
        <v>42226</v>
      </c>
      <c r="V1974" s="10" t="n">
        <v>42282</v>
      </c>
    </row>
    <row r="1975" customFormat="false" ht="15" hidden="false" customHeight="false" outlineLevel="0" collapsed="false">
      <c r="A1975" s="5" t="s">
        <v>1386</v>
      </c>
      <c r="B1975" s="6" t="s">
        <v>32</v>
      </c>
      <c r="C1975" s="5" t="s">
        <v>1387</v>
      </c>
      <c r="D1975" s="15" t="n">
        <v>7.15598</v>
      </c>
      <c r="E1975" s="15" t="n">
        <v>-75.69647</v>
      </c>
      <c r="H1975" s="6" t="s">
        <v>1269</v>
      </c>
      <c r="I1975" s="7" t="n">
        <v>0.643055555555556</v>
      </c>
      <c r="J1975" s="8" t="str">
        <f aca="false">TEXT(H1975,"dd/mm/yyyy")&amp;" "&amp;TEXT(I1975,"hh:mm:ss")</f>
        <v>17/09/2015 15:26:00</v>
      </c>
      <c r="K1975" s="5" t="s">
        <v>848</v>
      </c>
      <c r="L1975" s="5" t="s">
        <v>36</v>
      </c>
      <c r="M1975" s="5" t="s">
        <v>64</v>
      </c>
      <c r="N1975" s="5" t="s">
        <v>65</v>
      </c>
      <c r="P1975" s="9" t="s">
        <v>66</v>
      </c>
      <c r="U1975" s="10" t="n">
        <v>42226</v>
      </c>
      <c r="V1975" s="10" t="n">
        <v>42282</v>
      </c>
    </row>
    <row r="1976" customFormat="false" ht="15" hidden="false" customHeight="false" outlineLevel="0" collapsed="false">
      <c r="A1976" s="5" t="s">
        <v>1386</v>
      </c>
      <c r="B1976" s="6" t="s">
        <v>32</v>
      </c>
      <c r="C1976" s="5" t="s">
        <v>1387</v>
      </c>
      <c r="D1976" s="15" t="n">
        <v>7.15598</v>
      </c>
      <c r="E1976" s="15" t="n">
        <v>-75.69647</v>
      </c>
      <c r="H1976" s="6" t="s">
        <v>1269</v>
      </c>
      <c r="I1976" s="7" t="n">
        <v>0.734027777777778</v>
      </c>
      <c r="J1976" s="8" t="str">
        <f aca="false">TEXT(H1976,"dd/mm/yyyy")&amp;" "&amp;TEXT(I1976,"hh:mm:ss")</f>
        <v>17/09/2015 17:37:00</v>
      </c>
      <c r="K1976" s="5" t="s">
        <v>849</v>
      </c>
      <c r="L1976" s="5" t="s">
        <v>36</v>
      </c>
      <c r="M1976" s="5" t="s">
        <v>152</v>
      </c>
      <c r="N1976" s="5" t="s">
        <v>153</v>
      </c>
      <c r="P1976" s="9" t="s">
        <v>154</v>
      </c>
      <c r="U1976" s="10" t="n">
        <v>42226</v>
      </c>
      <c r="V1976" s="10" t="n">
        <v>42282</v>
      </c>
    </row>
    <row r="1977" customFormat="false" ht="15" hidden="false" customHeight="false" outlineLevel="0" collapsed="false">
      <c r="A1977" s="5" t="s">
        <v>1386</v>
      </c>
      <c r="B1977" s="6" t="s">
        <v>32</v>
      </c>
      <c r="C1977" s="5" t="s">
        <v>1387</v>
      </c>
      <c r="D1977" s="15" t="n">
        <v>7.15598</v>
      </c>
      <c r="E1977" s="15" t="n">
        <v>-75.69647</v>
      </c>
      <c r="H1977" s="6" t="s">
        <v>1217</v>
      </c>
      <c r="I1977" s="7" t="n">
        <v>0.734027777777778</v>
      </c>
      <c r="J1977" s="8" t="str">
        <f aca="false">TEXT(H1977,"dd/mm/yyyy")&amp;" "&amp;TEXT(I1977,"hh:mm:ss")</f>
        <v>19/09/2015 17:37:00</v>
      </c>
      <c r="K1977" s="5" t="s">
        <v>849</v>
      </c>
      <c r="L1977" s="5" t="s">
        <v>36</v>
      </c>
      <c r="M1977" s="5" t="s">
        <v>64</v>
      </c>
      <c r="N1977" s="5" t="s">
        <v>65</v>
      </c>
      <c r="P1977" s="9" t="s">
        <v>66</v>
      </c>
      <c r="U1977" s="10" t="n">
        <v>42226</v>
      </c>
      <c r="V1977" s="10" t="n">
        <v>42282</v>
      </c>
    </row>
    <row r="1978" customFormat="false" ht="15" hidden="false" customHeight="false" outlineLevel="0" collapsed="false">
      <c r="A1978" s="5" t="s">
        <v>1386</v>
      </c>
      <c r="B1978" s="6" t="s">
        <v>32</v>
      </c>
      <c r="C1978" s="5" t="s">
        <v>1387</v>
      </c>
      <c r="D1978" s="15" t="n">
        <v>7.15598</v>
      </c>
      <c r="E1978" s="15" t="n">
        <v>-75.69647</v>
      </c>
      <c r="H1978" s="6" t="s">
        <v>1217</v>
      </c>
      <c r="I1978" s="7" t="n">
        <v>0.125694444444444</v>
      </c>
      <c r="J1978" s="8" t="str">
        <f aca="false">TEXT(H1978,"dd/mm/yyyy")&amp;" "&amp;TEXT(I1978,"hh:mm:ss")</f>
        <v>19/09/2015 03:01:00</v>
      </c>
      <c r="K1978" s="5" t="s">
        <v>850</v>
      </c>
      <c r="L1978" s="5" t="s">
        <v>36</v>
      </c>
      <c r="M1978" s="5" t="s">
        <v>89</v>
      </c>
      <c r="N1978" s="5" t="s">
        <v>90</v>
      </c>
      <c r="P1978" s="9" t="s">
        <v>586</v>
      </c>
      <c r="U1978" s="10" t="n">
        <v>42226</v>
      </c>
      <c r="V1978" s="10" t="n">
        <v>42282</v>
      </c>
    </row>
    <row r="1979" customFormat="false" ht="15" hidden="false" customHeight="false" outlineLevel="0" collapsed="false">
      <c r="A1979" s="5" t="s">
        <v>1386</v>
      </c>
      <c r="B1979" s="6" t="s">
        <v>32</v>
      </c>
      <c r="C1979" s="5" t="s">
        <v>1387</v>
      </c>
      <c r="D1979" s="15" t="n">
        <v>7.15598</v>
      </c>
      <c r="E1979" s="15" t="n">
        <v>-75.69647</v>
      </c>
      <c r="H1979" s="6" t="s">
        <v>1363</v>
      </c>
      <c r="I1979" s="7" t="n">
        <v>0.331944444444444</v>
      </c>
      <c r="J1979" s="8" t="str">
        <f aca="false">TEXT(H1979,"dd/mm/yyyy")&amp;" "&amp;TEXT(I1979,"hh:mm:ss")</f>
        <v>20/09/2015 07:58:00</v>
      </c>
      <c r="K1979" s="5" t="s">
        <v>609</v>
      </c>
      <c r="L1979" s="5" t="s">
        <v>36</v>
      </c>
      <c r="M1979" s="5" t="s">
        <v>118</v>
      </c>
      <c r="N1979" s="5" t="s">
        <v>876</v>
      </c>
      <c r="P1979" s="9" t="s">
        <v>877</v>
      </c>
      <c r="U1979" s="10" t="n">
        <v>42226</v>
      </c>
      <c r="V1979" s="10" t="n">
        <v>42282</v>
      </c>
    </row>
    <row r="1980" customFormat="false" ht="15" hidden="false" customHeight="false" outlineLevel="0" collapsed="false">
      <c r="A1980" s="5" t="s">
        <v>1386</v>
      </c>
      <c r="B1980" s="6" t="s">
        <v>32</v>
      </c>
      <c r="C1980" s="5" t="s">
        <v>1387</v>
      </c>
      <c r="D1980" s="15" t="n">
        <v>7.15598</v>
      </c>
      <c r="E1980" s="15" t="n">
        <v>-75.69647</v>
      </c>
      <c r="H1980" s="6" t="s">
        <v>1363</v>
      </c>
      <c r="I1980" s="7" t="n">
        <v>0.363194444444444</v>
      </c>
      <c r="J1980" s="8" t="str">
        <f aca="false">TEXT(H1980,"dd/mm/yyyy")&amp;" "&amp;TEXT(I1980,"hh:mm:ss")</f>
        <v>20/09/2015 08:43:00</v>
      </c>
      <c r="K1980" s="5" t="s">
        <v>786</v>
      </c>
      <c r="L1980" s="5" t="s">
        <v>36</v>
      </c>
      <c r="M1980" s="5" t="s">
        <v>89</v>
      </c>
      <c r="N1980" s="5" t="s">
        <v>90</v>
      </c>
      <c r="P1980" s="9" t="s">
        <v>586</v>
      </c>
      <c r="U1980" s="10" t="n">
        <v>42226</v>
      </c>
      <c r="V1980" s="10" t="n">
        <v>42282</v>
      </c>
    </row>
    <row r="1981" customFormat="false" ht="15" hidden="false" customHeight="false" outlineLevel="0" collapsed="false">
      <c r="A1981" s="5" t="s">
        <v>1386</v>
      </c>
      <c r="B1981" s="6" t="s">
        <v>32</v>
      </c>
      <c r="C1981" s="5" t="s">
        <v>1387</v>
      </c>
      <c r="D1981" s="15" t="n">
        <v>7.15598</v>
      </c>
      <c r="E1981" s="15" t="n">
        <v>-75.69647</v>
      </c>
      <c r="H1981" s="6" t="s">
        <v>1363</v>
      </c>
      <c r="I1981" s="7" t="n">
        <v>0.427083333333333</v>
      </c>
      <c r="J1981" s="8" t="str">
        <f aca="false">TEXT(H1981,"dd/mm/yyyy")&amp;" "&amp;TEXT(I1981,"hh:mm:ss")</f>
        <v>20/09/2015 10:15:00</v>
      </c>
      <c r="K1981" s="5" t="s">
        <v>787</v>
      </c>
      <c r="L1981" s="5" t="s">
        <v>36</v>
      </c>
      <c r="M1981" s="5" t="s">
        <v>64</v>
      </c>
      <c r="N1981" s="5" t="s">
        <v>65</v>
      </c>
      <c r="P1981" s="9" t="s">
        <v>66</v>
      </c>
      <c r="U1981" s="10" t="n">
        <v>42226</v>
      </c>
      <c r="V1981" s="10" t="n">
        <v>42282</v>
      </c>
    </row>
    <row r="1982" customFormat="false" ht="15" hidden="false" customHeight="false" outlineLevel="0" collapsed="false">
      <c r="A1982" s="5" t="s">
        <v>1386</v>
      </c>
      <c r="B1982" s="6" t="s">
        <v>32</v>
      </c>
      <c r="C1982" s="5" t="s">
        <v>1387</v>
      </c>
      <c r="D1982" s="15" t="n">
        <v>7.15598</v>
      </c>
      <c r="E1982" s="15" t="n">
        <v>-75.69647</v>
      </c>
      <c r="H1982" s="6" t="s">
        <v>1120</v>
      </c>
      <c r="I1982" s="7" t="n">
        <v>0.659722222222222</v>
      </c>
      <c r="J1982" s="8" t="str">
        <f aca="false">TEXT(H1982,"dd/mm/yyyy")&amp;" "&amp;TEXT(I1982,"hh:mm:ss")</f>
        <v>21/09/2015 15:50:00</v>
      </c>
      <c r="K1982" s="5" t="s">
        <v>851</v>
      </c>
      <c r="L1982" s="5" t="s">
        <v>36</v>
      </c>
      <c r="M1982" s="5" t="s">
        <v>152</v>
      </c>
      <c r="N1982" s="5" t="s">
        <v>153</v>
      </c>
      <c r="P1982" s="9" t="s">
        <v>154</v>
      </c>
      <c r="U1982" s="10" t="n">
        <v>42226</v>
      </c>
      <c r="V1982" s="10" t="n">
        <v>42282</v>
      </c>
    </row>
    <row r="1983" customFormat="false" ht="15" hidden="false" customHeight="false" outlineLevel="0" collapsed="false">
      <c r="A1983" s="5" t="s">
        <v>1386</v>
      </c>
      <c r="B1983" s="6" t="s">
        <v>32</v>
      </c>
      <c r="C1983" s="5" t="s">
        <v>1387</v>
      </c>
      <c r="D1983" s="15" t="n">
        <v>7.15598</v>
      </c>
      <c r="E1983" s="15" t="n">
        <v>-75.69647</v>
      </c>
      <c r="H1983" s="6" t="s">
        <v>703</v>
      </c>
      <c r="I1983" s="7" t="n">
        <v>0.659722222222222</v>
      </c>
      <c r="J1983" s="8" t="str">
        <f aca="false">TEXT(H1983,"dd/mm/yyyy")&amp;" "&amp;TEXT(I1983,"hh:mm:ss")</f>
        <v>22/09/2015 15:50:00</v>
      </c>
      <c r="K1983" s="5" t="s">
        <v>851</v>
      </c>
      <c r="L1983" s="5" t="s">
        <v>36</v>
      </c>
      <c r="M1983" s="5" t="s">
        <v>64</v>
      </c>
      <c r="N1983" s="5" t="s">
        <v>65</v>
      </c>
      <c r="P1983" s="9" t="s">
        <v>66</v>
      </c>
      <c r="U1983" s="10" t="n">
        <v>42226</v>
      </c>
      <c r="V1983" s="10" t="n">
        <v>42282</v>
      </c>
    </row>
    <row r="1984" customFormat="false" ht="15" hidden="false" customHeight="false" outlineLevel="0" collapsed="false">
      <c r="A1984" s="5" t="s">
        <v>1386</v>
      </c>
      <c r="B1984" s="6" t="s">
        <v>32</v>
      </c>
      <c r="C1984" s="5" t="s">
        <v>1387</v>
      </c>
      <c r="D1984" s="15" t="n">
        <v>7.15598</v>
      </c>
      <c r="E1984" s="15" t="n">
        <v>-75.69647</v>
      </c>
      <c r="H1984" s="6" t="s">
        <v>703</v>
      </c>
      <c r="I1984" s="7" t="n">
        <v>0.801388888888889</v>
      </c>
      <c r="J1984" s="8" t="str">
        <f aca="false">TEXT(H1984,"dd/mm/yyyy")&amp;" "&amp;TEXT(I1984,"hh:mm:ss")</f>
        <v>22/09/2015 19:14:00</v>
      </c>
      <c r="K1984" s="5" t="s">
        <v>1393</v>
      </c>
      <c r="L1984" s="5" t="s">
        <v>36</v>
      </c>
      <c r="M1984" s="5" t="s">
        <v>89</v>
      </c>
      <c r="N1984" s="5" t="s">
        <v>90</v>
      </c>
      <c r="P1984" s="9" t="s">
        <v>586</v>
      </c>
      <c r="U1984" s="10" t="n">
        <v>42226</v>
      </c>
      <c r="V1984" s="10" t="n">
        <v>42282</v>
      </c>
    </row>
    <row r="1985" customFormat="false" ht="15" hidden="false" customHeight="false" outlineLevel="0" collapsed="false">
      <c r="A1985" s="5" t="s">
        <v>1386</v>
      </c>
      <c r="B1985" s="6" t="s">
        <v>32</v>
      </c>
      <c r="C1985" s="5" t="s">
        <v>1387</v>
      </c>
      <c r="D1985" s="15" t="n">
        <v>7.15598</v>
      </c>
      <c r="E1985" s="15" t="n">
        <v>-75.69647</v>
      </c>
      <c r="H1985" s="6" t="s">
        <v>1219</v>
      </c>
      <c r="I1985" s="7" t="n">
        <v>0.847222222222222</v>
      </c>
      <c r="J1985" s="8" t="str">
        <f aca="false">TEXT(H1985,"dd/mm/yyyy")&amp;" "&amp;TEXT(I1985,"hh:mm:ss")</f>
        <v>23/09/2015 20:20:00</v>
      </c>
      <c r="K1985" s="5" t="s">
        <v>1394</v>
      </c>
      <c r="L1985" s="5" t="s">
        <v>36</v>
      </c>
      <c r="M1985" s="5" t="s">
        <v>89</v>
      </c>
      <c r="N1985" s="5" t="s">
        <v>90</v>
      </c>
      <c r="P1985" s="9" t="s">
        <v>586</v>
      </c>
      <c r="U1985" s="10" t="n">
        <v>42226</v>
      </c>
      <c r="V1985" s="10" t="n">
        <v>42282</v>
      </c>
    </row>
    <row r="1986" customFormat="false" ht="15" hidden="false" customHeight="false" outlineLevel="0" collapsed="false">
      <c r="A1986" s="5" t="s">
        <v>1386</v>
      </c>
      <c r="B1986" s="6" t="s">
        <v>32</v>
      </c>
      <c r="C1986" s="5" t="s">
        <v>1387</v>
      </c>
      <c r="D1986" s="15" t="n">
        <v>7.15598</v>
      </c>
      <c r="E1986" s="15" t="n">
        <v>-75.69647</v>
      </c>
      <c r="H1986" s="6" t="s">
        <v>1219</v>
      </c>
      <c r="I1986" s="7" t="n">
        <v>0.213888888888889</v>
      </c>
      <c r="J1986" s="8" t="str">
        <f aca="false">TEXT(H1986,"dd/mm/yyyy")&amp;" "&amp;TEXT(I1986,"hh:mm:ss")</f>
        <v>23/09/2015 05:08:00</v>
      </c>
      <c r="K1986" s="5" t="s">
        <v>788</v>
      </c>
      <c r="L1986" s="5" t="s">
        <v>36</v>
      </c>
      <c r="M1986" s="5" t="s">
        <v>89</v>
      </c>
      <c r="N1986" s="5" t="s">
        <v>90</v>
      </c>
      <c r="P1986" s="9" t="s">
        <v>586</v>
      </c>
      <c r="U1986" s="10" t="n">
        <v>42226</v>
      </c>
      <c r="V1986" s="10" t="n">
        <v>42282</v>
      </c>
    </row>
    <row r="1987" customFormat="false" ht="15" hidden="false" customHeight="false" outlineLevel="0" collapsed="false">
      <c r="A1987" s="5" t="s">
        <v>1386</v>
      </c>
      <c r="B1987" s="6" t="s">
        <v>32</v>
      </c>
      <c r="C1987" s="5" t="s">
        <v>1387</v>
      </c>
      <c r="D1987" s="15" t="n">
        <v>7.15598</v>
      </c>
      <c r="E1987" s="15" t="n">
        <v>-75.69647</v>
      </c>
      <c r="H1987" s="6" t="s">
        <v>1270</v>
      </c>
      <c r="I1987" s="7" t="n">
        <v>0.447222222222222</v>
      </c>
      <c r="J1987" s="8" t="str">
        <f aca="false">TEXT(H1987,"dd/mm/yyyy")&amp;" "&amp;TEXT(I1987,"hh:mm:ss")</f>
        <v>24/09/2015 10:44:00</v>
      </c>
      <c r="K1987" s="5" t="s">
        <v>611</v>
      </c>
      <c r="L1987" s="5" t="s">
        <v>36</v>
      </c>
      <c r="M1987" s="5" t="s">
        <v>37</v>
      </c>
      <c r="N1987" s="5" t="s">
        <v>818</v>
      </c>
      <c r="P1987" s="9" t="s">
        <v>819</v>
      </c>
      <c r="U1987" s="10" t="n">
        <v>42226</v>
      </c>
      <c r="V1987" s="10" t="n">
        <v>42282</v>
      </c>
    </row>
    <row r="1988" customFormat="false" ht="15" hidden="false" customHeight="false" outlineLevel="0" collapsed="false">
      <c r="A1988" s="5" t="s">
        <v>1386</v>
      </c>
      <c r="B1988" s="6" t="s">
        <v>32</v>
      </c>
      <c r="C1988" s="5" t="s">
        <v>1387</v>
      </c>
      <c r="D1988" s="15" t="n">
        <v>7.15598</v>
      </c>
      <c r="E1988" s="15" t="n">
        <v>-75.69647</v>
      </c>
      <c r="H1988" s="6" t="s">
        <v>1270</v>
      </c>
      <c r="I1988" s="7" t="n">
        <v>0.101388888888889</v>
      </c>
      <c r="J1988" s="8" t="str">
        <f aca="false">TEXT(H1988,"dd/mm/yyyy")&amp;" "&amp;TEXT(I1988,"hh:mm:ss")</f>
        <v>24/09/2015 02:26:00</v>
      </c>
      <c r="K1988" s="5" t="s">
        <v>790</v>
      </c>
      <c r="L1988" s="5" t="s">
        <v>36</v>
      </c>
      <c r="M1988" s="5" t="s">
        <v>89</v>
      </c>
      <c r="N1988" s="5" t="s">
        <v>90</v>
      </c>
      <c r="P1988" s="9" t="s">
        <v>586</v>
      </c>
      <c r="U1988" s="10" t="n">
        <v>42226</v>
      </c>
      <c r="V1988" s="10" t="n">
        <v>42282</v>
      </c>
    </row>
    <row r="1989" customFormat="false" ht="15" hidden="false" customHeight="false" outlineLevel="0" collapsed="false">
      <c r="A1989" s="5" t="s">
        <v>1386</v>
      </c>
      <c r="B1989" s="6" t="s">
        <v>32</v>
      </c>
      <c r="C1989" s="5" t="s">
        <v>1387</v>
      </c>
      <c r="D1989" s="15" t="n">
        <v>7.15598</v>
      </c>
      <c r="E1989" s="15" t="n">
        <v>-75.69647</v>
      </c>
      <c r="H1989" s="6" t="s">
        <v>1270</v>
      </c>
      <c r="I1989" s="7" t="n">
        <v>0.340277777777778</v>
      </c>
      <c r="J1989" s="8" t="str">
        <f aca="false">TEXT(H1989,"dd/mm/yyyy")&amp;" "&amp;TEXT(I1989,"hh:mm:ss")</f>
        <v>24/09/2015 08:10:00</v>
      </c>
      <c r="K1989" s="5" t="s">
        <v>791</v>
      </c>
      <c r="L1989" s="5" t="s">
        <v>36</v>
      </c>
      <c r="M1989" s="5" t="s">
        <v>89</v>
      </c>
      <c r="N1989" s="5" t="s">
        <v>90</v>
      </c>
      <c r="P1989" s="9" t="s">
        <v>91</v>
      </c>
      <c r="U1989" s="10" t="n">
        <v>42226</v>
      </c>
      <c r="V1989" s="10" t="n">
        <v>42282</v>
      </c>
    </row>
    <row r="1990" customFormat="false" ht="15" hidden="false" customHeight="false" outlineLevel="0" collapsed="false">
      <c r="A1990" s="5" t="s">
        <v>1386</v>
      </c>
      <c r="B1990" s="6" t="s">
        <v>32</v>
      </c>
      <c r="C1990" s="5" t="s">
        <v>1387</v>
      </c>
      <c r="D1990" s="15" t="n">
        <v>7.15598</v>
      </c>
      <c r="E1990" s="15" t="n">
        <v>-75.69647</v>
      </c>
      <c r="H1990" s="6" t="s">
        <v>1220</v>
      </c>
      <c r="I1990" s="7" t="n">
        <v>0.0604166666666667</v>
      </c>
      <c r="J1990" s="8" t="str">
        <f aca="false">TEXT(H1990,"dd/mm/yyyy")&amp;" "&amp;TEXT(I1990,"hh:mm:ss")</f>
        <v>25/09/2015 01:27:00</v>
      </c>
      <c r="K1990" s="5" t="s">
        <v>792</v>
      </c>
      <c r="L1990" s="5" t="s">
        <v>36</v>
      </c>
      <c r="M1990" s="5" t="s">
        <v>89</v>
      </c>
      <c r="N1990" s="5" t="s">
        <v>90</v>
      </c>
      <c r="P1990" s="9" t="s">
        <v>586</v>
      </c>
      <c r="U1990" s="10" t="n">
        <v>42226</v>
      </c>
      <c r="V1990" s="10" t="n">
        <v>42282</v>
      </c>
    </row>
    <row r="1991" customFormat="false" ht="15" hidden="false" customHeight="false" outlineLevel="0" collapsed="false">
      <c r="A1991" s="5" t="s">
        <v>1386</v>
      </c>
      <c r="B1991" s="6" t="s">
        <v>32</v>
      </c>
      <c r="C1991" s="5" t="s">
        <v>1387</v>
      </c>
      <c r="D1991" s="15" t="n">
        <v>7.15598</v>
      </c>
      <c r="E1991" s="15" t="n">
        <v>-75.69647</v>
      </c>
      <c r="H1991" s="6" t="s">
        <v>1220</v>
      </c>
      <c r="I1991" s="7" t="n">
        <v>0.442361111111111</v>
      </c>
      <c r="J1991" s="8" t="str">
        <f aca="false">TEXT(H1991,"dd/mm/yyyy")&amp;" "&amp;TEXT(I1991,"hh:mm:ss")</f>
        <v>25/09/2015 10:37:00</v>
      </c>
      <c r="K1991" s="5" t="s">
        <v>793</v>
      </c>
      <c r="L1991" s="5" t="s">
        <v>42</v>
      </c>
      <c r="M1991" s="5" t="s">
        <v>107</v>
      </c>
      <c r="N1991" s="5" t="s">
        <v>107</v>
      </c>
      <c r="P1991" s="9" t="s">
        <v>107</v>
      </c>
      <c r="U1991" s="10" t="n">
        <v>42226</v>
      </c>
      <c r="V1991" s="10" t="n">
        <v>42282</v>
      </c>
    </row>
    <row r="1992" customFormat="false" ht="15" hidden="false" customHeight="false" outlineLevel="0" collapsed="false">
      <c r="A1992" s="5" t="s">
        <v>1386</v>
      </c>
      <c r="B1992" s="6" t="s">
        <v>32</v>
      </c>
      <c r="C1992" s="5" t="s">
        <v>1387</v>
      </c>
      <c r="D1992" s="15" t="n">
        <v>7.15598</v>
      </c>
      <c r="E1992" s="15" t="n">
        <v>-75.69647</v>
      </c>
      <c r="H1992" s="6" t="s">
        <v>1222</v>
      </c>
      <c r="I1992" s="7" t="n">
        <v>0.734722222222222</v>
      </c>
      <c r="J1992" s="8" t="str">
        <f aca="false">TEXT(H1992,"dd/mm/yyyy")&amp;" "&amp;TEXT(I1992,"hh:mm:ss")</f>
        <v>26/09/2015 17:38:00</v>
      </c>
      <c r="K1992" s="5" t="s">
        <v>614</v>
      </c>
      <c r="L1992" s="5" t="s">
        <v>36</v>
      </c>
      <c r="M1992" s="5" t="s">
        <v>37</v>
      </c>
      <c r="N1992" s="5" t="s">
        <v>818</v>
      </c>
      <c r="P1992" s="9" t="s">
        <v>819</v>
      </c>
      <c r="U1992" s="10" t="n">
        <v>42226</v>
      </c>
      <c r="V1992" s="10" t="n">
        <v>42282</v>
      </c>
    </row>
    <row r="1993" customFormat="false" ht="15" hidden="false" customHeight="false" outlineLevel="0" collapsed="false">
      <c r="A1993" s="5" t="s">
        <v>1386</v>
      </c>
      <c r="B1993" s="6" t="s">
        <v>32</v>
      </c>
      <c r="C1993" s="5" t="s">
        <v>1387</v>
      </c>
      <c r="D1993" s="15" t="n">
        <v>7.15598</v>
      </c>
      <c r="E1993" s="15" t="n">
        <v>-75.69647</v>
      </c>
      <c r="H1993" s="6" t="s">
        <v>1222</v>
      </c>
      <c r="I1993" s="7" t="n">
        <v>0.0868055555555556</v>
      </c>
      <c r="J1993" s="8" t="str">
        <f aca="false">TEXT(H1993,"dd/mm/yyyy")&amp;" "&amp;TEXT(I1993,"hh:mm:ss")</f>
        <v>26/09/2015 02:05:00</v>
      </c>
      <c r="K1993" s="5" t="s">
        <v>616</v>
      </c>
      <c r="L1993" s="5" t="s">
        <v>36</v>
      </c>
      <c r="M1993" s="5" t="s">
        <v>89</v>
      </c>
      <c r="N1993" s="5" t="s">
        <v>90</v>
      </c>
      <c r="P1993" s="9" t="s">
        <v>586</v>
      </c>
      <c r="U1993" s="10" t="n">
        <v>42226</v>
      </c>
      <c r="V1993" s="10" t="n">
        <v>42282</v>
      </c>
    </row>
    <row r="1994" customFormat="false" ht="15" hidden="false" customHeight="false" outlineLevel="0" collapsed="false">
      <c r="A1994" s="5" t="s">
        <v>1386</v>
      </c>
      <c r="B1994" s="6" t="s">
        <v>32</v>
      </c>
      <c r="C1994" s="5" t="s">
        <v>1387</v>
      </c>
      <c r="D1994" s="15" t="n">
        <v>7.15598</v>
      </c>
      <c r="E1994" s="15" t="n">
        <v>-75.69647</v>
      </c>
      <c r="H1994" s="6" t="s">
        <v>1222</v>
      </c>
      <c r="I1994" s="7" t="n">
        <v>0.651388888888889</v>
      </c>
      <c r="J1994" s="8" t="str">
        <f aca="false">TEXT(H1994,"dd/mm/yyyy")&amp;" "&amp;TEXT(I1994,"hh:mm:ss")</f>
        <v>26/09/2015 15:38:00</v>
      </c>
      <c r="K1994" s="5" t="s">
        <v>1274</v>
      </c>
      <c r="L1994" s="5" t="s">
        <v>36</v>
      </c>
      <c r="M1994" s="5" t="s">
        <v>37</v>
      </c>
      <c r="N1994" s="5" t="s">
        <v>818</v>
      </c>
      <c r="P1994" s="9" t="s">
        <v>819</v>
      </c>
      <c r="U1994" s="10" t="n">
        <v>42226</v>
      </c>
      <c r="V1994" s="10" t="n">
        <v>42282</v>
      </c>
    </row>
    <row r="1995" customFormat="false" ht="15" hidden="false" customHeight="false" outlineLevel="0" collapsed="false">
      <c r="A1995" s="5" t="s">
        <v>1386</v>
      </c>
      <c r="B1995" s="6" t="s">
        <v>32</v>
      </c>
      <c r="C1995" s="5" t="s">
        <v>1387</v>
      </c>
      <c r="D1995" s="15" t="n">
        <v>7.15598</v>
      </c>
      <c r="E1995" s="15" t="n">
        <v>-75.69647</v>
      </c>
      <c r="H1995" s="6" t="s">
        <v>1123</v>
      </c>
      <c r="I1995" s="7" t="n">
        <v>0.767361111111111</v>
      </c>
      <c r="J1995" s="8" t="str">
        <f aca="false">TEXT(H1995,"dd/mm/yyyy")&amp;" "&amp;TEXT(I1995,"hh:mm:ss")</f>
        <v>27/09/2015 18:25:00</v>
      </c>
      <c r="K1995" s="5" t="s">
        <v>855</v>
      </c>
      <c r="L1995" s="5" t="s">
        <v>36</v>
      </c>
      <c r="M1995" s="5" t="s">
        <v>89</v>
      </c>
      <c r="N1995" s="5" t="s">
        <v>90</v>
      </c>
      <c r="P1995" s="9" t="s">
        <v>586</v>
      </c>
      <c r="U1995" s="10" t="n">
        <v>42226</v>
      </c>
      <c r="V1995" s="10" t="n">
        <v>42282</v>
      </c>
    </row>
    <row r="1996" customFormat="false" ht="15" hidden="false" customHeight="false" outlineLevel="0" collapsed="false">
      <c r="A1996" s="5" t="s">
        <v>1386</v>
      </c>
      <c r="B1996" s="6" t="s">
        <v>32</v>
      </c>
      <c r="C1996" s="5" t="s">
        <v>1387</v>
      </c>
      <c r="D1996" s="15" t="n">
        <v>7.15598</v>
      </c>
      <c r="E1996" s="15" t="n">
        <v>-75.69647</v>
      </c>
      <c r="H1996" s="6" t="s">
        <v>1123</v>
      </c>
      <c r="I1996" s="7" t="n">
        <v>0.515972222222222</v>
      </c>
      <c r="J1996" s="8" t="str">
        <f aca="false">TEXT(H1996,"dd/mm/yyyy")&amp;" "&amp;TEXT(I1996,"hh:mm:ss")</f>
        <v>27/09/2015 12:23:00</v>
      </c>
      <c r="K1996" s="5" t="s">
        <v>1275</v>
      </c>
      <c r="L1996" s="5" t="s">
        <v>36</v>
      </c>
      <c r="M1996" s="5" t="s">
        <v>152</v>
      </c>
      <c r="N1996" s="5" t="s">
        <v>153</v>
      </c>
      <c r="P1996" s="9" t="s">
        <v>154</v>
      </c>
      <c r="U1996" s="10" t="n">
        <v>42226</v>
      </c>
      <c r="V1996" s="10" t="n">
        <v>42282</v>
      </c>
    </row>
    <row r="1997" customFormat="false" ht="15" hidden="false" customHeight="false" outlineLevel="0" collapsed="false">
      <c r="A1997" s="5" t="s">
        <v>1386</v>
      </c>
      <c r="B1997" s="6" t="s">
        <v>32</v>
      </c>
      <c r="C1997" s="5" t="s">
        <v>1387</v>
      </c>
      <c r="D1997" s="15" t="n">
        <v>7.15598</v>
      </c>
      <c r="E1997" s="15" t="n">
        <v>-75.69647</v>
      </c>
      <c r="H1997" s="6" t="s">
        <v>1123</v>
      </c>
      <c r="I1997" s="7" t="n">
        <v>0.515972222222222</v>
      </c>
      <c r="J1997" s="8" t="str">
        <f aca="false">TEXT(H1997,"dd/mm/yyyy")&amp;" "&amp;TEXT(I1997,"hh:mm:ss")</f>
        <v>27/09/2015 12:23:00</v>
      </c>
      <c r="K1997" s="5" t="s">
        <v>1275</v>
      </c>
      <c r="L1997" s="5" t="s">
        <v>36</v>
      </c>
      <c r="M1997" s="5" t="s">
        <v>64</v>
      </c>
      <c r="N1997" s="5" t="s">
        <v>65</v>
      </c>
      <c r="P1997" s="9" t="s">
        <v>66</v>
      </c>
      <c r="U1997" s="10" t="n">
        <v>42226</v>
      </c>
      <c r="V1997" s="10" t="n">
        <v>42282</v>
      </c>
    </row>
    <row r="1998" customFormat="false" ht="15" hidden="false" customHeight="false" outlineLevel="0" collapsed="false">
      <c r="A1998" s="5" t="s">
        <v>1386</v>
      </c>
      <c r="B1998" s="6" t="s">
        <v>32</v>
      </c>
      <c r="C1998" s="5" t="s">
        <v>1387</v>
      </c>
      <c r="D1998" s="15" t="n">
        <v>7.15598</v>
      </c>
      <c r="E1998" s="15" t="n">
        <v>-75.69647</v>
      </c>
      <c r="H1998" s="6" t="s">
        <v>1201</v>
      </c>
      <c r="I1998" s="7" t="n">
        <v>0.0152777777777778</v>
      </c>
      <c r="J1998" s="8" t="str">
        <f aca="false">TEXT(H1998,"dd/mm/yyyy")&amp;" "&amp;TEXT(I1998,"hh:mm:ss")</f>
        <v>28/09/2015 00:22:00</v>
      </c>
      <c r="K1998" s="5" t="s">
        <v>617</v>
      </c>
      <c r="L1998" s="5" t="s">
        <v>36</v>
      </c>
      <c r="M1998" s="5" t="s">
        <v>89</v>
      </c>
      <c r="N1998" s="5" t="s">
        <v>90</v>
      </c>
      <c r="P1998" s="9" t="s">
        <v>586</v>
      </c>
      <c r="U1998" s="10" t="n">
        <v>42226</v>
      </c>
      <c r="V1998" s="10" t="n">
        <v>42282</v>
      </c>
    </row>
    <row r="1999" customFormat="false" ht="15" hidden="false" customHeight="false" outlineLevel="0" collapsed="false">
      <c r="A1999" s="5" t="s">
        <v>1386</v>
      </c>
      <c r="B1999" s="6" t="s">
        <v>32</v>
      </c>
      <c r="C1999" s="5" t="s">
        <v>1387</v>
      </c>
      <c r="D1999" s="15" t="n">
        <v>7.15598</v>
      </c>
      <c r="E1999" s="15" t="n">
        <v>-75.69647</v>
      </c>
      <c r="H1999" s="6" t="s">
        <v>1201</v>
      </c>
      <c r="I1999" s="7" t="n">
        <v>0.192361111111111</v>
      </c>
      <c r="J1999" s="8" t="str">
        <f aca="false">TEXT(H1999,"dd/mm/yyyy")&amp;" "&amp;TEXT(I1999,"hh:mm:ss")</f>
        <v>28/09/2015 04:37:00</v>
      </c>
      <c r="K1999" s="5" t="s">
        <v>619</v>
      </c>
      <c r="L1999" s="5" t="s">
        <v>36</v>
      </c>
      <c r="M1999" s="5" t="s">
        <v>89</v>
      </c>
      <c r="N1999" s="5" t="s">
        <v>281</v>
      </c>
      <c r="P1999" s="9" t="s">
        <v>896</v>
      </c>
      <c r="U1999" s="10" t="n">
        <v>42226</v>
      </c>
      <c r="V1999" s="10" t="n">
        <v>42282</v>
      </c>
    </row>
    <row r="2000" customFormat="false" ht="15" hidden="false" customHeight="false" outlineLevel="0" collapsed="false">
      <c r="A2000" s="5" t="s">
        <v>1386</v>
      </c>
      <c r="B2000" s="6" t="s">
        <v>32</v>
      </c>
      <c r="C2000" s="5" t="s">
        <v>1387</v>
      </c>
      <c r="D2000" s="15" t="n">
        <v>7.15598</v>
      </c>
      <c r="E2000" s="15" t="n">
        <v>-75.69647</v>
      </c>
      <c r="H2000" s="6" t="s">
        <v>1201</v>
      </c>
      <c r="I2000" s="7" t="n">
        <v>0.815972222222222</v>
      </c>
      <c r="J2000" s="8" t="str">
        <f aca="false">TEXT(H2000,"dd/mm/yyyy")&amp;" "&amp;TEXT(I2000,"hh:mm:ss")</f>
        <v>28/09/2015 19:35:00</v>
      </c>
      <c r="K2000" s="5" t="s">
        <v>620</v>
      </c>
      <c r="L2000" s="5" t="s">
        <v>36</v>
      </c>
      <c r="M2000" s="5" t="s">
        <v>118</v>
      </c>
      <c r="N2000" s="5" t="s">
        <v>876</v>
      </c>
      <c r="P2000" s="9" t="s">
        <v>877</v>
      </c>
      <c r="U2000" s="10" t="n">
        <v>42226</v>
      </c>
      <c r="V2000" s="10" t="n">
        <v>42282</v>
      </c>
    </row>
    <row r="2001" customFormat="false" ht="15" hidden="false" customHeight="false" outlineLevel="0" collapsed="false">
      <c r="A2001" s="5" t="s">
        <v>1386</v>
      </c>
      <c r="B2001" s="6" t="s">
        <v>32</v>
      </c>
      <c r="C2001" s="5" t="s">
        <v>1387</v>
      </c>
      <c r="D2001" s="15" t="n">
        <v>7.15598</v>
      </c>
      <c r="E2001" s="15" t="n">
        <v>-75.69647</v>
      </c>
      <c r="H2001" s="6" t="s">
        <v>1201</v>
      </c>
      <c r="I2001" s="7" t="n">
        <v>0.640972222222222</v>
      </c>
      <c r="J2001" s="8" t="str">
        <f aca="false">TEXT(H2001,"dd/mm/yyyy")&amp;" "&amp;TEXT(I2001,"hh:mm:ss")</f>
        <v>28/09/2015 15:23:00</v>
      </c>
      <c r="K2001" s="5" t="s">
        <v>857</v>
      </c>
      <c r="L2001" s="5" t="s">
        <v>36</v>
      </c>
      <c r="M2001" s="5" t="s">
        <v>152</v>
      </c>
      <c r="N2001" s="5" t="s">
        <v>153</v>
      </c>
      <c r="P2001" s="9" t="s">
        <v>154</v>
      </c>
      <c r="U2001" s="10" t="n">
        <v>42226</v>
      </c>
      <c r="V2001" s="10" t="n">
        <v>42282</v>
      </c>
    </row>
    <row r="2002" customFormat="false" ht="15" hidden="false" customHeight="false" outlineLevel="0" collapsed="false">
      <c r="A2002" s="5" t="s">
        <v>1386</v>
      </c>
      <c r="B2002" s="6" t="s">
        <v>32</v>
      </c>
      <c r="C2002" s="5" t="s">
        <v>1387</v>
      </c>
      <c r="D2002" s="15" t="n">
        <v>7.15598</v>
      </c>
      <c r="E2002" s="15" t="n">
        <v>-75.69647</v>
      </c>
      <c r="H2002" s="6" t="s">
        <v>1202</v>
      </c>
      <c r="I2002" s="7" t="n">
        <v>0.640972222222222</v>
      </c>
      <c r="J2002" s="8" t="str">
        <f aca="false">TEXT(H2002,"dd/mm/yyyy")&amp;" "&amp;TEXT(I2002,"hh:mm:ss")</f>
        <v>29/09/2015 15:23:00</v>
      </c>
      <c r="K2002" s="5" t="s">
        <v>857</v>
      </c>
      <c r="L2002" s="5" t="s">
        <v>36</v>
      </c>
      <c r="M2002" s="5" t="s">
        <v>64</v>
      </c>
      <c r="N2002" s="5" t="s">
        <v>65</v>
      </c>
      <c r="P2002" s="9" t="s">
        <v>66</v>
      </c>
      <c r="U2002" s="10" t="n">
        <v>42226</v>
      </c>
      <c r="V2002" s="10" t="n">
        <v>42282</v>
      </c>
    </row>
    <row r="2003" customFormat="false" ht="15" hidden="false" customHeight="false" outlineLevel="0" collapsed="false">
      <c r="A2003" s="5" t="s">
        <v>1386</v>
      </c>
      <c r="B2003" s="6" t="s">
        <v>32</v>
      </c>
      <c r="C2003" s="5" t="s">
        <v>1387</v>
      </c>
      <c r="D2003" s="15" t="n">
        <v>7.15598</v>
      </c>
      <c r="E2003" s="15" t="n">
        <v>-75.69647</v>
      </c>
      <c r="H2003" s="6" t="s">
        <v>1224</v>
      </c>
      <c r="I2003" s="7" t="n">
        <v>0.673611111111111</v>
      </c>
      <c r="J2003" s="8" t="str">
        <f aca="false">TEXT(H2003,"dd/mm/yyyy")&amp;" "&amp;TEXT(I2003,"hh:mm:ss")</f>
        <v>30/09/2015 16:10:00</v>
      </c>
      <c r="K2003" s="5" t="s">
        <v>1395</v>
      </c>
      <c r="L2003" s="5" t="s">
        <v>36</v>
      </c>
      <c r="M2003" s="5" t="s">
        <v>152</v>
      </c>
      <c r="N2003" s="5" t="s">
        <v>153</v>
      </c>
      <c r="P2003" s="9" t="s">
        <v>154</v>
      </c>
      <c r="U2003" s="10" t="n">
        <v>42226</v>
      </c>
      <c r="V2003" s="10" t="n">
        <v>42282</v>
      </c>
    </row>
    <row r="2004" customFormat="false" ht="15" hidden="false" customHeight="false" outlineLevel="0" collapsed="false">
      <c r="A2004" s="5" t="s">
        <v>1386</v>
      </c>
      <c r="B2004" s="6" t="s">
        <v>32</v>
      </c>
      <c r="C2004" s="5" t="s">
        <v>1387</v>
      </c>
      <c r="D2004" s="15" t="n">
        <v>7.15598</v>
      </c>
      <c r="E2004" s="15" t="n">
        <v>-75.69647</v>
      </c>
      <c r="H2004" s="6" t="s">
        <v>1224</v>
      </c>
      <c r="I2004" s="7" t="n">
        <v>0.673611111111111</v>
      </c>
      <c r="J2004" s="8" t="str">
        <f aca="false">TEXT(H2004,"dd/mm/yyyy")&amp;" "&amp;TEXT(I2004,"hh:mm:ss")</f>
        <v>30/09/2015 16:10:00</v>
      </c>
      <c r="K2004" s="5" t="s">
        <v>1395</v>
      </c>
      <c r="L2004" s="5" t="s">
        <v>36</v>
      </c>
      <c r="M2004" s="5" t="s">
        <v>64</v>
      </c>
      <c r="N2004" s="5" t="s">
        <v>65</v>
      </c>
      <c r="P2004" s="9" t="s">
        <v>66</v>
      </c>
      <c r="U2004" s="10" t="n">
        <v>42226</v>
      </c>
      <c r="V2004" s="10" t="n">
        <v>42282</v>
      </c>
    </row>
    <row r="2005" customFormat="false" ht="15" hidden="false" customHeight="false" outlineLevel="0" collapsed="false">
      <c r="A2005" s="5" t="s">
        <v>1386</v>
      </c>
      <c r="B2005" s="6" t="s">
        <v>32</v>
      </c>
      <c r="C2005" s="5" t="s">
        <v>1387</v>
      </c>
      <c r="D2005" s="15" t="n">
        <v>7.15598</v>
      </c>
      <c r="E2005" s="15" t="n">
        <v>-75.69647</v>
      </c>
      <c r="H2005" s="6" t="s">
        <v>1224</v>
      </c>
      <c r="I2005" s="7" t="n">
        <v>0.673611111111111</v>
      </c>
      <c r="J2005" s="8" t="str">
        <f aca="false">TEXT(H2005,"dd/mm/yyyy")&amp;" "&amp;TEXT(I2005,"hh:mm:ss")</f>
        <v>30/09/2015 16:10:00</v>
      </c>
      <c r="K2005" s="5" t="s">
        <v>1395</v>
      </c>
      <c r="L2005" s="5" t="s">
        <v>36</v>
      </c>
      <c r="M2005" s="5" t="s">
        <v>89</v>
      </c>
      <c r="N2005" s="5" t="s">
        <v>90</v>
      </c>
      <c r="P2005" s="9" t="s">
        <v>91</v>
      </c>
      <c r="U2005" s="10" t="n">
        <v>42226</v>
      </c>
      <c r="V2005" s="10" t="n">
        <v>42282</v>
      </c>
    </row>
    <row r="2006" customFormat="false" ht="15" hidden="false" customHeight="false" outlineLevel="0" collapsed="false">
      <c r="A2006" s="5" t="s">
        <v>1386</v>
      </c>
      <c r="B2006" s="6" t="s">
        <v>32</v>
      </c>
      <c r="C2006" s="5" t="s">
        <v>1387</v>
      </c>
      <c r="D2006" s="15" t="n">
        <v>7.15598</v>
      </c>
      <c r="E2006" s="15" t="n">
        <v>-75.69647</v>
      </c>
      <c r="H2006" s="6" t="s">
        <v>1224</v>
      </c>
      <c r="I2006" s="7" t="n">
        <v>0.695138888888889</v>
      </c>
      <c r="J2006" s="8" t="str">
        <f aca="false">TEXT(H2006,"dd/mm/yyyy")&amp;" "&amp;TEXT(I2006,"hh:mm:ss")</f>
        <v>30/09/2015 16:41:00</v>
      </c>
      <c r="K2006" s="5" t="s">
        <v>797</v>
      </c>
      <c r="L2006" s="5" t="s">
        <v>36</v>
      </c>
      <c r="M2006" s="5" t="s">
        <v>152</v>
      </c>
      <c r="N2006" s="5" t="s">
        <v>153</v>
      </c>
      <c r="P2006" s="9" t="s">
        <v>154</v>
      </c>
      <c r="U2006" s="10" t="n">
        <v>42226</v>
      </c>
      <c r="V2006" s="10" t="n">
        <v>42282</v>
      </c>
    </row>
    <row r="2007" customFormat="false" ht="15" hidden="false" customHeight="false" outlineLevel="0" collapsed="false">
      <c r="A2007" s="5" t="s">
        <v>1386</v>
      </c>
      <c r="B2007" s="6" t="s">
        <v>32</v>
      </c>
      <c r="C2007" s="5" t="s">
        <v>1387</v>
      </c>
      <c r="D2007" s="15" t="n">
        <v>7.15598</v>
      </c>
      <c r="E2007" s="15" t="n">
        <v>-75.69647</v>
      </c>
      <c r="H2007" s="6" t="s">
        <v>1224</v>
      </c>
      <c r="I2007" s="7" t="n">
        <v>0.695138888888889</v>
      </c>
      <c r="J2007" s="8" t="str">
        <f aca="false">TEXT(H2007,"dd/mm/yyyy")&amp;" "&amp;TEXT(I2007,"hh:mm:ss")</f>
        <v>30/09/2015 16:41:00</v>
      </c>
      <c r="K2007" s="5" t="s">
        <v>797</v>
      </c>
      <c r="L2007" s="5" t="s">
        <v>36</v>
      </c>
      <c r="M2007" s="5" t="s">
        <v>64</v>
      </c>
      <c r="N2007" s="5" t="s">
        <v>65</v>
      </c>
      <c r="P2007" s="9" t="s">
        <v>66</v>
      </c>
      <c r="U2007" s="10" t="n">
        <v>42226</v>
      </c>
      <c r="V2007" s="10" t="n">
        <v>42282</v>
      </c>
    </row>
    <row r="2008" customFormat="false" ht="15" hidden="false" customHeight="false" outlineLevel="0" collapsed="false">
      <c r="A2008" s="5" t="s">
        <v>1386</v>
      </c>
      <c r="B2008" s="6" t="s">
        <v>32</v>
      </c>
      <c r="C2008" s="5" t="s">
        <v>1387</v>
      </c>
      <c r="D2008" s="15" t="n">
        <v>7.15598</v>
      </c>
      <c r="E2008" s="15" t="n">
        <v>-75.69647</v>
      </c>
      <c r="H2008" s="6" t="s">
        <v>1225</v>
      </c>
      <c r="I2008" s="7" t="n">
        <v>0.754861111111111</v>
      </c>
      <c r="J2008" s="8" t="str">
        <f aca="false">TEXT(H2008,"dd/mm/yyyy")&amp;" "&amp;TEXT(I2008,"hh:mm:ss")</f>
        <v>01/10/2015 18:07:00</v>
      </c>
      <c r="K2008" s="5" t="s">
        <v>798</v>
      </c>
      <c r="L2008" s="5" t="s">
        <v>36</v>
      </c>
      <c r="M2008" s="5" t="s">
        <v>89</v>
      </c>
      <c r="N2008" s="5" t="s">
        <v>90</v>
      </c>
      <c r="P2008" s="9" t="s">
        <v>586</v>
      </c>
      <c r="U2008" s="10" t="n">
        <v>42226</v>
      </c>
      <c r="V2008" s="10" t="n">
        <v>42282</v>
      </c>
    </row>
    <row r="2009" customFormat="false" ht="15" hidden="false" customHeight="false" outlineLevel="0" collapsed="false">
      <c r="A2009" s="5" t="s">
        <v>1386</v>
      </c>
      <c r="B2009" s="6" t="s">
        <v>32</v>
      </c>
      <c r="C2009" s="5" t="s">
        <v>1387</v>
      </c>
      <c r="D2009" s="15" t="n">
        <v>7.15598</v>
      </c>
      <c r="E2009" s="15" t="n">
        <v>-75.69647</v>
      </c>
      <c r="H2009" s="6" t="s">
        <v>1225</v>
      </c>
      <c r="I2009" s="7" t="n">
        <v>0.0125</v>
      </c>
      <c r="J2009" s="8" t="str">
        <f aca="false">TEXT(H2009,"dd/mm/yyyy")&amp;" "&amp;TEXT(I2009,"hh:mm:ss")</f>
        <v>01/10/2015 00:18:00</v>
      </c>
      <c r="K2009" s="5" t="s">
        <v>799</v>
      </c>
      <c r="L2009" s="5" t="s">
        <v>36</v>
      </c>
      <c r="M2009" s="5" t="s">
        <v>89</v>
      </c>
      <c r="N2009" s="5" t="s">
        <v>90</v>
      </c>
      <c r="P2009" s="9" t="s">
        <v>586</v>
      </c>
      <c r="U2009" s="10" t="n">
        <v>42226</v>
      </c>
      <c r="V2009" s="10" t="n">
        <v>42282</v>
      </c>
    </row>
    <row r="2010" customFormat="false" ht="15" hidden="false" customHeight="false" outlineLevel="0" collapsed="false">
      <c r="A2010" s="5" t="s">
        <v>1386</v>
      </c>
      <c r="B2010" s="6" t="s">
        <v>32</v>
      </c>
      <c r="C2010" s="5" t="s">
        <v>1387</v>
      </c>
      <c r="D2010" s="15" t="n">
        <v>7.15598</v>
      </c>
      <c r="E2010" s="15" t="n">
        <v>-75.69647</v>
      </c>
      <c r="H2010" s="6" t="s">
        <v>1225</v>
      </c>
      <c r="I2010" s="7" t="n">
        <v>0.186805555555556</v>
      </c>
      <c r="J2010" s="8" t="str">
        <f aca="false">TEXT(H2010,"dd/mm/yyyy")&amp;" "&amp;TEXT(I2010,"hh:mm:ss")</f>
        <v>01/10/2015 04:29:00</v>
      </c>
      <c r="K2010" s="5" t="s">
        <v>858</v>
      </c>
      <c r="L2010" s="5" t="s">
        <v>36</v>
      </c>
      <c r="M2010" s="5" t="s">
        <v>89</v>
      </c>
      <c r="N2010" s="5" t="s">
        <v>281</v>
      </c>
      <c r="P2010" s="9" t="s">
        <v>896</v>
      </c>
      <c r="U2010" s="10" t="n">
        <v>42226</v>
      </c>
      <c r="V2010" s="10" t="n">
        <v>42282</v>
      </c>
    </row>
    <row r="2011" customFormat="false" ht="15" hidden="false" customHeight="false" outlineLevel="0" collapsed="false">
      <c r="A2011" s="5" t="s">
        <v>1386</v>
      </c>
      <c r="B2011" s="6" t="s">
        <v>32</v>
      </c>
      <c r="C2011" s="5" t="s">
        <v>1387</v>
      </c>
      <c r="D2011" s="15" t="n">
        <v>7.15598</v>
      </c>
      <c r="E2011" s="15" t="n">
        <v>-75.69647</v>
      </c>
      <c r="H2011" s="6" t="s">
        <v>1225</v>
      </c>
      <c r="I2011" s="7" t="n">
        <v>0.559722222222222</v>
      </c>
      <c r="J2011" s="8" t="str">
        <f aca="false">TEXT(H2011,"dd/mm/yyyy")&amp;" "&amp;TEXT(I2011,"hh:mm:ss")</f>
        <v>01/10/2015 13:26:00</v>
      </c>
      <c r="K2011" s="5" t="s">
        <v>1071</v>
      </c>
      <c r="L2011" s="5" t="s">
        <v>36</v>
      </c>
      <c r="M2011" s="5" t="s">
        <v>152</v>
      </c>
      <c r="N2011" s="5" t="s">
        <v>153</v>
      </c>
      <c r="P2011" s="9" t="s">
        <v>154</v>
      </c>
      <c r="U2011" s="10" t="n">
        <v>42226</v>
      </c>
      <c r="V2011" s="10" t="n">
        <v>42282</v>
      </c>
    </row>
    <row r="2012" customFormat="false" ht="15" hidden="false" customHeight="false" outlineLevel="0" collapsed="false">
      <c r="A2012" s="5" t="s">
        <v>1386</v>
      </c>
      <c r="B2012" s="6" t="s">
        <v>32</v>
      </c>
      <c r="C2012" s="5" t="s">
        <v>1387</v>
      </c>
      <c r="D2012" s="15" t="n">
        <v>7.15598</v>
      </c>
      <c r="E2012" s="15" t="n">
        <v>-75.69647</v>
      </c>
      <c r="H2012" s="6" t="s">
        <v>1225</v>
      </c>
      <c r="I2012" s="7" t="n">
        <v>0.559722222222222</v>
      </c>
      <c r="J2012" s="8" t="str">
        <f aca="false">TEXT(H2012,"dd/mm/yyyy")&amp;" "&amp;TEXT(I2012,"hh:mm:ss")</f>
        <v>01/10/2015 13:26:00</v>
      </c>
      <c r="K2012" s="5" t="s">
        <v>1071</v>
      </c>
      <c r="L2012" s="5" t="s">
        <v>36</v>
      </c>
      <c r="M2012" s="5" t="s">
        <v>64</v>
      </c>
      <c r="N2012" s="5" t="s">
        <v>65</v>
      </c>
      <c r="P2012" s="9" t="s">
        <v>66</v>
      </c>
      <c r="U2012" s="10" t="n">
        <v>42226</v>
      </c>
      <c r="V2012" s="10" t="n">
        <v>42282</v>
      </c>
    </row>
    <row r="2013" customFormat="false" ht="15" hidden="false" customHeight="false" outlineLevel="0" collapsed="false">
      <c r="A2013" s="5" t="s">
        <v>1386</v>
      </c>
      <c r="B2013" s="6" t="s">
        <v>32</v>
      </c>
      <c r="C2013" s="5" t="s">
        <v>1387</v>
      </c>
      <c r="D2013" s="15" t="n">
        <v>7.15598</v>
      </c>
      <c r="E2013" s="15" t="n">
        <v>-75.69647</v>
      </c>
      <c r="H2013" s="6" t="s">
        <v>1225</v>
      </c>
      <c r="I2013" s="7" t="n">
        <v>0.3625</v>
      </c>
      <c r="J2013" s="8" t="str">
        <f aca="false">TEXT(H2013,"dd/mm/yyyy")&amp;" "&amp;TEXT(I2013,"hh:mm:ss")</f>
        <v>01/10/2015 08:42:00</v>
      </c>
      <c r="K2013" s="5" t="s">
        <v>1396</v>
      </c>
      <c r="L2013" s="5" t="s">
        <v>42</v>
      </c>
      <c r="M2013" s="5" t="s">
        <v>192</v>
      </c>
      <c r="N2013" s="5" t="s">
        <v>1098</v>
      </c>
      <c r="P2013" s="9" t="s">
        <v>107</v>
      </c>
      <c r="U2013" s="10" t="n">
        <v>42226</v>
      </c>
      <c r="V2013" s="10" t="n">
        <v>42282</v>
      </c>
    </row>
    <row r="2014" customFormat="false" ht="15" hidden="false" customHeight="false" outlineLevel="0" collapsed="false">
      <c r="A2014" s="5" t="s">
        <v>1386</v>
      </c>
      <c r="B2014" s="6" t="s">
        <v>32</v>
      </c>
      <c r="C2014" s="5" t="s">
        <v>1387</v>
      </c>
      <c r="D2014" s="15" t="n">
        <v>7.15598</v>
      </c>
      <c r="E2014" s="15" t="n">
        <v>-75.69647</v>
      </c>
      <c r="H2014" s="6" t="s">
        <v>1203</v>
      </c>
      <c r="I2014" s="7" t="n">
        <v>0.140972222222222</v>
      </c>
      <c r="J2014" s="8" t="str">
        <f aca="false">TEXT(H2014,"dd/mm/yyyy")&amp;" "&amp;TEXT(I2014,"hh:mm:ss")</f>
        <v>02/10/2015 03:23:00</v>
      </c>
      <c r="K2014" s="5" t="s">
        <v>804</v>
      </c>
      <c r="L2014" s="5" t="s">
        <v>36</v>
      </c>
      <c r="M2014" s="5" t="s">
        <v>89</v>
      </c>
      <c r="N2014" s="5" t="s">
        <v>90</v>
      </c>
      <c r="P2014" s="9" t="s">
        <v>586</v>
      </c>
      <c r="U2014" s="10" t="n">
        <v>42226</v>
      </c>
      <c r="V2014" s="10" t="n">
        <v>42282</v>
      </c>
    </row>
    <row r="2015" customFormat="false" ht="15" hidden="false" customHeight="false" outlineLevel="0" collapsed="false">
      <c r="A2015" s="5" t="s">
        <v>1386</v>
      </c>
      <c r="B2015" s="6" t="s">
        <v>32</v>
      </c>
      <c r="C2015" s="5" t="s">
        <v>1387</v>
      </c>
      <c r="D2015" s="15" t="n">
        <v>7.15598</v>
      </c>
      <c r="E2015" s="15" t="n">
        <v>-75.69647</v>
      </c>
      <c r="H2015" s="6" t="s">
        <v>1203</v>
      </c>
      <c r="I2015" s="7" t="n">
        <v>0.420833333333333</v>
      </c>
      <c r="J2015" s="8" t="str">
        <f aca="false">TEXT(H2015,"dd/mm/yyyy")&amp;" "&amp;TEXT(I2015,"hh:mm:ss")</f>
        <v>02/10/2015 10:06:00</v>
      </c>
      <c r="K2015" s="5" t="s">
        <v>1397</v>
      </c>
      <c r="L2015" s="5" t="s">
        <v>36</v>
      </c>
      <c r="M2015" s="5" t="s">
        <v>152</v>
      </c>
      <c r="N2015" s="5" t="s">
        <v>153</v>
      </c>
      <c r="P2015" s="9" t="s">
        <v>154</v>
      </c>
      <c r="U2015" s="10" t="n">
        <v>42226</v>
      </c>
      <c r="V2015" s="10" t="n">
        <v>42282</v>
      </c>
    </row>
    <row r="2016" customFormat="false" ht="15" hidden="false" customHeight="false" outlineLevel="0" collapsed="false">
      <c r="A2016" s="5" t="s">
        <v>1386</v>
      </c>
      <c r="B2016" s="6" t="s">
        <v>32</v>
      </c>
      <c r="C2016" s="5" t="s">
        <v>1387</v>
      </c>
      <c r="D2016" s="15" t="n">
        <v>7.15598</v>
      </c>
      <c r="E2016" s="15" t="n">
        <v>-75.69647</v>
      </c>
      <c r="H2016" s="6" t="s">
        <v>1203</v>
      </c>
      <c r="I2016" s="7" t="n">
        <v>0.420833333333333</v>
      </c>
      <c r="J2016" s="8" t="str">
        <f aca="false">TEXT(H2016,"dd/mm/yyyy")&amp;" "&amp;TEXT(I2016,"hh:mm:ss")</f>
        <v>02/10/2015 10:06:00</v>
      </c>
      <c r="K2016" s="5" t="s">
        <v>1397</v>
      </c>
      <c r="L2016" s="5" t="s">
        <v>36</v>
      </c>
      <c r="M2016" s="5" t="s">
        <v>64</v>
      </c>
      <c r="N2016" s="5" t="s">
        <v>65</v>
      </c>
      <c r="P2016" s="9" t="s">
        <v>66</v>
      </c>
      <c r="U2016" s="10" t="n">
        <v>42226</v>
      </c>
      <c r="V2016" s="10" t="n">
        <v>42282</v>
      </c>
    </row>
    <row r="2017" customFormat="false" ht="15" hidden="false" customHeight="false" outlineLevel="0" collapsed="false">
      <c r="A2017" s="5" t="s">
        <v>1386</v>
      </c>
      <c r="B2017" s="6" t="s">
        <v>32</v>
      </c>
      <c r="C2017" s="5" t="s">
        <v>1387</v>
      </c>
      <c r="D2017" s="15" t="n">
        <v>7.15598</v>
      </c>
      <c r="E2017" s="15" t="n">
        <v>-75.69647</v>
      </c>
      <c r="H2017" s="6" t="s">
        <v>1203</v>
      </c>
      <c r="I2017" s="7" t="n">
        <v>0.740277777777778</v>
      </c>
      <c r="J2017" s="8" t="str">
        <f aca="false">TEXT(H2017,"dd/mm/yyyy")&amp;" "&amp;TEXT(I2017,"hh:mm:ss")</f>
        <v>02/10/2015 17:46:00</v>
      </c>
      <c r="K2017" s="5" t="s">
        <v>806</v>
      </c>
      <c r="L2017" s="5" t="s">
        <v>36</v>
      </c>
      <c r="M2017" s="5" t="s">
        <v>152</v>
      </c>
      <c r="N2017" s="5" t="s">
        <v>153</v>
      </c>
      <c r="P2017" s="9" t="s">
        <v>154</v>
      </c>
      <c r="U2017" s="10" t="n">
        <v>42226</v>
      </c>
      <c r="V2017" s="10" t="n">
        <v>42282</v>
      </c>
    </row>
    <row r="2018" customFormat="false" ht="15" hidden="false" customHeight="false" outlineLevel="0" collapsed="false">
      <c r="A2018" s="5" t="s">
        <v>1386</v>
      </c>
      <c r="B2018" s="6" t="s">
        <v>32</v>
      </c>
      <c r="C2018" s="5" t="s">
        <v>1387</v>
      </c>
      <c r="D2018" s="15" t="n">
        <v>7.15598</v>
      </c>
      <c r="E2018" s="15" t="n">
        <v>-75.69647</v>
      </c>
      <c r="H2018" s="6" t="s">
        <v>1302</v>
      </c>
      <c r="I2018" s="7" t="n">
        <v>0.740277777777778</v>
      </c>
      <c r="J2018" s="8" t="str">
        <f aca="false">TEXT(H2018,"dd/mm/yyyy")&amp;" "&amp;TEXT(I2018,"hh:mm:ss")</f>
        <v>05/10/2015 17:46:00</v>
      </c>
      <c r="K2018" s="5" t="s">
        <v>806</v>
      </c>
      <c r="L2018" s="5" t="s">
        <v>36</v>
      </c>
      <c r="M2018" s="5" t="s">
        <v>64</v>
      </c>
      <c r="N2018" s="5" t="s">
        <v>65</v>
      </c>
      <c r="P2018" s="9" t="s">
        <v>66</v>
      </c>
      <c r="U2018" s="10" t="n">
        <v>42226</v>
      </c>
      <c r="V2018" s="10" t="n">
        <v>42282</v>
      </c>
    </row>
    <row r="2019" customFormat="false" ht="15" hidden="false" customHeight="false" outlineLevel="0" collapsed="false">
      <c r="A2019" s="5" t="s">
        <v>1386</v>
      </c>
      <c r="B2019" s="6" t="s">
        <v>32</v>
      </c>
      <c r="C2019" s="5" t="s">
        <v>1387</v>
      </c>
      <c r="D2019" s="15" t="n">
        <v>7.15598</v>
      </c>
      <c r="E2019" s="15" t="n">
        <v>-75.69647</v>
      </c>
      <c r="H2019" s="6" t="s">
        <v>709</v>
      </c>
      <c r="I2019" s="7" t="n">
        <v>0.313194444444444</v>
      </c>
      <c r="J2019" s="8" t="str">
        <f aca="false">TEXT(H2019,"dd/mm/yyyy")&amp;" "&amp;TEXT(I2019,"hh:mm:ss")</f>
        <v>10/08/2015 07:31:00</v>
      </c>
      <c r="K2019" s="5" t="s">
        <v>807</v>
      </c>
      <c r="L2019" s="5" t="s">
        <v>36</v>
      </c>
      <c r="M2019" s="5" t="s">
        <v>64</v>
      </c>
      <c r="N2019" s="5" t="s">
        <v>65</v>
      </c>
      <c r="P2019" s="9" t="s">
        <v>66</v>
      </c>
      <c r="U2019" s="10" t="n">
        <v>42226</v>
      </c>
      <c r="V2019" s="10" t="n">
        <v>42282</v>
      </c>
    </row>
    <row r="2020" customFormat="false" ht="15" hidden="false" customHeight="false" outlineLevel="0" collapsed="false">
      <c r="A2020" s="5" t="s">
        <v>1386</v>
      </c>
      <c r="B2020" s="6" t="s">
        <v>32</v>
      </c>
      <c r="C2020" s="5" t="s">
        <v>1387</v>
      </c>
      <c r="D2020" s="15" t="n">
        <v>7.15598</v>
      </c>
      <c r="E2020" s="15" t="n">
        <v>-75.69647</v>
      </c>
      <c r="H2020" s="6" t="s">
        <v>684</v>
      </c>
      <c r="I2020" s="7" t="n">
        <v>0.313194444444444</v>
      </c>
      <c r="J2020" s="8" t="str">
        <f aca="false">TEXT(H2020,"dd/mm/yyyy")&amp;" "&amp;TEXT(I2020,"hh:mm:ss")</f>
        <v>11/08/2015 07:31:00</v>
      </c>
      <c r="K2020" s="5" t="s">
        <v>807</v>
      </c>
      <c r="L2020" s="5" t="s">
        <v>36</v>
      </c>
      <c r="M2020" s="5" t="s">
        <v>89</v>
      </c>
      <c r="N2020" s="5" t="s">
        <v>90</v>
      </c>
      <c r="P2020" s="9" t="s">
        <v>91</v>
      </c>
      <c r="U2020" s="10" t="n">
        <v>42226</v>
      </c>
      <c r="V2020" s="10" t="n">
        <v>42282</v>
      </c>
    </row>
    <row r="2021" customFormat="false" ht="15" hidden="false" customHeight="false" outlineLevel="0" collapsed="false">
      <c r="A2021" s="5" t="s">
        <v>1386</v>
      </c>
      <c r="B2021" s="6" t="s">
        <v>32</v>
      </c>
      <c r="C2021" s="5" t="s">
        <v>1387</v>
      </c>
      <c r="D2021" s="15" t="n">
        <v>7.15598</v>
      </c>
      <c r="E2021" s="15" t="n">
        <v>-75.69647</v>
      </c>
      <c r="H2021" s="6" t="s">
        <v>684</v>
      </c>
      <c r="I2021" s="7" t="n">
        <v>0.600694444444444</v>
      </c>
      <c r="J2021" s="8" t="str">
        <f aca="false">TEXT(H2021,"dd/mm/yyyy")&amp;" "&amp;TEXT(I2021,"hh:mm:ss")</f>
        <v>11/08/2015 14:25:00</v>
      </c>
      <c r="K2021" s="5" t="s">
        <v>1398</v>
      </c>
      <c r="L2021" s="5" t="s">
        <v>36</v>
      </c>
      <c r="M2021" s="5" t="s">
        <v>152</v>
      </c>
      <c r="N2021" s="5" t="s">
        <v>153</v>
      </c>
      <c r="P2021" s="9" t="s">
        <v>154</v>
      </c>
      <c r="U2021" s="10" t="n">
        <v>42226</v>
      </c>
      <c r="V2021" s="10" t="n">
        <v>42282</v>
      </c>
    </row>
    <row r="2022" customFormat="false" ht="15" hidden="false" customHeight="false" outlineLevel="0" collapsed="false">
      <c r="A2022" s="5" t="s">
        <v>1386</v>
      </c>
      <c r="B2022" s="6" t="s">
        <v>32</v>
      </c>
      <c r="C2022" s="5" t="s">
        <v>1387</v>
      </c>
      <c r="D2022" s="15" t="n">
        <v>7.15598</v>
      </c>
      <c r="E2022" s="15" t="n">
        <v>-75.69647</v>
      </c>
      <c r="H2022" s="6" t="s">
        <v>684</v>
      </c>
      <c r="I2022" s="7" t="n">
        <v>0.600694444444444</v>
      </c>
      <c r="J2022" s="8" t="str">
        <f aca="false">TEXT(H2022,"dd/mm/yyyy")&amp;" "&amp;TEXT(I2022,"hh:mm:ss")</f>
        <v>11/08/2015 14:25:00</v>
      </c>
      <c r="K2022" s="5" t="s">
        <v>1398</v>
      </c>
      <c r="L2022" s="5" t="s">
        <v>36</v>
      </c>
      <c r="M2022" s="5" t="s">
        <v>64</v>
      </c>
      <c r="N2022" s="5" t="s">
        <v>65</v>
      </c>
      <c r="P2022" s="9" t="s">
        <v>66</v>
      </c>
      <c r="U2022" s="10" t="n">
        <v>42226</v>
      </c>
      <c r="V2022" s="10" t="n">
        <v>42282</v>
      </c>
    </row>
    <row r="2023" customFormat="false" ht="15" hidden="false" customHeight="false" outlineLevel="0" collapsed="false">
      <c r="A2023" s="5" t="s">
        <v>1386</v>
      </c>
      <c r="B2023" s="6" t="s">
        <v>32</v>
      </c>
      <c r="C2023" s="5" t="s">
        <v>1387</v>
      </c>
      <c r="D2023" s="15" t="n">
        <v>7.15598</v>
      </c>
      <c r="E2023" s="15" t="n">
        <v>-75.69647</v>
      </c>
      <c r="H2023" s="6" t="s">
        <v>684</v>
      </c>
      <c r="I2023" s="7" t="n">
        <v>0.645833333333333</v>
      </c>
      <c r="J2023" s="8" t="str">
        <f aca="false">TEXT(H2023,"dd/mm/yyyy")&amp;" "&amp;TEXT(I2023,"hh:mm:ss")</f>
        <v>11/08/2015 15:30:00</v>
      </c>
      <c r="K2023" s="5" t="s">
        <v>1193</v>
      </c>
      <c r="L2023" s="5" t="s">
        <v>36</v>
      </c>
      <c r="M2023" s="5" t="s">
        <v>64</v>
      </c>
      <c r="N2023" s="5" t="s">
        <v>65</v>
      </c>
      <c r="P2023" s="9" t="s">
        <v>66</v>
      </c>
      <c r="U2023" s="10" t="n">
        <v>42226</v>
      </c>
      <c r="V2023" s="10" t="n">
        <v>42282</v>
      </c>
    </row>
    <row r="2024" customFormat="false" ht="15" hidden="false" customHeight="false" outlineLevel="0" collapsed="false">
      <c r="A2024" s="5" t="s">
        <v>1386</v>
      </c>
      <c r="B2024" s="6" t="s">
        <v>32</v>
      </c>
      <c r="C2024" s="5" t="s">
        <v>1387</v>
      </c>
      <c r="D2024" s="15" t="n">
        <v>7.15598</v>
      </c>
      <c r="E2024" s="15" t="n">
        <v>-75.69647</v>
      </c>
      <c r="H2024" s="6" t="s">
        <v>684</v>
      </c>
      <c r="I2024" s="7" t="n">
        <v>0.752083333333333</v>
      </c>
      <c r="J2024" s="8" t="str">
        <f aca="false">TEXT(H2024,"dd/mm/yyyy")&amp;" "&amp;TEXT(I2024,"hh:mm:ss")</f>
        <v>11/08/2015 18:03:00</v>
      </c>
      <c r="K2024" s="5" t="s">
        <v>1399</v>
      </c>
      <c r="L2024" s="5" t="s">
        <v>36</v>
      </c>
      <c r="M2024" s="5" t="s">
        <v>89</v>
      </c>
      <c r="N2024" s="5" t="s">
        <v>90</v>
      </c>
      <c r="P2024" s="9" t="s">
        <v>586</v>
      </c>
      <c r="U2024" s="10" t="n">
        <v>42226</v>
      </c>
      <c r="V2024" s="10" t="n">
        <v>42282</v>
      </c>
    </row>
    <row r="2025" customFormat="false" ht="15" hidden="false" customHeight="false" outlineLevel="0" collapsed="false">
      <c r="A2025" s="5" t="s">
        <v>1386</v>
      </c>
      <c r="B2025" s="6" t="s">
        <v>32</v>
      </c>
      <c r="C2025" s="5" t="s">
        <v>1387</v>
      </c>
      <c r="D2025" s="15" t="n">
        <v>7.15598</v>
      </c>
      <c r="E2025" s="15" t="n">
        <v>-75.69647</v>
      </c>
      <c r="H2025" s="6" t="s">
        <v>685</v>
      </c>
      <c r="I2025" s="7" t="n">
        <v>0.349305555555556</v>
      </c>
      <c r="J2025" s="8" t="str">
        <f aca="false">TEXT(H2025,"dd/mm/yyyy")&amp;" "&amp;TEXT(I2025,"hh:mm:ss")</f>
        <v>12/08/2015 08:23:00</v>
      </c>
      <c r="K2025" s="5" t="s">
        <v>622</v>
      </c>
      <c r="L2025" s="5" t="s">
        <v>36</v>
      </c>
      <c r="M2025" s="5" t="s">
        <v>152</v>
      </c>
      <c r="N2025" s="5" t="s">
        <v>153</v>
      </c>
      <c r="P2025" s="9" t="s">
        <v>154</v>
      </c>
      <c r="U2025" s="10" t="n">
        <v>42226</v>
      </c>
      <c r="V2025" s="10" t="n">
        <v>42282</v>
      </c>
    </row>
    <row r="2026" customFormat="false" ht="15" hidden="false" customHeight="false" outlineLevel="0" collapsed="false">
      <c r="A2026" s="5" t="s">
        <v>1386</v>
      </c>
      <c r="B2026" s="6" t="s">
        <v>32</v>
      </c>
      <c r="C2026" s="5" t="s">
        <v>1387</v>
      </c>
      <c r="D2026" s="15" t="n">
        <v>7.15598</v>
      </c>
      <c r="E2026" s="15" t="n">
        <v>-75.69647</v>
      </c>
      <c r="H2026" s="6" t="s">
        <v>685</v>
      </c>
      <c r="I2026" s="7" t="n">
        <v>0.349305555555556</v>
      </c>
      <c r="J2026" s="8" t="str">
        <f aca="false">TEXT(H2026,"dd/mm/yyyy")&amp;" "&amp;TEXT(I2026,"hh:mm:ss")</f>
        <v>12/08/2015 08:23:00</v>
      </c>
      <c r="K2026" s="5" t="s">
        <v>622</v>
      </c>
      <c r="L2026" s="5" t="s">
        <v>36</v>
      </c>
      <c r="M2026" s="5" t="s">
        <v>64</v>
      </c>
      <c r="N2026" s="5" t="s">
        <v>65</v>
      </c>
      <c r="P2026" s="9" t="s">
        <v>66</v>
      </c>
      <c r="U2026" s="10" t="n">
        <v>42226</v>
      </c>
      <c r="V2026" s="10" t="n">
        <v>42282</v>
      </c>
    </row>
    <row r="2027" customFormat="false" ht="15" hidden="false" customHeight="false" outlineLevel="0" collapsed="false">
      <c r="A2027" s="5" t="s">
        <v>1386</v>
      </c>
      <c r="B2027" s="6" t="s">
        <v>32</v>
      </c>
      <c r="C2027" s="5" t="s">
        <v>1387</v>
      </c>
      <c r="D2027" s="15" t="n">
        <v>7.15598</v>
      </c>
      <c r="E2027" s="15" t="n">
        <v>-75.69647</v>
      </c>
      <c r="H2027" s="6" t="s">
        <v>685</v>
      </c>
      <c r="I2027" s="7" t="n">
        <v>0.621527777777778</v>
      </c>
      <c r="J2027" s="8" t="str">
        <f aca="false">TEXT(H2027,"dd/mm/yyyy")&amp;" "&amp;TEXT(I2027,"hh:mm:ss")</f>
        <v>12/08/2015 14:55:00</v>
      </c>
      <c r="K2027" s="5" t="s">
        <v>1400</v>
      </c>
      <c r="L2027" s="5" t="s">
        <v>36</v>
      </c>
      <c r="M2027" s="5" t="s">
        <v>152</v>
      </c>
      <c r="N2027" s="5" t="s">
        <v>153</v>
      </c>
      <c r="P2027" s="9" t="s">
        <v>154</v>
      </c>
      <c r="U2027" s="10" t="n">
        <v>42226</v>
      </c>
      <c r="V2027" s="10" t="n">
        <v>42282</v>
      </c>
    </row>
    <row r="2028" customFormat="false" ht="15" hidden="false" customHeight="false" outlineLevel="0" collapsed="false">
      <c r="A2028" s="5" t="s">
        <v>1386</v>
      </c>
      <c r="B2028" s="6" t="s">
        <v>32</v>
      </c>
      <c r="C2028" s="5" t="s">
        <v>1387</v>
      </c>
      <c r="D2028" s="15" t="n">
        <v>7.15598</v>
      </c>
      <c r="E2028" s="15" t="n">
        <v>-75.69647</v>
      </c>
      <c r="H2028" s="6" t="s">
        <v>685</v>
      </c>
      <c r="I2028" s="7" t="n">
        <v>0.621527777777778</v>
      </c>
      <c r="J2028" s="8" t="str">
        <f aca="false">TEXT(H2028,"dd/mm/yyyy")&amp;" "&amp;TEXT(I2028,"hh:mm:ss")</f>
        <v>12/08/2015 14:55:00</v>
      </c>
      <c r="K2028" s="5" t="s">
        <v>1400</v>
      </c>
      <c r="L2028" s="5" t="s">
        <v>36</v>
      </c>
      <c r="M2028" s="5" t="s">
        <v>64</v>
      </c>
      <c r="N2028" s="5" t="s">
        <v>65</v>
      </c>
      <c r="P2028" s="9" t="s">
        <v>66</v>
      </c>
      <c r="U2028" s="10" t="n">
        <v>42226</v>
      </c>
      <c r="V2028" s="10" t="n">
        <v>42282</v>
      </c>
    </row>
    <row r="2029" customFormat="false" ht="15" hidden="false" customHeight="false" outlineLevel="0" collapsed="false">
      <c r="A2029" s="5" t="s">
        <v>1386</v>
      </c>
      <c r="B2029" s="6" t="s">
        <v>32</v>
      </c>
      <c r="C2029" s="5" t="s">
        <v>1387</v>
      </c>
      <c r="D2029" s="15" t="n">
        <v>7.15598</v>
      </c>
      <c r="E2029" s="15" t="n">
        <v>-75.69647</v>
      </c>
      <c r="H2029" s="6" t="s">
        <v>863</v>
      </c>
      <c r="I2029" s="7" t="n">
        <v>0.711111111111111</v>
      </c>
      <c r="J2029" s="8" t="str">
        <f aca="false">TEXT(H2029,"dd/mm/yyyy")&amp;" "&amp;TEXT(I2029,"hh:mm:ss")</f>
        <v>15/08/2015 17:04:00</v>
      </c>
      <c r="K2029" s="5" t="s">
        <v>1401</v>
      </c>
      <c r="L2029" s="5" t="s">
        <v>36</v>
      </c>
      <c r="M2029" s="5" t="s">
        <v>89</v>
      </c>
      <c r="N2029" s="5" t="s">
        <v>90</v>
      </c>
      <c r="P2029" s="9" t="s">
        <v>91</v>
      </c>
      <c r="U2029" s="10" t="n">
        <v>42226</v>
      </c>
      <c r="V2029" s="10" t="n">
        <v>42282</v>
      </c>
    </row>
    <row r="2030" customFormat="false" ht="15" hidden="false" customHeight="false" outlineLevel="0" collapsed="false">
      <c r="A2030" s="5" t="s">
        <v>1402</v>
      </c>
      <c r="B2030" s="6" t="s">
        <v>32</v>
      </c>
      <c r="C2030" s="5" t="s">
        <v>1403</v>
      </c>
      <c r="D2030" s="15" t="n">
        <v>7.14995</v>
      </c>
      <c r="E2030" s="15" t="n">
        <v>-75.71124</v>
      </c>
      <c r="H2030" s="6" t="s">
        <v>863</v>
      </c>
      <c r="I2030" s="7" t="n">
        <v>0.831944444444444</v>
      </c>
      <c r="J2030" s="8" t="str">
        <f aca="false">TEXT(H2030,"dd/mm/yyyy")&amp;" "&amp;TEXT(I2030,"hh:mm:ss")</f>
        <v>15/08/2015 19:58:00</v>
      </c>
      <c r="K2030" s="5" t="s">
        <v>765</v>
      </c>
      <c r="L2030" s="5" t="s">
        <v>36</v>
      </c>
      <c r="M2030" s="5" t="s">
        <v>89</v>
      </c>
      <c r="N2030" s="5" t="s">
        <v>113</v>
      </c>
      <c r="P2030" s="9" t="s">
        <v>1404</v>
      </c>
      <c r="U2030" s="10" t="n">
        <v>42226</v>
      </c>
      <c r="V2030" s="10" t="n">
        <v>42283</v>
      </c>
    </row>
    <row r="2031" customFormat="false" ht="15" hidden="false" customHeight="false" outlineLevel="0" collapsed="false">
      <c r="A2031" s="5" t="s">
        <v>1402</v>
      </c>
      <c r="B2031" s="6" t="s">
        <v>32</v>
      </c>
      <c r="C2031" s="5" t="s">
        <v>1403</v>
      </c>
      <c r="D2031" s="15" t="n">
        <v>7.14995</v>
      </c>
      <c r="E2031" s="15" t="n">
        <v>-75.71124</v>
      </c>
      <c r="H2031" s="6" t="s">
        <v>711</v>
      </c>
      <c r="I2031" s="7" t="n">
        <v>0.298611111111111</v>
      </c>
      <c r="J2031" s="8" t="str">
        <f aca="false">TEXT(H2031,"dd/mm/yyyy")&amp;" "&amp;TEXT(I2031,"hh:mm:ss")</f>
        <v>16/08/2015 07:10:00</v>
      </c>
      <c r="K2031" s="5" t="s">
        <v>573</v>
      </c>
      <c r="L2031" s="5" t="s">
        <v>36</v>
      </c>
      <c r="M2031" s="5" t="s">
        <v>64</v>
      </c>
      <c r="N2031" s="5" t="s">
        <v>65</v>
      </c>
      <c r="P2031" s="9" t="s">
        <v>1405</v>
      </c>
      <c r="U2031" s="10" t="n">
        <v>42226</v>
      </c>
      <c r="V2031" s="10" t="n">
        <v>42283</v>
      </c>
    </row>
    <row r="2032" customFormat="false" ht="15" hidden="false" customHeight="false" outlineLevel="0" collapsed="false">
      <c r="A2032" s="5" t="s">
        <v>1402</v>
      </c>
      <c r="B2032" s="6" t="s">
        <v>32</v>
      </c>
      <c r="C2032" s="5" t="s">
        <v>1403</v>
      </c>
      <c r="D2032" s="15" t="n">
        <v>7.14995</v>
      </c>
      <c r="E2032" s="15" t="n">
        <v>-75.71124</v>
      </c>
      <c r="H2032" s="6" t="s">
        <v>711</v>
      </c>
      <c r="I2032" s="7" t="n">
        <v>0.413194444444444</v>
      </c>
      <c r="J2032" s="8" t="str">
        <f aca="false">TEXT(H2032,"dd/mm/yyyy")&amp;" "&amp;TEXT(I2032,"hh:mm:ss")</f>
        <v>16/08/2015 09:55:00</v>
      </c>
      <c r="K2032" s="5" t="s">
        <v>574</v>
      </c>
      <c r="L2032" s="5" t="s">
        <v>36</v>
      </c>
      <c r="M2032" s="5" t="s">
        <v>64</v>
      </c>
      <c r="N2032" s="5" t="s">
        <v>65</v>
      </c>
      <c r="P2032" s="9" t="s">
        <v>1405</v>
      </c>
      <c r="U2032" s="10" t="n">
        <v>42226</v>
      </c>
      <c r="V2032" s="10" t="n">
        <v>42283</v>
      </c>
    </row>
    <row r="2033" customFormat="false" ht="15" hidden="false" customHeight="false" outlineLevel="0" collapsed="false">
      <c r="A2033" s="5" t="s">
        <v>1402</v>
      </c>
      <c r="B2033" s="6" t="s">
        <v>32</v>
      </c>
      <c r="C2033" s="5" t="s">
        <v>1403</v>
      </c>
      <c r="D2033" s="15" t="n">
        <v>7.14995</v>
      </c>
      <c r="E2033" s="15" t="n">
        <v>-75.71124</v>
      </c>
      <c r="H2033" s="6" t="s">
        <v>711</v>
      </c>
      <c r="I2033" s="7" t="n">
        <v>0.603472222222222</v>
      </c>
      <c r="J2033" s="8" t="str">
        <f aca="false">TEXT(H2033,"dd/mm/yyyy")&amp;" "&amp;TEXT(I2033,"hh:mm:ss")</f>
        <v>16/08/2015 14:29:00</v>
      </c>
      <c r="K2033" s="5" t="s">
        <v>715</v>
      </c>
      <c r="L2033" s="5" t="s">
        <v>36</v>
      </c>
      <c r="M2033" s="5" t="s">
        <v>89</v>
      </c>
      <c r="N2033" s="5" t="s">
        <v>90</v>
      </c>
      <c r="P2033" s="9" t="s">
        <v>1130</v>
      </c>
      <c r="U2033" s="10" t="n">
        <v>42226</v>
      </c>
      <c r="V2033" s="10" t="n">
        <v>42283</v>
      </c>
    </row>
    <row r="2034" customFormat="false" ht="15" hidden="false" customHeight="false" outlineLevel="0" collapsed="false">
      <c r="A2034" s="5" t="s">
        <v>1402</v>
      </c>
      <c r="B2034" s="6" t="s">
        <v>32</v>
      </c>
      <c r="C2034" s="5" t="s">
        <v>1403</v>
      </c>
      <c r="D2034" s="15" t="n">
        <v>7.14995</v>
      </c>
      <c r="E2034" s="15" t="n">
        <v>-75.71124</v>
      </c>
      <c r="H2034" s="6" t="s">
        <v>711</v>
      </c>
      <c r="I2034" s="7" t="n">
        <v>0.619444444444445</v>
      </c>
      <c r="J2034" s="8" t="str">
        <f aca="false">TEXT(H2034,"dd/mm/yyyy")&amp;" "&amp;TEXT(I2034,"hh:mm:ss")</f>
        <v>16/08/2015 14:52:00</v>
      </c>
      <c r="K2034" s="5" t="s">
        <v>576</v>
      </c>
      <c r="L2034" s="5" t="s">
        <v>36</v>
      </c>
      <c r="M2034" s="5" t="s">
        <v>152</v>
      </c>
      <c r="N2034" s="5" t="s">
        <v>153</v>
      </c>
      <c r="P2034" s="9" t="s">
        <v>1406</v>
      </c>
      <c r="U2034" s="10" t="n">
        <v>42226</v>
      </c>
      <c r="V2034" s="10" t="n">
        <v>42283</v>
      </c>
    </row>
    <row r="2035" customFormat="false" ht="15" hidden="false" customHeight="false" outlineLevel="0" collapsed="false">
      <c r="A2035" s="5" t="s">
        <v>1402</v>
      </c>
      <c r="B2035" s="6" t="s">
        <v>32</v>
      </c>
      <c r="C2035" s="5" t="s">
        <v>1403</v>
      </c>
      <c r="D2035" s="15" t="n">
        <v>7.14995</v>
      </c>
      <c r="E2035" s="15" t="n">
        <v>-75.71124</v>
      </c>
      <c r="H2035" s="6" t="s">
        <v>711</v>
      </c>
      <c r="I2035" s="7" t="n">
        <v>0.619444444444445</v>
      </c>
      <c r="J2035" s="8" t="str">
        <f aca="false">TEXT(H2035,"dd/mm/yyyy")&amp;" "&amp;TEXT(I2035,"hh:mm:ss")</f>
        <v>16/08/2015 14:52:00</v>
      </c>
      <c r="K2035" s="5" t="s">
        <v>576</v>
      </c>
      <c r="L2035" s="5" t="s">
        <v>36</v>
      </c>
      <c r="M2035" s="5" t="s">
        <v>64</v>
      </c>
      <c r="N2035" s="5" t="s">
        <v>65</v>
      </c>
      <c r="P2035" s="9" t="s">
        <v>1405</v>
      </c>
      <c r="U2035" s="10" t="n">
        <v>42226</v>
      </c>
      <c r="V2035" s="10" t="n">
        <v>42283</v>
      </c>
    </row>
    <row r="2036" customFormat="false" ht="15" hidden="false" customHeight="false" outlineLevel="0" collapsed="false">
      <c r="A2036" s="5" t="s">
        <v>1402</v>
      </c>
      <c r="B2036" s="6" t="s">
        <v>32</v>
      </c>
      <c r="C2036" s="5" t="s">
        <v>1403</v>
      </c>
      <c r="D2036" s="15" t="n">
        <v>7.14995</v>
      </c>
      <c r="E2036" s="15" t="n">
        <v>-75.71124</v>
      </c>
      <c r="H2036" s="6" t="s">
        <v>711</v>
      </c>
      <c r="I2036" s="7" t="n">
        <v>0.345833333333333</v>
      </c>
      <c r="J2036" s="8" t="str">
        <f aca="false">TEXT(H2036,"dd/mm/yyyy")&amp;" "&amp;TEXT(I2036,"hh:mm:ss")</f>
        <v>16/08/2015 08:18:00</v>
      </c>
      <c r="K2036" s="5" t="s">
        <v>666</v>
      </c>
      <c r="L2036" s="5" t="s">
        <v>36</v>
      </c>
      <c r="M2036" s="5" t="s">
        <v>89</v>
      </c>
      <c r="N2036" s="5" t="s">
        <v>90</v>
      </c>
      <c r="P2036" s="9" t="s">
        <v>1407</v>
      </c>
      <c r="U2036" s="10" t="n">
        <v>42226</v>
      </c>
      <c r="V2036" s="10" t="n">
        <v>42283</v>
      </c>
    </row>
    <row r="2037" customFormat="false" ht="15" hidden="false" customHeight="false" outlineLevel="0" collapsed="false">
      <c r="A2037" s="5" t="s">
        <v>1402</v>
      </c>
      <c r="B2037" s="6" t="s">
        <v>32</v>
      </c>
      <c r="C2037" s="5" t="s">
        <v>1403</v>
      </c>
      <c r="D2037" s="15" t="n">
        <v>7.14995</v>
      </c>
      <c r="E2037" s="15" t="n">
        <v>-75.71124</v>
      </c>
      <c r="H2037" s="6" t="s">
        <v>711</v>
      </c>
      <c r="I2037" s="7" t="n">
        <v>0.347916666666667</v>
      </c>
      <c r="J2037" s="8" t="str">
        <f aca="false">TEXT(H2037,"dd/mm/yyyy")&amp;" "&amp;TEXT(I2037,"hh:mm:ss")</f>
        <v>16/08/2015 08:21:00</v>
      </c>
      <c r="K2037" s="5" t="s">
        <v>597</v>
      </c>
      <c r="L2037" s="5" t="s">
        <v>36</v>
      </c>
      <c r="M2037" s="5" t="s">
        <v>89</v>
      </c>
      <c r="N2037" s="5" t="s">
        <v>90</v>
      </c>
      <c r="P2037" s="9" t="s">
        <v>1407</v>
      </c>
      <c r="U2037" s="10" t="n">
        <v>42226</v>
      </c>
      <c r="V2037" s="10" t="n">
        <v>42283</v>
      </c>
    </row>
    <row r="2038" customFormat="false" ht="15" hidden="false" customHeight="false" outlineLevel="0" collapsed="false">
      <c r="A2038" s="5" t="s">
        <v>1402</v>
      </c>
      <c r="B2038" s="6" t="s">
        <v>32</v>
      </c>
      <c r="C2038" s="5" t="s">
        <v>1403</v>
      </c>
      <c r="D2038" s="15" t="n">
        <v>7.14995</v>
      </c>
      <c r="E2038" s="15" t="n">
        <v>-75.71124</v>
      </c>
      <c r="H2038" s="6" t="s">
        <v>712</v>
      </c>
      <c r="I2038" s="7" t="n">
        <v>0.669444444444444</v>
      </c>
      <c r="J2038" s="8" t="str">
        <f aca="false">TEXT(H2038,"dd/mm/yyyy")&amp;" "&amp;TEXT(I2038,"hh:mm:ss")</f>
        <v>17/08/2015 16:04:00</v>
      </c>
      <c r="K2038" s="5" t="s">
        <v>667</v>
      </c>
      <c r="L2038" s="5" t="s">
        <v>36</v>
      </c>
      <c r="M2038" s="5" t="s">
        <v>152</v>
      </c>
      <c r="N2038" s="5" t="s">
        <v>153</v>
      </c>
      <c r="P2038" s="9" t="s">
        <v>1406</v>
      </c>
      <c r="U2038" s="10" t="n">
        <v>42226</v>
      </c>
      <c r="V2038" s="10" t="n">
        <v>42283</v>
      </c>
    </row>
    <row r="2039" customFormat="false" ht="15" hidden="false" customHeight="false" outlineLevel="0" collapsed="false">
      <c r="A2039" s="5" t="s">
        <v>1402</v>
      </c>
      <c r="B2039" s="6" t="s">
        <v>32</v>
      </c>
      <c r="C2039" s="5" t="s">
        <v>1403</v>
      </c>
      <c r="D2039" s="15" t="n">
        <v>7.14995</v>
      </c>
      <c r="E2039" s="15" t="n">
        <v>-75.71124</v>
      </c>
      <c r="H2039" s="6" t="s">
        <v>712</v>
      </c>
      <c r="I2039" s="7" t="n">
        <v>0.669444444444444</v>
      </c>
      <c r="J2039" s="8" t="str">
        <f aca="false">TEXT(H2039,"dd/mm/yyyy")&amp;" "&amp;TEXT(I2039,"hh:mm:ss")</f>
        <v>17/08/2015 16:04:00</v>
      </c>
      <c r="K2039" s="5" t="s">
        <v>667</v>
      </c>
      <c r="L2039" s="5" t="s">
        <v>36</v>
      </c>
      <c r="M2039" s="5" t="s">
        <v>64</v>
      </c>
      <c r="N2039" s="5" t="s">
        <v>65</v>
      </c>
      <c r="P2039" s="9" t="s">
        <v>1405</v>
      </c>
      <c r="U2039" s="10" t="n">
        <v>42226</v>
      </c>
      <c r="V2039" s="10" t="n">
        <v>42283</v>
      </c>
    </row>
    <row r="2040" customFormat="false" ht="15" hidden="false" customHeight="false" outlineLevel="0" collapsed="false">
      <c r="A2040" s="5" t="s">
        <v>1402</v>
      </c>
      <c r="B2040" s="6" t="s">
        <v>32</v>
      </c>
      <c r="C2040" s="5" t="s">
        <v>1403</v>
      </c>
      <c r="D2040" s="15" t="n">
        <v>7.14995</v>
      </c>
      <c r="E2040" s="15" t="n">
        <v>-75.71124</v>
      </c>
      <c r="H2040" s="6" t="s">
        <v>712</v>
      </c>
      <c r="I2040" s="7" t="n">
        <v>0.134027777777778</v>
      </c>
      <c r="J2040" s="8" t="str">
        <f aca="false">TEXT(H2040,"dd/mm/yyyy")&amp;" "&amp;TEXT(I2040,"hh:mm:ss")</f>
        <v>17/08/2015 03:13:00</v>
      </c>
      <c r="K2040" s="5" t="s">
        <v>766</v>
      </c>
      <c r="L2040" s="5" t="s">
        <v>36</v>
      </c>
      <c r="M2040" s="5" t="s">
        <v>89</v>
      </c>
      <c r="N2040" s="5" t="s">
        <v>90</v>
      </c>
      <c r="P2040" s="9" t="s">
        <v>1407</v>
      </c>
      <c r="U2040" s="10" t="n">
        <v>42226</v>
      </c>
      <c r="V2040" s="10" t="n">
        <v>42283</v>
      </c>
    </row>
    <row r="2041" customFormat="false" ht="15" hidden="false" customHeight="false" outlineLevel="0" collapsed="false">
      <c r="A2041" s="5" t="s">
        <v>1402</v>
      </c>
      <c r="B2041" s="6" t="s">
        <v>32</v>
      </c>
      <c r="C2041" s="5" t="s">
        <v>1403</v>
      </c>
      <c r="D2041" s="15" t="n">
        <v>7.14995</v>
      </c>
      <c r="E2041" s="15" t="n">
        <v>-75.71124</v>
      </c>
      <c r="H2041" s="6" t="s">
        <v>894</v>
      </c>
      <c r="I2041" s="7" t="n">
        <v>0.471527777777778</v>
      </c>
      <c r="J2041" s="8" t="str">
        <f aca="false">TEXT(H2041,"dd/mm/yyyy")&amp;" "&amp;TEXT(I2041,"hh:mm:ss")</f>
        <v>18/08/2015 11:19:00</v>
      </c>
      <c r="K2041" s="5" t="s">
        <v>591</v>
      </c>
      <c r="L2041" s="5" t="s">
        <v>36</v>
      </c>
      <c r="M2041" s="5" t="s">
        <v>64</v>
      </c>
      <c r="N2041" s="5" t="s">
        <v>65</v>
      </c>
      <c r="P2041" s="9" t="s">
        <v>1405</v>
      </c>
      <c r="U2041" s="10" t="n">
        <v>42226</v>
      </c>
      <c r="V2041" s="10" t="n">
        <v>42283</v>
      </c>
    </row>
    <row r="2042" customFormat="false" ht="15" hidden="false" customHeight="false" outlineLevel="0" collapsed="false">
      <c r="A2042" s="5" t="s">
        <v>1402</v>
      </c>
      <c r="B2042" s="6" t="s">
        <v>32</v>
      </c>
      <c r="C2042" s="5" t="s">
        <v>1403</v>
      </c>
      <c r="D2042" s="15" t="n">
        <v>7.14995</v>
      </c>
      <c r="E2042" s="15" t="n">
        <v>-75.71124</v>
      </c>
      <c r="H2042" s="6" t="s">
        <v>894</v>
      </c>
      <c r="I2042" s="7" t="n">
        <v>0.334722222222222</v>
      </c>
      <c r="J2042" s="8" t="str">
        <f aca="false">TEXT(H2042,"dd/mm/yyyy")&amp;" "&amp;TEXT(I2042,"hh:mm:ss")</f>
        <v>18/08/2015 08:02:00</v>
      </c>
      <c r="K2042" s="5" t="s">
        <v>592</v>
      </c>
      <c r="L2042" s="5" t="s">
        <v>36</v>
      </c>
      <c r="M2042" s="5" t="s">
        <v>152</v>
      </c>
      <c r="N2042" s="5" t="s">
        <v>153</v>
      </c>
      <c r="P2042" s="9" t="s">
        <v>1406</v>
      </c>
      <c r="U2042" s="10" t="n">
        <v>42226</v>
      </c>
      <c r="V2042" s="10" t="n">
        <v>42283</v>
      </c>
    </row>
    <row r="2043" customFormat="false" ht="15" hidden="false" customHeight="false" outlineLevel="0" collapsed="false">
      <c r="A2043" s="5" t="s">
        <v>1402</v>
      </c>
      <c r="B2043" s="6" t="s">
        <v>32</v>
      </c>
      <c r="C2043" s="5" t="s">
        <v>1403</v>
      </c>
      <c r="D2043" s="15" t="n">
        <v>7.14995</v>
      </c>
      <c r="E2043" s="15" t="n">
        <v>-75.71124</v>
      </c>
      <c r="H2043" s="6" t="s">
        <v>894</v>
      </c>
      <c r="I2043" s="7" t="n">
        <v>0.334722222222222</v>
      </c>
      <c r="J2043" s="8" t="str">
        <f aca="false">TEXT(H2043,"dd/mm/yyyy")&amp;" "&amp;TEXT(I2043,"hh:mm:ss")</f>
        <v>18/08/2015 08:02:00</v>
      </c>
      <c r="K2043" s="5" t="s">
        <v>592</v>
      </c>
      <c r="L2043" s="5" t="s">
        <v>36</v>
      </c>
      <c r="M2043" s="5" t="s">
        <v>64</v>
      </c>
      <c r="N2043" s="5" t="s">
        <v>65</v>
      </c>
      <c r="P2043" s="9" t="s">
        <v>1405</v>
      </c>
      <c r="U2043" s="10" t="n">
        <v>42226</v>
      </c>
      <c r="V2043" s="10" t="n">
        <v>42283</v>
      </c>
    </row>
    <row r="2044" customFormat="false" ht="15" hidden="false" customHeight="false" outlineLevel="0" collapsed="false">
      <c r="A2044" s="5" t="s">
        <v>1402</v>
      </c>
      <c r="B2044" s="6" t="s">
        <v>32</v>
      </c>
      <c r="C2044" s="5" t="s">
        <v>1403</v>
      </c>
      <c r="D2044" s="15" t="n">
        <v>7.14995</v>
      </c>
      <c r="E2044" s="15" t="n">
        <v>-75.71124</v>
      </c>
      <c r="H2044" s="6" t="s">
        <v>894</v>
      </c>
      <c r="I2044" s="7" t="n">
        <v>0.334722222222222</v>
      </c>
      <c r="J2044" s="8" t="str">
        <f aca="false">TEXT(H2044,"dd/mm/yyyy")&amp;" "&amp;TEXT(I2044,"hh:mm:ss")</f>
        <v>18/08/2015 08:02:00</v>
      </c>
      <c r="K2044" s="5" t="s">
        <v>592</v>
      </c>
      <c r="L2044" s="5" t="s">
        <v>36</v>
      </c>
      <c r="M2044" s="5" t="s">
        <v>89</v>
      </c>
      <c r="N2044" s="5" t="s">
        <v>90</v>
      </c>
      <c r="P2044" s="9" t="s">
        <v>1130</v>
      </c>
      <c r="U2044" s="10" t="n">
        <v>42226</v>
      </c>
      <c r="V2044" s="10" t="n">
        <v>42283</v>
      </c>
    </row>
    <row r="2045" customFormat="false" ht="15" hidden="false" customHeight="false" outlineLevel="0" collapsed="false">
      <c r="A2045" s="5" t="s">
        <v>1402</v>
      </c>
      <c r="B2045" s="6" t="s">
        <v>32</v>
      </c>
      <c r="C2045" s="5" t="s">
        <v>1403</v>
      </c>
      <c r="D2045" s="15" t="n">
        <v>7.14995</v>
      </c>
      <c r="E2045" s="15" t="n">
        <v>-75.71124</v>
      </c>
      <c r="H2045" s="6" t="s">
        <v>686</v>
      </c>
      <c r="I2045" s="7" t="n">
        <v>0.420138888888889</v>
      </c>
      <c r="J2045" s="8" t="str">
        <f aca="false">TEXT(H2045,"dd/mm/yyyy")&amp;" "&amp;TEXT(I2045,"hh:mm:ss")</f>
        <v>19/08/2015 10:05:00</v>
      </c>
      <c r="K2045" s="5" t="s">
        <v>668</v>
      </c>
      <c r="L2045" s="5" t="s">
        <v>36</v>
      </c>
      <c r="M2045" s="5" t="s">
        <v>64</v>
      </c>
      <c r="N2045" s="5" t="s">
        <v>65</v>
      </c>
      <c r="P2045" s="9" t="s">
        <v>1405</v>
      </c>
      <c r="U2045" s="10" t="n">
        <v>42226</v>
      </c>
      <c r="V2045" s="10" t="n">
        <v>42283</v>
      </c>
    </row>
    <row r="2046" customFormat="false" ht="15" hidden="false" customHeight="false" outlineLevel="0" collapsed="false">
      <c r="A2046" s="5" t="s">
        <v>1402</v>
      </c>
      <c r="B2046" s="6" t="s">
        <v>32</v>
      </c>
      <c r="C2046" s="5" t="s">
        <v>1403</v>
      </c>
      <c r="D2046" s="15" t="n">
        <v>7.14995</v>
      </c>
      <c r="E2046" s="15" t="n">
        <v>-75.71124</v>
      </c>
      <c r="H2046" s="6" t="s">
        <v>899</v>
      </c>
      <c r="I2046" s="7" t="n">
        <v>0.420138888888889</v>
      </c>
      <c r="J2046" s="8" t="str">
        <f aca="false">TEXT(H2046,"dd/mm/yyyy")&amp;" "&amp;TEXT(I2046,"hh:mm:ss")</f>
        <v>20/08/2015 10:05:00</v>
      </c>
      <c r="K2046" s="5" t="s">
        <v>668</v>
      </c>
      <c r="L2046" s="5" t="s">
        <v>36</v>
      </c>
      <c r="M2046" s="5" t="s">
        <v>89</v>
      </c>
      <c r="N2046" s="5" t="s">
        <v>90</v>
      </c>
      <c r="P2046" s="9" t="s">
        <v>1130</v>
      </c>
      <c r="U2046" s="10" t="n">
        <v>42226</v>
      </c>
      <c r="V2046" s="10" t="n">
        <v>42283</v>
      </c>
    </row>
    <row r="2047" customFormat="false" ht="15" hidden="false" customHeight="false" outlineLevel="0" collapsed="false">
      <c r="A2047" s="5" t="s">
        <v>1402</v>
      </c>
      <c r="B2047" s="6" t="s">
        <v>32</v>
      </c>
      <c r="C2047" s="5" t="s">
        <v>1403</v>
      </c>
      <c r="D2047" s="15" t="n">
        <v>7.14995</v>
      </c>
      <c r="E2047" s="15" t="n">
        <v>-75.71124</v>
      </c>
      <c r="H2047" s="6" t="s">
        <v>975</v>
      </c>
      <c r="I2047" s="7" t="n">
        <v>0.658333333333333</v>
      </c>
      <c r="J2047" s="8" t="str">
        <f aca="false">TEXT(H2047,"dd/mm/yyyy")&amp;" "&amp;TEXT(I2047,"hh:mm:ss")</f>
        <v>21/08/2015 15:48:00</v>
      </c>
      <c r="K2047" s="5" t="s">
        <v>670</v>
      </c>
      <c r="L2047" s="5" t="s">
        <v>36</v>
      </c>
      <c r="M2047" s="5" t="s">
        <v>152</v>
      </c>
      <c r="N2047" s="5" t="s">
        <v>153</v>
      </c>
      <c r="P2047" s="9" t="s">
        <v>1406</v>
      </c>
      <c r="U2047" s="10" t="n">
        <v>42226</v>
      </c>
      <c r="V2047" s="10" t="n">
        <v>42283</v>
      </c>
    </row>
    <row r="2048" customFormat="false" ht="15" hidden="false" customHeight="false" outlineLevel="0" collapsed="false">
      <c r="A2048" s="5" t="s">
        <v>1402</v>
      </c>
      <c r="B2048" s="6" t="s">
        <v>32</v>
      </c>
      <c r="C2048" s="5" t="s">
        <v>1403</v>
      </c>
      <c r="D2048" s="15" t="n">
        <v>7.14995</v>
      </c>
      <c r="E2048" s="15" t="n">
        <v>-75.71124</v>
      </c>
      <c r="H2048" s="6" t="s">
        <v>975</v>
      </c>
      <c r="I2048" s="7" t="n">
        <v>0.658333333333333</v>
      </c>
      <c r="J2048" s="8" t="str">
        <f aca="false">TEXT(H2048,"dd/mm/yyyy")&amp;" "&amp;TEXT(I2048,"hh:mm:ss")</f>
        <v>21/08/2015 15:48:00</v>
      </c>
      <c r="K2048" s="5" t="s">
        <v>670</v>
      </c>
      <c r="L2048" s="5" t="s">
        <v>36</v>
      </c>
      <c r="M2048" s="5" t="s">
        <v>64</v>
      </c>
      <c r="N2048" s="5" t="s">
        <v>65</v>
      </c>
      <c r="P2048" s="9" t="s">
        <v>1405</v>
      </c>
      <c r="U2048" s="10" t="n">
        <v>42226</v>
      </c>
      <c r="V2048" s="10" t="n">
        <v>42283</v>
      </c>
    </row>
    <row r="2049" customFormat="false" ht="15" hidden="false" customHeight="false" outlineLevel="0" collapsed="false">
      <c r="A2049" s="5" t="s">
        <v>1402</v>
      </c>
      <c r="B2049" s="6" t="s">
        <v>32</v>
      </c>
      <c r="C2049" s="5" t="s">
        <v>1403</v>
      </c>
      <c r="D2049" s="15" t="n">
        <v>7.14995</v>
      </c>
      <c r="E2049" s="15" t="n">
        <v>-75.71124</v>
      </c>
      <c r="H2049" s="6" t="s">
        <v>975</v>
      </c>
      <c r="I2049" s="7" t="n">
        <v>0.524305555555556</v>
      </c>
      <c r="J2049" s="8" t="str">
        <f aca="false">TEXT(H2049,"dd/mm/yyyy")&amp;" "&amp;TEXT(I2049,"hh:mm:ss")</f>
        <v>21/08/2015 12:35:00</v>
      </c>
      <c r="K2049" s="5" t="s">
        <v>671</v>
      </c>
      <c r="L2049" s="5" t="s">
        <v>36</v>
      </c>
      <c r="M2049" s="5" t="s">
        <v>64</v>
      </c>
      <c r="N2049" s="5" t="s">
        <v>65</v>
      </c>
      <c r="P2049" s="9" t="s">
        <v>1405</v>
      </c>
      <c r="U2049" s="10" t="n">
        <v>42226</v>
      </c>
      <c r="V2049" s="10" t="n">
        <v>42283</v>
      </c>
    </row>
    <row r="2050" customFormat="false" ht="15" hidden="false" customHeight="false" outlineLevel="0" collapsed="false">
      <c r="A2050" s="5" t="s">
        <v>1402</v>
      </c>
      <c r="B2050" s="6" t="s">
        <v>32</v>
      </c>
      <c r="C2050" s="5" t="s">
        <v>1403</v>
      </c>
      <c r="D2050" s="15" t="n">
        <v>7.14995</v>
      </c>
      <c r="E2050" s="15" t="n">
        <v>-75.71124</v>
      </c>
      <c r="H2050" s="6" t="s">
        <v>975</v>
      </c>
      <c r="I2050" s="7" t="n">
        <v>0.5875</v>
      </c>
      <c r="J2050" s="8" t="str">
        <f aca="false">TEXT(H2050,"dd/mm/yyyy")&amp;" "&amp;TEXT(I2050,"hh:mm:ss")</f>
        <v>21/08/2015 14:06:00</v>
      </c>
      <c r="K2050" s="5" t="s">
        <v>672</v>
      </c>
      <c r="L2050" s="5" t="s">
        <v>36</v>
      </c>
      <c r="M2050" s="5" t="s">
        <v>64</v>
      </c>
      <c r="N2050" s="5" t="s">
        <v>65</v>
      </c>
      <c r="P2050" s="9" t="s">
        <v>1405</v>
      </c>
      <c r="U2050" s="10" t="n">
        <v>42226</v>
      </c>
      <c r="V2050" s="10" t="n">
        <v>42283</v>
      </c>
    </row>
    <row r="2051" customFormat="false" ht="15" hidden="false" customHeight="false" outlineLevel="0" collapsed="false">
      <c r="A2051" s="5" t="s">
        <v>1402</v>
      </c>
      <c r="B2051" s="6" t="s">
        <v>32</v>
      </c>
      <c r="C2051" s="5" t="s">
        <v>1403</v>
      </c>
      <c r="D2051" s="15" t="n">
        <v>7.14995</v>
      </c>
      <c r="E2051" s="15" t="n">
        <v>-75.71124</v>
      </c>
      <c r="H2051" s="6" t="s">
        <v>975</v>
      </c>
      <c r="I2051" s="7" t="n">
        <v>0.629166666666667</v>
      </c>
      <c r="J2051" s="8" t="str">
        <f aca="false">TEXT(H2051,"dd/mm/yyyy")&amp;" "&amp;TEXT(I2051,"hh:mm:ss")</f>
        <v>21/08/2015 15:06:00</v>
      </c>
      <c r="K2051" s="5" t="s">
        <v>768</v>
      </c>
      <c r="L2051" s="5" t="s">
        <v>36</v>
      </c>
      <c r="M2051" s="5" t="s">
        <v>152</v>
      </c>
      <c r="N2051" s="5" t="s">
        <v>153</v>
      </c>
      <c r="P2051" s="9" t="s">
        <v>1406</v>
      </c>
      <c r="U2051" s="10" t="n">
        <v>42226</v>
      </c>
      <c r="V2051" s="10" t="n">
        <v>42283</v>
      </c>
    </row>
    <row r="2052" customFormat="false" ht="15" hidden="false" customHeight="false" outlineLevel="0" collapsed="false">
      <c r="A2052" s="5" t="s">
        <v>1402</v>
      </c>
      <c r="B2052" s="6" t="s">
        <v>32</v>
      </c>
      <c r="C2052" s="5" t="s">
        <v>1403</v>
      </c>
      <c r="D2052" s="15" t="n">
        <v>7.14995</v>
      </c>
      <c r="E2052" s="15" t="n">
        <v>-75.71124</v>
      </c>
      <c r="H2052" s="6" t="s">
        <v>902</v>
      </c>
      <c r="I2052" s="7" t="n">
        <v>0.197222222222222</v>
      </c>
      <c r="J2052" s="8" t="str">
        <f aca="false">TEXT(H2052,"dd/mm/yyyy")&amp;" "&amp;TEXT(I2052,"hh:mm:ss")</f>
        <v>22/08/2015 04:44:00</v>
      </c>
      <c r="K2052" s="5" t="s">
        <v>675</v>
      </c>
      <c r="L2052" s="5" t="s">
        <v>36</v>
      </c>
      <c r="M2052" s="5" t="s">
        <v>64</v>
      </c>
      <c r="N2052" s="5" t="s">
        <v>65</v>
      </c>
      <c r="P2052" s="9" t="s">
        <v>1405</v>
      </c>
      <c r="U2052" s="10" t="n">
        <v>42226</v>
      </c>
      <c r="V2052" s="10" t="n">
        <v>42283</v>
      </c>
    </row>
    <row r="2053" customFormat="false" ht="15" hidden="false" customHeight="false" outlineLevel="0" collapsed="false">
      <c r="A2053" s="5" t="s">
        <v>1402</v>
      </c>
      <c r="B2053" s="6" t="s">
        <v>32</v>
      </c>
      <c r="C2053" s="5" t="s">
        <v>1403</v>
      </c>
      <c r="D2053" s="15" t="n">
        <v>7.14995</v>
      </c>
      <c r="E2053" s="15" t="n">
        <v>-75.71124</v>
      </c>
      <c r="H2053" s="6" t="s">
        <v>904</v>
      </c>
      <c r="I2053" s="7" t="n">
        <v>0.463888888888889</v>
      </c>
      <c r="J2053" s="8" t="str">
        <f aca="false">TEXT(H2053,"dd/mm/yyyy")&amp;" "&amp;TEXT(I2053,"hh:mm:ss")</f>
        <v>23/08/2015 11:08:00</v>
      </c>
      <c r="K2053" s="5" t="s">
        <v>676</v>
      </c>
      <c r="L2053" s="5" t="s">
        <v>36</v>
      </c>
      <c r="M2053" s="5" t="s">
        <v>152</v>
      </c>
      <c r="N2053" s="5" t="s">
        <v>153</v>
      </c>
      <c r="P2053" s="9" t="s">
        <v>1406</v>
      </c>
      <c r="U2053" s="10" t="n">
        <v>42226</v>
      </c>
      <c r="V2053" s="10" t="n">
        <v>42283</v>
      </c>
    </row>
    <row r="2054" customFormat="false" ht="15" hidden="false" customHeight="false" outlineLevel="0" collapsed="false">
      <c r="A2054" s="5" t="s">
        <v>1402</v>
      </c>
      <c r="B2054" s="6" t="s">
        <v>32</v>
      </c>
      <c r="C2054" s="5" t="s">
        <v>1403</v>
      </c>
      <c r="D2054" s="15" t="n">
        <v>7.14995</v>
      </c>
      <c r="E2054" s="15" t="n">
        <v>-75.71124</v>
      </c>
      <c r="H2054" s="6" t="s">
        <v>688</v>
      </c>
      <c r="I2054" s="7" t="n">
        <v>0.635416666666667</v>
      </c>
      <c r="J2054" s="8" t="str">
        <f aca="false">TEXT(H2054,"dd/mm/yyyy")&amp;" "&amp;TEXT(I2054,"hh:mm:ss")</f>
        <v>24/08/2015 15:15:00</v>
      </c>
      <c r="K2054" s="5" t="s">
        <v>506</v>
      </c>
      <c r="L2054" s="5" t="s">
        <v>36</v>
      </c>
      <c r="M2054" s="5" t="s">
        <v>37</v>
      </c>
      <c r="N2054" s="5" t="s">
        <v>818</v>
      </c>
      <c r="P2054" s="9" t="s">
        <v>1408</v>
      </c>
      <c r="U2054" s="10" t="n">
        <v>42226</v>
      </c>
      <c r="V2054" s="10" t="n">
        <v>42283</v>
      </c>
    </row>
    <row r="2055" customFormat="false" ht="15" hidden="false" customHeight="false" outlineLevel="0" collapsed="false">
      <c r="A2055" s="5" t="s">
        <v>1402</v>
      </c>
      <c r="B2055" s="6" t="s">
        <v>32</v>
      </c>
      <c r="C2055" s="5" t="s">
        <v>1403</v>
      </c>
      <c r="D2055" s="15" t="n">
        <v>7.14995</v>
      </c>
      <c r="E2055" s="15" t="n">
        <v>-75.71124</v>
      </c>
      <c r="H2055" s="6" t="s">
        <v>908</v>
      </c>
      <c r="I2055" s="7" t="n">
        <v>0.953472222222222</v>
      </c>
      <c r="J2055" s="8" t="str">
        <f aca="false">TEXT(H2055,"dd/mm/yyyy")&amp;" "&amp;TEXT(I2055,"hh:mm:ss")</f>
        <v>25/08/2015 22:53:00</v>
      </c>
      <c r="K2055" s="5" t="s">
        <v>1409</v>
      </c>
      <c r="L2055" s="5" t="s">
        <v>36</v>
      </c>
      <c r="M2055" s="5" t="s">
        <v>89</v>
      </c>
      <c r="N2055" s="5" t="s">
        <v>90</v>
      </c>
      <c r="P2055" s="9" t="s">
        <v>1407</v>
      </c>
      <c r="U2055" s="10" t="n">
        <v>42226</v>
      </c>
      <c r="V2055" s="10" t="n">
        <v>42283</v>
      </c>
    </row>
    <row r="2056" customFormat="false" ht="15" hidden="false" customHeight="false" outlineLevel="0" collapsed="false">
      <c r="A2056" s="5" t="s">
        <v>1402</v>
      </c>
      <c r="B2056" s="6" t="s">
        <v>32</v>
      </c>
      <c r="C2056" s="5" t="s">
        <v>1403</v>
      </c>
      <c r="D2056" s="15" t="n">
        <v>7.14995</v>
      </c>
      <c r="E2056" s="15" t="n">
        <v>-75.71124</v>
      </c>
      <c r="H2056" s="6" t="s">
        <v>911</v>
      </c>
      <c r="I2056" s="7" t="n">
        <v>0.1125</v>
      </c>
      <c r="J2056" s="8" t="str">
        <f aca="false">TEXT(H2056,"dd/mm/yyyy")&amp;" "&amp;TEXT(I2056,"hh:mm:ss")</f>
        <v>26/08/2015 02:42:00</v>
      </c>
      <c r="K2056" s="5" t="s">
        <v>1258</v>
      </c>
      <c r="L2056" s="5" t="s">
        <v>36</v>
      </c>
      <c r="M2056" s="5" t="s">
        <v>89</v>
      </c>
      <c r="N2056" s="5" t="s">
        <v>90</v>
      </c>
      <c r="P2056" s="9" t="s">
        <v>1407</v>
      </c>
      <c r="U2056" s="10" t="n">
        <v>42226</v>
      </c>
      <c r="V2056" s="10" t="n">
        <v>42283</v>
      </c>
    </row>
    <row r="2057" customFormat="false" ht="15" hidden="false" customHeight="false" outlineLevel="0" collapsed="false">
      <c r="A2057" s="5" t="s">
        <v>1402</v>
      </c>
      <c r="B2057" s="6" t="s">
        <v>32</v>
      </c>
      <c r="C2057" s="5" t="s">
        <v>1403</v>
      </c>
      <c r="D2057" s="15" t="n">
        <v>7.14995</v>
      </c>
      <c r="E2057" s="15" t="n">
        <v>-75.71124</v>
      </c>
      <c r="H2057" s="6" t="s">
        <v>689</v>
      </c>
      <c r="I2057" s="7" t="n">
        <v>0.15</v>
      </c>
      <c r="J2057" s="8" t="str">
        <f aca="false">TEXT(H2057,"dd/mm/yyyy")&amp;" "&amp;TEXT(I2057,"hh:mm:ss")</f>
        <v>28/08/2015 03:36:00</v>
      </c>
      <c r="K2057" s="5" t="s">
        <v>598</v>
      </c>
      <c r="L2057" s="5" t="s">
        <v>36</v>
      </c>
      <c r="M2057" s="5" t="s">
        <v>89</v>
      </c>
      <c r="N2057" s="5" t="s">
        <v>113</v>
      </c>
      <c r="P2057" s="9" t="s">
        <v>1404</v>
      </c>
      <c r="U2057" s="10" t="n">
        <v>42226</v>
      </c>
      <c r="V2057" s="10" t="n">
        <v>42283</v>
      </c>
    </row>
    <row r="2058" customFormat="false" ht="15" hidden="false" customHeight="false" outlineLevel="0" collapsed="false">
      <c r="A2058" s="5" t="s">
        <v>1402</v>
      </c>
      <c r="B2058" s="6" t="s">
        <v>32</v>
      </c>
      <c r="C2058" s="5" t="s">
        <v>1403</v>
      </c>
      <c r="D2058" s="15" t="n">
        <v>7.14995</v>
      </c>
      <c r="E2058" s="15" t="n">
        <v>-75.71124</v>
      </c>
      <c r="H2058" s="6" t="s">
        <v>690</v>
      </c>
      <c r="I2058" s="7" t="n">
        <v>0.263888888888889</v>
      </c>
      <c r="J2058" s="8" t="str">
        <f aca="false">TEXT(H2058,"dd/mm/yyyy")&amp;" "&amp;TEXT(I2058,"hh:mm:ss")</f>
        <v>29/08/2015 06:20:00</v>
      </c>
      <c r="K2058" s="5" t="s">
        <v>593</v>
      </c>
      <c r="L2058" s="5" t="s">
        <v>36</v>
      </c>
      <c r="M2058" s="5" t="s">
        <v>64</v>
      </c>
      <c r="N2058" s="5" t="s">
        <v>65</v>
      </c>
      <c r="P2058" s="9" t="s">
        <v>1405</v>
      </c>
      <c r="U2058" s="10" t="n">
        <v>42226</v>
      </c>
      <c r="V2058" s="10" t="n">
        <v>42283</v>
      </c>
    </row>
    <row r="2059" customFormat="false" ht="15" hidden="false" customHeight="false" outlineLevel="0" collapsed="false">
      <c r="A2059" s="5" t="s">
        <v>1402</v>
      </c>
      <c r="B2059" s="6" t="s">
        <v>32</v>
      </c>
      <c r="C2059" s="5" t="s">
        <v>1403</v>
      </c>
      <c r="D2059" s="15" t="n">
        <v>7.14995</v>
      </c>
      <c r="E2059" s="15" t="n">
        <v>-75.71124</v>
      </c>
      <c r="H2059" s="6" t="s">
        <v>690</v>
      </c>
      <c r="I2059" s="7" t="n">
        <v>0.280555555555556</v>
      </c>
      <c r="J2059" s="8" t="str">
        <f aca="false">TEXT(H2059,"dd/mm/yyyy")&amp;" "&amp;TEXT(I2059,"hh:mm:ss")</f>
        <v>29/08/2015 06:44:00</v>
      </c>
      <c r="K2059" s="5" t="s">
        <v>769</v>
      </c>
      <c r="L2059" s="5" t="s">
        <v>36</v>
      </c>
      <c r="M2059" s="5" t="s">
        <v>37</v>
      </c>
      <c r="N2059" s="5" t="s">
        <v>818</v>
      </c>
      <c r="P2059" s="9" t="s">
        <v>1408</v>
      </c>
      <c r="U2059" s="10" t="n">
        <v>42226</v>
      </c>
      <c r="V2059" s="10" t="n">
        <v>42283</v>
      </c>
    </row>
    <row r="2060" customFormat="false" ht="15" hidden="false" customHeight="false" outlineLevel="0" collapsed="false">
      <c r="A2060" s="5" t="s">
        <v>1402</v>
      </c>
      <c r="B2060" s="6" t="s">
        <v>32</v>
      </c>
      <c r="C2060" s="5" t="s">
        <v>1403</v>
      </c>
      <c r="D2060" s="15" t="n">
        <v>7.14995</v>
      </c>
      <c r="E2060" s="15" t="n">
        <v>-75.71124</v>
      </c>
      <c r="H2060" s="6" t="s">
        <v>690</v>
      </c>
      <c r="I2060" s="7" t="n">
        <v>0.386111111111111</v>
      </c>
      <c r="J2060" s="8" t="str">
        <f aca="false">TEXT(H2060,"dd/mm/yyyy")&amp;" "&amp;TEXT(I2060,"hh:mm:ss")</f>
        <v>29/08/2015 09:16:00</v>
      </c>
      <c r="K2060" s="5" t="s">
        <v>770</v>
      </c>
      <c r="L2060" s="5" t="s">
        <v>36</v>
      </c>
      <c r="M2060" s="5" t="s">
        <v>64</v>
      </c>
      <c r="N2060" s="5" t="s">
        <v>65</v>
      </c>
      <c r="P2060" s="9" t="s">
        <v>1405</v>
      </c>
      <c r="U2060" s="10" t="n">
        <v>42226</v>
      </c>
      <c r="V2060" s="10" t="n">
        <v>42283</v>
      </c>
    </row>
    <row r="2061" customFormat="false" ht="15" hidden="false" customHeight="false" outlineLevel="0" collapsed="false">
      <c r="A2061" s="5" t="s">
        <v>1402</v>
      </c>
      <c r="B2061" s="6" t="s">
        <v>32</v>
      </c>
      <c r="C2061" s="5" t="s">
        <v>1403</v>
      </c>
      <c r="D2061" s="15" t="n">
        <v>7.14995</v>
      </c>
      <c r="E2061" s="15" t="n">
        <v>-75.71124</v>
      </c>
      <c r="H2061" s="6" t="s">
        <v>690</v>
      </c>
      <c r="I2061" s="7" t="n">
        <v>0.449305555555556</v>
      </c>
      <c r="J2061" s="8" t="str">
        <f aca="false">TEXT(H2061,"dd/mm/yyyy")&amp;" "&amp;TEXT(I2061,"hh:mm:ss")</f>
        <v>29/08/2015 10:47:00</v>
      </c>
      <c r="K2061" s="5" t="s">
        <v>1259</v>
      </c>
      <c r="L2061" s="5" t="s">
        <v>36</v>
      </c>
      <c r="M2061" s="5" t="s">
        <v>64</v>
      </c>
      <c r="N2061" s="5" t="s">
        <v>65</v>
      </c>
      <c r="P2061" s="9" t="s">
        <v>1405</v>
      </c>
      <c r="U2061" s="10" t="n">
        <v>42226</v>
      </c>
      <c r="V2061" s="10" t="n">
        <v>42283</v>
      </c>
    </row>
    <row r="2062" customFormat="false" ht="15" hidden="false" customHeight="false" outlineLevel="0" collapsed="false">
      <c r="A2062" s="5" t="s">
        <v>1402</v>
      </c>
      <c r="B2062" s="6" t="s">
        <v>32</v>
      </c>
      <c r="C2062" s="5" t="s">
        <v>1403</v>
      </c>
      <c r="D2062" s="15" t="n">
        <v>7.14995</v>
      </c>
      <c r="E2062" s="15" t="n">
        <v>-75.71124</v>
      </c>
      <c r="H2062" s="6" t="s">
        <v>690</v>
      </c>
      <c r="I2062" s="7" t="n">
        <v>0.60625</v>
      </c>
      <c r="J2062" s="8" t="str">
        <f aca="false">TEXT(H2062,"dd/mm/yyyy")&amp;" "&amp;TEXT(I2062,"hh:mm:ss")</f>
        <v>29/08/2015 14:33:00</v>
      </c>
      <c r="K2062" s="5" t="s">
        <v>772</v>
      </c>
      <c r="L2062" s="5" t="s">
        <v>36</v>
      </c>
      <c r="M2062" s="5" t="s">
        <v>64</v>
      </c>
      <c r="N2062" s="5" t="s">
        <v>65</v>
      </c>
      <c r="P2062" s="9" t="s">
        <v>1405</v>
      </c>
      <c r="U2062" s="10" t="n">
        <v>42226</v>
      </c>
      <c r="V2062" s="10" t="n">
        <v>42283</v>
      </c>
    </row>
    <row r="2063" customFormat="false" ht="15" hidden="false" customHeight="false" outlineLevel="0" collapsed="false">
      <c r="A2063" s="5" t="s">
        <v>1402</v>
      </c>
      <c r="B2063" s="6" t="s">
        <v>32</v>
      </c>
      <c r="C2063" s="5" t="s">
        <v>1403</v>
      </c>
      <c r="D2063" s="15" t="n">
        <v>7.14995</v>
      </c>
      <c r="E2063" s="15" t="n">
        <v>-75.71124</v>
      </c>
      <c r="H2063" s="6" t="s">
        <v>690</v>
      </c>
      <c r="I2063" s="7" t="n">
        <v>0.553472222222222</v>
      </c>
      <c r="J2063" s="8" t="str">
        <f aca="false">TEXT(H2063,"dd/mm/yyyy")&amp;" "&amp;TEXT(I2063,"hh:mm:ss")</f>
        <v>29/08/2015 13:17:00</v>
      </c>
      <c r="K2063" s="5" t="s">
        <v>600</v>
      </c>
      <c r="L2063" s="5" t="s">
        <v>36</v>
      </c>
      <c r="M2063" s="5" t="s">
        <v>64</v>
      </c>
      <c r="N2063" s="5" t="s">
        <v>65</v>
      </c>
      <c r="P2063" s="9" t="s">
        <v>1405</v>
      </c>
      <c r="U2063" s="10" t="n">
        <v>42226</v>
      </c>
      <c r="V2063" s="10" t="n">
        <v>42283</v>
      </c>
    </row>
    <row r="2064" customFormat="false" ht="15" hidden="false" customHeight="false" outlineLevel="0" collapsed="false">
      <c r="A2064" s="5" t="s">
        <v>1402</v>
      </c>
      <c r="B2064" s="6" t="s">
        <v>32</v>
      </c>
      <c r="C2064" s="5" t="s">
        <v>1403</v>
      </c>
      <c r="D2064" s="15" t="n">
        <v>7.14995</v>
      </c>
      <c r="E2064" s="15" t="n">
        <v>-75.71124</v>
      </c>
      <c r="H2064" s="6" t="s">
        <v>690</v>
      </c>
      <c r="I2064" s="7" t="n">
        <v>0.653472222222222</v>
      </c>
      <c r="J2064" s="8" t="str">
        <f aca="false">TEXT(H2064,"dd/mm/yyyy")&amp;" "&amp;TEXT(I2064,"hh:mm:ss")</f>
        <v>29/08/2015 15:41:00</v>
      </c>
      <c r="K2064" s="5" t="s">
        <v>1260</v>
      </c>
      <c r="L2064" s="5" t="s">
        <v>36</v>
      </c>
      <c r="M2064" s="5" t="s">
        <v>64</v>
      </c>
      <c r="N2064" s="5" t="s">
        <v>65</v>
      </c>
      <c r="P2064" s="9" t="s">
        <v>1405</v>
      </c>
      <c r="U2064" s="10" t="n">
        <v>42226</v>
      </c>
      <c r="V2064" s="10" t="n">
        <v>42283</v>
      </c>
    </row>
    <row r="2065" customFormat="false" ht="15" hidden="false" customHeight="false" outlineLevel="0" collapsed="false">
      <c r="A2065" s="5" t="s">
        <v>1402</v>
      </c>
      <c r="B2065" s="6" t="s">
        <v>32</v>
      </c>
      <c r="C2065" s="5" t="s">
        <v>1403</v>
      </c>
      <c r="D2065" s="15" t="n">
        <v>7.14995</v>
      </c>
      <c r="E2065" s="15" t="n">
        <v>-75.71124</v>
      </c>
      <c r="H2065" s="6" t="s">
        <v>690</v>
      </c>
      <c r="I2065" s="7" t="n">
        <v>0.644444444444445</v>
      </c>
      <c r="J2065" s="8" t="str">
        <f aca="false">TEXT(H2065,"dd/mm/yyyy")&amp;" "&amp;TEXT(I2065,"hh:mm:ss")</f>
        <v>29/08/2015 15:28:00</v>
      </c>
      <c r="K2065" s="5" t="s">
        <v>775</v>
      </c>
      <c r="L2065" s="5" t="s">
        <v>36</v>
      </c>
      <c r="M2065" s="5" t="s">
        <v>64</v>
      </c>
      <c r="N2065" s="5" t="s">
        <v>65</v>
      </c>
      <c r="P2065" s="9" t="s">
        <v>1405</v>
      </c>
      <c r="U2065" s="10" t="n">
        <v>42226</v>
      </c>
      <c r="V2065" s="10" t="n">
        <v>42283</v>
      </c>
    </row>
    <row r="2066" customFormat="false" ht="15" hidden="false" customHeight="false" outlineLevel="0" collapsed="false">
      <c r="A2066" s="5" t="s">
        <v>1402</v>
      </c>
      <c r="B2066" s="6" t="s">
        <v>32</v>
      </c>
      <c r="C2066" s="5" t="s">
        <v>1403</v>
      </c>
      <c r="D2066" s="15" t="n">
        <v>7.14995</v>
      </c>
      <c r="E2066" s="15" t="n">
        <v>-75.71124</v>
      </c>
      <c r="H2066" s="6" t="s">
        <v>690</v>
      </c>
      <c r="I2066" s="7" t="n">
        <v>0.722222222222222</v>
      </c>
      <c r="J2066" s="8" t="str">
        <f aca="false">TEXT(H2066,"dd/mm/yyyy")&amp;" "&amp;TEXT(I2066,"hh:mm:ss")</f>
        <v>29/08/2015 17:20:00</v>
      </c>
      <c r="K2066" s="5" t="s">
        <v>1410</v>
      </c>
      <c r="L2066" s="5" t="s">
        <v>36</v>
      </c>
      <c r="M2066" s="5" t="s">
        <v>89</v>
      </c>
      <c r="N2066" s="5" t="s">
        <v>90</v>
      </c>
      <c r="P2066" s="9" t="s">
        <v>1130</v>
      </c>
      <c r="U2066" s="10" t="n">
        <v>42226</v>
      </c>
      <c r="V2066" s="10" t="n">
        <v>42283</v>
      </c>
    </row>
    <row r="2067" customFormat="false" ht="15" hidden="false" customHeight="false" outlineLevel="0" collapsed="false">
      <c r="A2067" s="5" t="s">
        <v>1402</v>
      </c>
      <c r="B2067" s="6" t="s">
        <v>32</v>
      </c>
      <c r="C2067" s="5" t="s">
        <v>1403</v>
      </c>
      <c r="D2067" s="15" t="n">
        <v>7.14995</v>
      </c>
      <c r="E2067" s="15" t="n">
        <v>-75.71124</v>
      </c>
      <c r="H2067" s="6" t="s">
        <v>691</v>
      </c>
      <c r="I2067" s="7" t="n">
        <v>0.675694444444444</v>
      </c>
      <c r="J2067" s="8" t="str">
        <f aca="false">TEXT(H2067,"dd/mm/yyyy")&amp;" "&amp;TEXT(I2067,"hh:mm:ss")</f>
        <v>30/08/2015 16:13:00</v>
      </c>
      <c r="K2067" s="5" t="s">
        <v>1263</v>
      </c>
      <c r="L2067" s="5" t="s">
        <v>36</v>
      </c>
      <c r="M2067" s="5" t="s">
        <v>37</v>
      </c>
      <c r="N2067" s="5" t="s">
        <v>818</v>
      </c>
      <c r="P2067" s="9" t="s">
        <v>1408</v>
      </c>
      <c r="U2067" s="10" t="n">
        <v>42226</v>
      </c>
      <c r="V2067" s="10" t="n">
        <v>42283</v>
      </c>
    </row>
    <row r="2068" customFormat="false" ht="15" hidden="false" customHeight="false" outlineLevel="0" collapsed="false">
      <c r="A2068" s="5" t="s">
        <v>1402</v>
      </c>
      <c r="B2068" s="6" t="s">
        <v>32</v>
      </c>
      <c r="C2068" s="5" t="s">
        <v>1403</v>
      </c>
      <c r="D2068" s="15" t="n">
        <v>7.14995</v>
      </c>
      <c r="E2068" s="15" t="n">
        <v>-75.71124</v>
      </c>
      <c r="H2068" s="6" t="s">
        <v>691</v>
      </c>
      <c r="I2068" s="7" t="n">
        <v>0.652083333333333</v>
      </c>
      <c r="J2068" s="8" t="str">
        <f aca="false">TEXT(H2068,"dd/mm/yyyy")&amp;" "&amp;TEXT(I2068,"hh:mm:ss")</f>
        <v>30/08/2015 15:39:00</v>
      </c>
      <c r="K2068" s="5" t="s">
        <v>1411</v>
      </c>
      <c r="L2068" s="5" t="s">
        <v>36</v>
      </c>
      <c r="M2068" s="5" t="s">
        <v>64</v>
      </c>
      <c r="N2068" s="5" t="s">
        <v>65</v>
      </c>
      <c r="P2068" s="9" t="s">
        <v>1405</v>
      </c>
      <c r="U2068" s="10" t="n">
        <v>42226</v>
      </c>
      <c r="V2068" s="10" t="n">
        <v>42283</v>
      </c>
    </row>
    <row r="2069" customFormat="false" ht="15" hidden="false" customHeight="false" outlineLevel="0" collapsed="false">
      <c r="A2069" s="5" t="s">
        <v>1402</v>
      </c>
      <c r="B2069" s="6" t="s">
        <v>32</v>
      </c>
      <c r="C2069" s="5" t="s">
        <v>1403</v>
      </c>
      <c r="D2069" s="15" t="n">
        <v>7.14995</v>
      </c>
      <c r="E2069" s="15" t="n">
        <v>-75.71124</v>
      </c>
      <c r="H2069" s="6" t="s">
        <v>691</v>
      </c>
      <c r="I2069" s="7" t="n">
        <v>0.172916666666667</v>
      </c>
      <c r="J2069" s="8" t="str">
        <f aca="false">TEXT(H2069,"dd/mm/yyyy")&amp;" "&amp;TEXT(I2069,"hh:mm:ss")</f>
        <v>30/08/2015 04:09:00</v>
      </c>
      <c r="K2069" s="5" t="s">
        <v>771</v>
      </c>
      <c r="L2069" s="5" t="s">
        <v>36</v>
      </c>
      <c r="M2069" s="5" t="s">
        <v>89</v>
      </c>
      <c r="N2069" s="5" t="s">
        <v>90</v>
      </c>
      <c r="P2069" s="9" t="s">
        <v>1130</v>
      </c>
      <c r="U2069" s="10" t="n">
        <v>42226</v>
      </c>
      <c r="V2069" s="10" t="n">
        <v>42283</v>
      </c>
    </row>
    <row r="2070" customFormat="false" ht="15" hidden="false" customHeight="false" outlineLevel="0" collapsed="false">
      <c r="A2070" s="5" t="s">
        <v>1402</v>
      </c>
      <c r="B2070" s="6" t="s">
        <v>32</v>
      </c>
      <c r="C2070" s="5" t="s">
        <v>1403</v>
      </c>
      <c r="D2070" s="15" t="n">
        <v>7.14995</v>
      </c>
      <c r="E2070" s="15" t="n">
        <v>-75.71124</v>
      </c>
      <c r="H2070" s="6" t="s">
        <v>691</v>
      </c>
      <c r="I2070" s="7" t="n">
        <v>0.252777777777778</v>
      </c>
      <c r="J2070" s="8" t="str">
        <f aca="false">TEXT(H2070,"dd/mm/yyyy")&amp;" "&amp;TEXT(I2070,"hh:mm:ss")</f>
        <v>30/08/2015 06:04:00</v>
      </c>
      <c r="K2070" s="5" t="s">
        <v>1412</v>
      </c>
      <c r="L2070" s="5" t="s">
        <v>36</v>
      </c>
      <c r="M2070" s="5" t="s">
        <v>152</v>
      </c>
      <c r="N2070" s="5" t="s">
        <v>153</v>
      </c>
      <c r="P2070" s="9" t="s">
        <v>1406</v>
      </c>
      <c r="U2070" s="10" t="n">
        <v>42226</v>
      </c>
      <c r="V2070" s="10" t="n">
        <v>42283</v>
      </c>
    </row>
    <row r="2071" customFormat="false" ht="15" hidden="false" customHeight="false" outlineLevel="0" collapsed="false">
      <c r="A2071" s="5" t="s">
        <v>1402</v>
      </c>
      <c r="B2071" s="6" t="s">
        <v>32</v>
      </c>
      <c r="C2071" s="5" t="s">
        <v>1403</v>
      </c>
      <c r="D2071" s="15" t="n">
        <v>7.14995</v>
      </c>
      <c r="E2071" s="15" t="n">
        <v>-75.71124</v>
      </c>
      <c r="H2071" s="6" t="s">
        <v>694</v>
      </c>
      <c r="I2071" s="7" t="n">
        <v>0.252777777777778</v>
      </c>
      <c r="J2071" s="8" t="str">
        <f aca="false">TEXT(H2071,"dd/mm/yyyy")&amp;" "&amp;TEXT(I2071,"hh:mm:ss")</f>
        <v>31/08/2015 06:04:00</v>
      </c>
      <c r="K2071" s="5" t="s">
        <v>1412</v>
      </c>
      <c r="L2071" s="5" t="s">
        <v>36</v>
      </c>
      <c r="M2071" s="5" t="s">
        <v>64</v>
      </c>
      <c r="N2071" s="5" t="s">
        <v>65</v>
      </c>
      <c r="P2071" s="9" t="s">
        <v>1405</v>
      </c>
      <c r="U2071" s="10" t="n">
        <v>42226</v>
      </c>
      <c r="V2071" s="10" t="n">
        <v>42283</v>
      </c>
    </row>
    <row r="2072" customFormat="false" ht="15" hidden="false" customHeight="false" outlineLevel="0" collapsed="false">
      <c r="A2072" s="5" t="s">
        <v>1402</v>
      </c>
      <c r="B2072" s="6" t="s">
        <v>32</v>
      </c>
      <c r="C2072" s="5" t="s">
        <v>1403</v>
      </c>
      <c r="D2072" s="15" t="n">
        <v>7.14995</v>
      </c>
      <c r="E2072" s="15" t="n">
        <v>-75.71124</v>
      </c>
      <c r="H2072" s="6" t="s">
        <v>694</v>
      </c>
      <c r="I2072" s="7" t="n">
        <v>0.252777777777778</v>
      </c>
      <c r="J2072" s="8" t="str">
        <f aca="false">TEXT(H2072,"dd/mm/yyyy")&amp;" "&amp;TEXT(I2072,"hh:mm:ss")</f>
        <v>31/08/2015 06:04:00</v>
      </c>
      <c r="K2072" s="5" t="s">
        <v>1412</v>
      </c>
      <c r="L2072" s="5" t="s">
        <v>36</v>
      </c>
      <c r="M2072" s="5" t="s">
        <v>89</v>
      </c>
      <c r="N2072" s="5" t="s">
        <v>90</v>
      </c>
      <c r="P2072" s="9" t="s">
        <v>1130</v>
      </c>
      <c r="U2072" s="10" t="n">
        <v>42226</v>
      </c>
      <c r="V2072" s="10" t="n">
        <v>42283</v>
      </c>
    </row>
    <row r="2073" customFormat="false" ht="15" hidden="false" customHeight="false" outlineLevel="0" collapsed="false">
      <c r="A2073" s="5" t="s">
        <v>1402</v>
      </c>
      <c r="B2073" s="6" t="s">
        <v>32</v>
      </c>
      <c r="C2073" s="5" t="s">
        <v>1403</v>
      </c>
      <c r="D2073" s="15" t="n">
        <v>7.14995</v>
      </c>
      <c r="E2073" s="15" t="n">
        <v>-75.71124</v>
      </c>
      <c r="H2073" s="6" t="s">
        <v>924</v>
      </c>
      <c r="I2073" s="7" t="n">
        <v>0.577083333333333</v>
      </c>
      <c r="J2073" s="8" t="str">
        <f aca="false">TEXT(H2073,"dd/mm/yyyy")&amp;" "&amp;TEXT(I2073,"hh:mm:ss")</f>
        <v>02/09/2015 13:51:00</v>
      </c>
      <c r="K2073" s="5" t="s">
        <v>549</v>
      </c>
      <c r="L2073" s="5" t="s">
        <v>36</v>
      </c>
      <c r="M2073" s="5" t="s">
        <v>152</v>
      </c>
      <c r="N2073" s="5" t="s">
        <v>153</v>
      </c>
      <c r="P2073" s="9" t="s">
        <v>1406</v>
      </c>
      <c r="U2073" s="10" t="n">
        <v>42226</v>
      </c>
      <c r="V2073" s="10" t="n">
        <v>42283</v>
      </c>
    </row>
    <row r="2074" customFormat="false" ht="15" hidden="false" customHeight="false" outlineLevel="0" collapsed="false">
      <c r="A2074" s="5" t="s">
        <v>1402</v>
      </c>
      <c r="B2074" s="6" t="s">
        <v>32</v>
      </c>
      <c r="C2074" s="5" t="s">
        <v>1403</v>
      </c>
      <c r="D2074" s="15" t="n">
        <v>7.14995</v>
      </c>
      <c r="E2074" s="15" t="n">
        <v>-75.71124</v>
      </c>
      <c r="H2074" s="6" t="s">
        <v>924</v>
      </c>
      <c r="I2074" s="7" t="n">
        <v>0.577777777777778</v>
      </c>
      <c r="J2074" s="8" t="str">
        <f aca="false">TEXT(H2074,"dd/mm/yyyy")&amp;" "&amp;TEXT(I2074,"hh:mm:ss")</f>
        <v>02/09/2015 13:52:00</v>
      </c>
      <c r="K2074" s="5" t="s">
        <v>773</v>
      </c>
      <c r="L2074" s="5" t="s">
        <v>36</v>
      </c>
      <c r="M2074" s="5" t="s">
        <v>64</v>
      </c>
      <c r="N2074" s="5" t="s">
        <v>65</v>
      </c>
      <c r="P2074" s="9" t="s">
        <v>1405</v>
      </c>
      <c r="U2074" s="10" t="n">
        <v>42226</v>
      </c>
      <c r="V2074" s="10" t="n">
        <v>42283</v>
      </c>
    </row>
    <row r="2075" customFormat="false" ht="15" hidden="false" customHeight="false" outlineLevel="0" collapsed="false">
      <c r="A2075" s="5" t="s">
        <v>1402</v>
      </c>
      <c r="B2075" s="6" t="s">
        <v>32</v>
      </c>
      <c r="C2075" s="5" t="s">
        <v>1403</v>
      </c>
      <c r="D2075" s="15" t="n">
        <v>7.14995</v>
      </c>
      <c r="E2075" s="15" t="n">
        <v>-75.71124</v>
      </c>
      <c r="H2075" s="6" t="s">
        <v>695</v>
      </c>
      <c r="I2075" s="7" t="n">
        <v>0.647916666666667</v>
      </c>
      <c r="J2075" s="8" t="str">
        <f aca="false">TEXT(H2075,"dd/mm/yyyy")&amp;" "&amp;TEXT(I2075,"hh:mm:ss")</f>
        <v>03/09/2015 15:33:00</v>
      </c>
      <c r="K2075" s="5" t="s">
        <v>1129</v>
      </c>
      <c r="L2075" s="5" t="s">
        <v>36</v>
      </c>
      <c r="M2075" s="5" t="s">
        <v>152</v>
      </c>
      <c r="N2075" s="5" t="s">
        <v>153</v>
      </c>
      <c r="P2075" s="9" t="s">
        <v>1406</v>
      </c>
      <c r="U2075" s="10" t="n">
        <v>42226</v>
      </c>
      <c r="V2075" s="10" t="n">
        <v>42283</v>
      </c>
    </row>
    <row r="2076" customFormat="false" ht="15" hidden="false" customHeight="false" outlineLevel="0" collapsed="false">
      <c r="A2076" s="5" t="s">
        <v>1402</v>
      </c>
      <c r="B2076" s="6" t="s">
        <v>32</v>
      </c>
      <c r="C2076" s="5" t="s">
        <v>1403</v>
      </c>
      <c r="D2076" s="15" t="n">
        <v>7.14995</v>
      </c>
      <c r="E2076" s="15" t="n">
        <v>-75.71124</v>
      </c>
      <c r="H2076" s="6" t="s">
        <v>695</v>
      </c>
      <c r="I2076" s="7" t="n">
        <v>0.677083333333333</v>
      </c>
      <c r="J2076" s="8" t="str">
        <f aca="false">TEXT(H2076,"dd/mm/yyyy")&amp;" "&amp;TEXT(I2076,"hh:mm:ss")</f>
        <v>03/09/2015 16:15:00</v>
      </c>
      <c r="K2076" s="5" t="s">
        <v>843</v>
      </c>
      <c r="L2076" s="5" t="s">
        <v>36</v>
      </c>
      <c r="M2076" s="5" t="s">
        <v>64</v>
      </c>
      <c r="N2076" s="5" t="s">
        <v>65</v>
      </c>
      <c r="P2076" s="9" t="s">
        <v>1405</v>
      </c>
      <c r="U2076" s="10" t="n">
        <v>42226</v>
      </c>
      <c r="V2076" s="10" t="n">
        <v>42283</v>
      </c>
    </row>
    <row r="2077" customFormat="false" ht="15" hidden="false" customHeight="false" outlineLevel="0" collapsed="false">
      <c r="A2077" s="5" t="s">
        <v>1402</v>
      </c>
      <c r="B2077" s="6" t="s">
        <v>32</v>
      </c>
      <c r="C2077" s="5" t="s">
        <v>1403</v>
      </c>
      <c r="D2077" s="15" t="n">
        <v>7.14995</v>
      </c>
      <c r="E2077" s="15" t="n">
        <v>-75.71124</v>
      </c>
      <c r="H2077" s="6" t="s">
        <v>930</v>
      </c>
      <c r="I2077" s="7" t="n">
        <v>0.677083333333333</v>
      </c>
      <c r="J2077" s="8" t="str">
        <f aca="false">TEXT(H2077,"dd/mm/yyyy")&amp;" "&amp;TEXT(I2077,"hh:mm:ss")</f>
        <v>04/09/2015 16:15:00</v>
      </c>
      <c r="K2077" s="5" t="s">
        <v>843</v>
      </c>
      <c r="L2077" s="5" t="s">
        <v>36</v>
      </c>
      <c r="M2077" s="5" t="s">
        <v>152</v>
      </c>
      <c r="N2077" s="5" t="s">
        <v>153</v>
      </c>
      <c r="P2077" s="9" t="s">
        <v>1406</v>
      </c>
      <c r="U2077" s="10" t="n">
        <v>42226</v>
      </c>
      <c r="V2077" s="10" t="n">
        <v>42283</v>
      </c>
    </row>
    <row r="2078" customFormat="false" ht="15" hidden="false" customHeight="false" outlineLevel="0" collapsed="false">
      <c r="A2078" s="5" t="s">
        <v>1402</v>
      </c>
      <c r="B2078" s="6" t="s">
        <v>32</v>
      </c>
      <c r="C2078" s="5" t="s">
        <v>1403</v>
      </c>
      <c r="D2078" s="15" t="n">
        <v>7.14995</v>
      </c>
      <c r="E2078" s="15" t="n">
        <v>-75.71124</v>
      </c>
      <c r="H2078" s="6" t="s">
        <v>930</v>
      </c>
      <c r="I2078" s="7" t="n">
        <v>0.275</v>
      </c>
      <c r="J2078" s="8" t="str">
        <f aca="false">TEXT(H2078,"dd/mm/yyyy")&amp;" "&amp;TEXT(I2078,"hh:mm:ss")</f>
        <v>04/09/2015 06:36:00</v>
      </c>
      <c r="K2078" s="5" t="s">
        <v>727</v>
      </c>
      <c r="L2078" s="5" t="s">
        <v>36</v>
      </c>
      <c r="M2078" s="5" t="s">
        <v>64</v>
      </c>
      <c r="N2078" s="5" t="s">
        <v>65</v>
      </c>
      <c r="P2078" s="9" t="s">
        <v>1405</v>
      </c>
      <c r="U2078" s="10" t="n">
        <v>42226</v>
      </c>
      <c r="V2078" s="10" t="n">
        <v>42283</v>
      </c>
    </row>
    <row r="2079" customFormat="false" ht="15" hidden="false" customHeight="false" outlineLevel="0" collapsed="false">
      <c r="A2079" s="5" t="s">
        <v>1402</v>
      </c>
      <c r="B2079" s="6" t="s">
        <v>32</v>
      </c>
      <c r="C2079" s="5" t="s">
        <v>1403</v>
      </c>
      <c r="D2079" s="15" t="n">
        <v>7.14995</v>
      </c>
      <c r="E2079" s="15" t="n">
        <v>-75.71124</v>
      </c>
      <c r="H2079" s="6" t="s">
        <v>930</v>
      </c>
      <c r="I2079" s="7" t="n">
        <v>0.275</v>
      </c>
      <c r="J2079" s="8" t="str">
        <f aca="false">TEXT(H2079,"dd/mm/yyyy")&amp;" "&amp;TEXT(I2079,"hh:mm:ss")</f>
        <v>04/09/2015 06:36:00</v>
      </c>
      <c r="K2079" s="5" t="s">
        <v>727</v>
      </c>
      <c r="L2079" s="5" t="s">
        <v>36</v>
      </c>
      <c r="M2079" s="5" t="s">
        <v>152</v>
      </c>
      <c r="N2079" s="5" t="s">
        <v>153</v>
      </c>
      <c r="P2079" s="9" t="s">
        <v>1406</v>
      </c>
      <c r="U2079" s="10" t="n">
        <v>42226</v>
      </c>
      <c r="V2079" s="10" t="n">
        <v>42283</v>
      </c>
    </row>
    <row r="2080" customFormat="false" ht="15" hidden="false" customHeight="false" outlineLevel="0" collapsed="false">
      <c r="A2080" s="5" t="s">
        <v>1402</v>
      </c>
      <c r="B2080" s="6" t="s">
        <v>32</v>
      </c>
      <c r="C2080" s="5" t="s">
        <v>1403</v>
      </c>
      <c r="D2080" s="15" t="n">
        <v>7.14995</v>
      </c>
      <c r="E2080" s="15" t="n">
        <v>-75.71124</v>
      </c>
      <c r="H2080" s="6" t="s">
        <v>930</v>
      </c>
      <c r="I2080" s="7" t="n">
        <v>0.606944444444444</v>
      </c>
      <c r="J2080" s="8" t="str">
        <f aca="false">TEXT(H2080,"dd/mm/yyyy")&amp;" "&amp;TEXT(I2080,"hh:mm:ss")</f>
        <v>04/09/2015 14:34:00</v>
      </c>
      <c r="K2080" s="5" t="s">
        <v>1271</v>
      </c>
      <c r="L2080" s="5" t="s">
        <v>36</v>
      </c>
      <c r="M2080" s="5" t="s">
        <v>64</v>
      </c>
      <c r="N2080" s="5" t="s">
        <v>65</v>
      </c>
      <c r="P2080" s="9" t="s">
        <v>1405</v>
      </c>
      <c r="U2080" s="10" t="n">
        <v>42226</v>
      </c>
      <c r="V2080" s="10" t="n">
        <v>42283</v>
      </c>
    </row>
    <row r="2081" customFormat="false" ht="15" hidden="false" customHeight="false" outlineLevel="0" collapsed="false">
      <c r="A2081" s="5" t="s">
        <v>1402</v>
      </c>
      <c r="B2081" s="6" t="s">
        <v>32</v>
      </c>
      <c r="C2081" s="5" t="s">
        <v>1403</v>
      </c>
      <c r="D2081" s="15" t="n">
        <v>7.14995</v>
      </c>
      <c r="E2081" s="15" t="n">
        <v>-75.71124</v>
      </c>
      <c r="H2081" s="6" t="s">
        <v>930</v>
      </c>
      <c r="I2081" s="7" t="n">
        <v>0.606944444444444</v>
      </c>
      <c r="J2081" s="8" t="str">
        <f aca="false">TEXT(H2081,"dd/mm/yyyy")&amp;" "&amp;TEXT(I2081,"hh:mm:ss")</f>
        <v>04/09/2015 14:34:00</v>
      </c>
      <c r="K2081" s="5" t="s">
        <v>1271</v>
      </c>
      <c r="L2081" s="5" t="s">
        <v>36</v>
      </c>
      <c r="M2081" s="5" t="s">
        <v>152</v>
      </c>
      <c r="N2081" s="5" t="s">
        <v>153</v>
      </c>
      <c r="P2081" s="9" t="s">
        <v>1406</v>
      </c>
      <c r="U2081" s="10" t="n">
        <v>42226</v>
      </c>
      <c r="V2081" s="10" t="n">
        <v>42283</v>
      </c>
    </row>
    <row r="2082" customFormat="false" ht="15" hidden="false" customHeight="false" outlineLevel="0" collapsed="false">
      <c r="A2082" s="5" t="s">
        <v>1402</v>
      </c>
      <c r="B2082" s="6" t="s">
        <v>32</v>
      </c>
      <c r="C2082" s="5" t="s">
        <v>1403</v>
      </c>
      <c r="D2082" s="15" t="n">
        <v>7.14995</v>
      </c>
      <c r="E2082" s="15" t="n">
        <v>-75.71124</v>
      </c>
      <c r="H2082" s="6" t="s">
        <v>930</v>
      </c>
      <c r="I2082" s="7" t="n">
        <v>0.213888888888889</v>
      </c>
      <c r="J2082" s="8" t="str">
        <f aca="false">TEXT(H2082,"dd/mm/yyyy")&amp;" "&amp;TEXT(I2082,"hh:mm:ss")</f>
        <v>04/09/2015 05:08:00</v>
      </c>
      <c r="K2082" s="5" t="s">
        <v>779</v>
      </c>
      <c r="L2082" s="5" t="s">
        <v>36</v>
      </c>
      <c r="M2082" s="5" t="s">
        <v>89</v>
      </c>
      <c r="N2082" s="5" t="s">
        <v>113</v>
      </c>
      <c r="P2082" s="9" t="s">
        <v>1404</v>
      </c>
      <c r="U2082" s="10" t="n">
        <v>42226</v>
      </c>
      <c r="V2082" s="10" t="n">
        <v>42283</v>
      </c>
    </row>
    <row r="2083" customFormat="false" ht="15" hidden="false" customHeight="false" outlineLevel="0" collapsed="false">
      <c r="A2083" s="5" t="s">
        <v>1402</v>
      </c>
      <c r="B2083" s="6" t="s">
        <v>32</v>
      </c>
      <c r="C2083" s="5" t="s">
        <v>1403</v>
      </c>
      <c r="D2083" s="15" t="n">
        <v>7.14995</v>
      </c>
      <c r="E2083" s="15" t="n">
        <v>-75.71124</v>
      </c>
      <c r="H2083" s="6" t="s">
        <v>696</v>
      </c>
      <c r="I2083" s="7" t="n">
        <v>0.770138888888889</v>
      </c>
      <c r="J2083" s="8" t="str">
        <f aca="false">TEXT(H2083,"dd/mm/yyyy")&amp;" "&amp;TEXT(I2083,"hh:mm:ss")</f>
        <v>05/09/2015 18:29:00</v>
      </c>
      <c r="K2083" s="5" t="s">
        <v>605</v>
      </c>
      <c r="L2083" s="5" t="s">
        <v>36</v>
      </c>
      <c r="M2083" s="5" t="s">
        <v>89</v>
      </c>
      <c r="N2083" s="5" t="s">
        <v>90</v>
      </c>
      <c r="P2083" s="9" t="s">
        <v>1407</v>
      </c>
      <c r="U2083" s="10" t="n">
        <v>42226</v>
      </c>
      <c r="V2083" s="10" t="n">
        <v>42283</v>
      </c>
    </row>
    <row r="2084" customFormat="false" ht="15" hidden="false" customHeight="false" outlineLevel="0" collapsed="false">
      <c r="A2084" s="5" t="s">
        <v>1402</v>
      </c>
      <c r="B2084" s="6" t="s">
        <v>32</v>
      </c>
      <c r="C2084" s="5" t="s">
        <v>1403</v>
      </c>
      <c r="D2084" s="15" t="n">
        <v>7.14995</v>
      </c>
      <c r="E2084" s="15" t="n">
        <v>-75.71124</v>
      </c>
      <c r="H2084" s="6" t="s">
        <v>696</v>
      </c>
      <c r="I2084" s="7" t="n">
        <v>0.467361111111111</v>
      </c>
      <c r="J2084" s="8" t="str">
        <f aca="false">TEXT(H2084,"dd/mm/yyyy")&amp;" "&amp;TEXT(I2084,"hh:mm:ss")</f>
        <v>05/09/2015 11:13:00</v>
      </c>
      <c r="K2084" s="5" t="s">
        <v>606</v>
      </c>
      <c r="L2084" s="5" t="s">
        <v>36</v>
      </c>
      <c r="M2084" s="5" t="s">
        <v>152</v>
      </c>
      <c r="N2084" s="5" t="s">
        <v>153</v>
      </c>
      <c r="P2084" s="9" t="s">
        <v>1406</v>
      </c>
      <c r="U2084" s="10" t="n">
        <v>42226</v>
      </c>
      <c r="V2084" s="10" t="n">
        <v>42283</v>
      </c>
    </row>
    <row r="2085" customFormat="false" ht="15" hidden="false" customHeight="false" outlineLevel="0" collapsed="false">
      <c r="A2085" s="5" t="s">
        <v>1402</v>
      </c>
      <c r="B2085" s="6" t="s">
        <v>32</v>
      </c>
      <c r="C2085" s="5" t="s">
        <v>1403</v>
      </c>
      <c r="D2085" s="15" t="n">
        <v>7.14995</v>
      </c>
      <c r="E2085" s="15" t="n">
        <v>-75.71124</v>
      </c>
      <c r="H2085" s="6" t="s">
        <v>696</v>
      </c>
      <c r="I2085" s="7" t="n">
        <v>0.527777777777778</v>
      </c>
      <c r="J2085" s="8" t="str">
        <f aca="false">TEXT(H2085,"dd/mm/yyyy")&amp;" "&amp;TEXT(I2085,"hh:mm:ss")</f>
        <v>05/09/2015 12:40:00</v>
      </c>
      <c r="K2085" s="5" t="s">
        <v>1413</v>
      </c>
      <c r="L2085" s="5" t="s">
        <v>36</v>
      </c>
      <c r="M2085" s="5" t="s">
        <v>152</v>
      </c>
      <c r="N2085" s="5" t="s">
        <v>153</v>
      </c>
      <c r="P2085" s="9" t="s">
        <v>1406</v>
      </c>
      <c r="U2085" s="10" t="n">
        <v>42226</v>
      </c>
      <c r="V2085" s="10" t="n">
        <v>42283</v>
      </c>
    </row>
    <row r="2086" customFormat="false" ht="15" hidden="false" customHeight="false" outlineLevel="0" collapsed="false">
      <c r="A2086" s="5" t="s">
        <v>1402</v>
      </c>
      <c r="B2086" s="6" t="s">
        <v>32</v>
      </c>
      <c r="C2086" s="5" t="s">
        <v>1403</v>
      </c>
      <c r="D2086" s="15" t="n">
        <v>7.14995</v>
      </c>
      <c r="E2086" s="15" t="n">
        <v>-75.71124</v>
      </c>
      <c r="H2086" s="6" t="s">
        <v>696</v>
      </c>
      <c r="I2086" s="7" t="n">
        <v>0.471527777777778</v>
      </c>
      <c r="J2086" s="8" t="str">
        <f aca="false">TEXT(H2086,"dd/mm/yyyy")&amp;" "&amp;TEXT(I2086,"hh:mm:ss")</f>
        <v>05/09/2015 11:19:00</v>
      </c>
      <c r="K2086" s="5" t="s">
        <v>855</v>
      </c>
      <c r="L2086" s="5" t="s">
        <v>36</v>
      </c>
      <c r="M2086" s="5" t="s">
        <v>64</v>
      </c>
      <c r="N2086" s="5" t="s">
        <v>65</v>
      </c>
      <c r="P2086" s="9" t="s">
        <v>1405</v>
      </c>
      <c r="U2086" s="10" t="n">
        <v>42226</v>
      </c>
      <c r="V2086" s="10" t="n">
        <v>42283</v>
      </c>
    </row>
    <row r="2087" customFormat="false" ht="15" hidden="false" customHeight="false" outlineLevel="0" collapsed="false">
      <c r="A2087" s="5" t="s">
        <v>1402</v>
      </c>
      <c r="B2087" s="6" t="s">
        <v>32</v>
      </c>
      <c r="C2087" s="5" t="s">
        <v>1403</v>
      </c>
      <c r="D2087" s="15" t="n">
        <v>7.14995</v>
      </c>
      <c r="E2087" s="15" t="n">
        <v>-75.71124</v>
      </c>
      <c r="H2087" s="6" t="s">
        <v>696</v>
      </c>
      <c r="I2087" s="7" t="n">
        <v>0.471527777777778</v>
      </c>
      <c r="J2087" s="8" t="str">
        <f aca="false">TEXT(H2087,"dd/mm/yyyy")&amp;" "&amp;TEXT(I2087,"hh:mm:ss")</f>
        <v>05/09/2015 11:19:00</v>
      </c>
      <c r="K2087" s="5" t="s">
        <v>855</v>
      </c>
      <c r="L2087" s="5" t="s">
        <v>36</v>
      </c>
      <c r="M2087" s="5" t="s">
        <v>89</v>
      </c>
      <c r="N2087" s="5" t="s">
        <v>90</v>
      </c>
      <c r="P2087" s="9" t="s">
        <v>1130</v>
      </c>
      <c r="U2087" s="10" t="n">
        <v>42226</v>
      </c>
      <c r="V2087" s="10" t="n">
        <v>42283</v>
      </c>
    </row>
    <row r="2088" customFormat="false" ht="15" hidden="false" customHeight="false" outlineLevel="0" collapsed="false">
      <c r="A2088" s="5" t="s">
        <v>1402</v>
      </c>
      <c r="B2088" s="6" t="s">
        <v>32</v>
      </c>
      <c r="C2088" s="5" t="s">
        <v>1403</v>
      </c>
      <c r="D2088" s="15" t="n">
        <v>7.14995</v>
      </c>
      <c r="E2088" s="15" t="n">
        <v>-75.71124</v>
      </c>
      <c r="H2088" s="6" t="s">
        <v>697</v>
      </c>
      <c r="I2088" s="7" t="n">
        <v>0.404861111111111</v>
      </c>
      <c r="J2088" s="8" t="str">
        <f aca="false">TEXT(H2088,"dd/mm/yyyy")&amp;" "&amp;TEXT(I2088,"hh:mm:ss")</f>
        <v>06/09/2015 09:43:00</v>
      </c>
      <c r="K2088" s="5" t="s">
        <v>1275</v>
      </c>
      <c r="L2088" s="5" t="s">
        <v>36</v>
      </c>
      <c r="M2088" s="5" t="s">
        <v>152</v>
      </c>
      <c r="N2088" s="5" t="s">
        <v>153</v>
      </c>
      <c r="P2088" s="9" t="s">
        <v>1406</v>
      </c>
      <c r="U2088" s="10" t="n">
        <v>42226</v>
      </c>
      <c r="V2088" s="10" t="n">
        <v>42283</v>
      </c>
    </row>
    <row r="2089" customFormat="false" ht="15" hidden="false" customHeight="false" outlineLevel="0" collapsed="false">
      <c r="A2089" s="5" t="s">
        <v>1402</v>
      </c>
      <c r="B2089" s="6" t="s">
        <v>32</v>
      </c>
      <c r="C2089" s="5" t="s">
        <v>1403</v>
      </c>
      <c r="D2089" s="15" t="n">
        <v>7.14995</v>
      </c>
      <c r="E2089" s="15" t="n">
        <v>-75.71124</v>
      </c>
      <c r="H2089" s="6" t="s">
        <v>697</v>
      </c>
      <c r="I2089" s="7" t="n">
        <v>0.404861111111111</v>
      </c>
      <c r="J2089" s="8" t="str">
        <f aca="false">TEXT(H2089,"dd/mm/yyyy")&amp;" "&amp;TEXT(I2089,"hh:mm:ss")</f>
        <v>06/09/2015 09:43:00</v>
      </c>
      <c r="K2089" s="5" t="s">
        <v>1275</v>
      </c>
      <c r="L2089" s="5" t="s">
        <v>36</v>
      </c>
      <c r="M2089" s="5" t="s">
        <v>64</v>
      </c>
      <c r="N2089" s="5" t="s">
        <v>65</v>
      </c>
      <c r="P2089" s="9" t="s">
        <v>1405</v>
      </c>
      <c r="U2089" s="10" t="n">
        <v>42226</v>
      </c>
      <c r="V2089" s="10" t="n">
        <v>42283</v>
      </c>
    </row>
    <row r="2090" customFormat="false" ht="15" hidden="false" customHeight="false" outlineLevel="0" collapsed="false">
      <c r="A2090" s="5" t="s">
        <v>1402</v>
      </c>
      <c r="B2090" s="6" t="s">
        <v>32</v>
      </c>
      <c r="C2090" s="5" t="s">
        <v>1403</v>
      </c>
      <c r="D2090" s="15" t="n">
        <v>7.14995</v>
      </c>
      <c r="E2090" s="15" t="n">
        <v>-75.71124</v>
      </c>
      <c r="H2090" s="6" t="s">
        <v>697</v>
      </c>
      <c r="I2090" s="7" t="n">
        <v>0.55625</v>
      </c>
      <c r="J2090" s="8" t="str">
        <f aca="false">TEXT(H2090,"dd/mm/yyyy")&amp;" "&amp;TEXT(I2090,"hh:mm:ss")</f>
        <v>06/09/2015 13:21:00</v>
      </c>
      <c r="K2090" s="5" t="s">
        <v>617</v>
      </c>
      <c r="L2090" s="5" t="s">
        <v>36</v>
      </c>
      <c r="M2090" s="5" t="s">
        <v>152</v>
      </c>
      <c r="N2090" s="5" t="s">
        <v>153</v>
      </c>
      <c r="P2090" s="9" t="s">
        <v>1406</v>
      </c>
      <c r="U2090" s="10" t="n">
        <v>42226</v>
      </c>
      <c r="V2090" s="10" t="n">
        <v>42283</v>
      </c>
    </row>
    <row r="2091" customFormat="false" ht="15" hidden="false" customHeight="false" outlineLevel="0" collapsed="false">
      <c r="A2091" s="5" t="s">
        <v>1402</v>
      </c>
      <c r="B2091" s="6" t="s">
        <v>32</v>
      </c>
      <c r="C2091" s="5" t="s">
        <v>1403</v>
      </c>
      <c r="D2091" s="15" t="n">
        <v>7.14995</v>
      </c>
      <c r="E2091" s="15" t="n">
        <v>-75.71124</v>
      </c>
      <c r="H2091" s="6" t="s">
        <v>697</v>
      </c>
      <c r="I2091" s="7" t="n">
        <v>0.55625</v>
      </c>
      <c r="J2091" s="8" t="str">
        <f aca="false">TEXT(H2091,"dd/mm/yyyy")&amp;" "&amp;TEXT(I2091,"hh:mm:ss")</f>
        <v>06/09/2015 13:21:00</v>
      </c>
      <c r="K2091" s="5" t="s">
        <v>617</v>
      </c>
      <c r="L2091" s="5" t="s">
        <v>36</v>
      </c>
      <c r="M2091" s="5" t="s">
        <v>64</v>
      </c>
      <c r="N2091" s="5" t="s">
        <v>65</v>
      </c>
      <c r="P2091" s="9" t="s">
        <v>1405</v>
      </c>
      <c r="U2091" s="10" t="n">
        <v>42226</v>
      </c>
      <c r="V2091" s="10" t="n">
        <v>42283</v>
      </c>
    </row>
    <row r="2092" customFormat="false" ht="15" hidden="false" customHeight="false" outlineLevel="0" collapsed="false">
      <c r="A2092" s="5" t="s">
        <v>1402</v>
      </c>
      <c r="B2092" s="6" t="s">
        <v>32</v>
      </c>
      <c r="C2092" s="5" t="s">
        <v>1403</v>
      </c>
      <c r="D2092" s="15" t="n">
        <v>7.14995</v>
      </c>
      <c r="E2092" s="15" t="n">
        <v>-75.71124</v>
      </c>
      <c r="H2092" s="6" t="s">
        <v>697</v>
      </c>
      <c r="I2092" s="7" t="n">
        <v>0.627083333333333</v>
      </c>
      <c r="J2092" s="8" t="str">
        <f aca="false">TEXT(H2092,"dd/mm/yyyy")&amp;" "&amp;TEXT(I2092,"hh:mm:ss")</f>
        <v>06/09/2015 15:03:00</v>
      </c>
      <c r="K2092" s="5" t="s">
        <v>618</v>
      </c>
      <c r="L2092" s="5" t="s">
        <v>36</v>
      </c>
      <c r="M2092" s="5" t="s">
        <v>152</v>
      </c>
      <c r="N2092" s="5" t="s">
        <v>153</v>
      </c>
      <c r="P2092" s="9" t="s">
        <v>1406</v>
      </c>
      <c r="U2092" s="10" t="n">
        <v>42226</v>
      </c>
      <c r="V2092" s="10" t="n">
        <v>42283</v>
      </c>
    </row>
    <row r="2093" customFormat="false" ht="15" hidden="false" customHeight="false" outlineLevel="0" collapsed="false">
      <c r="A2093" s="5" t="s">
        <v>1402</v>
      </c>
      <c r="B2093" s="6" t="s">
        <v>32</v>
      </c>
      <c r="C2093" s="5" t="s">
        <v>1403</v>
      </c>
      <c r="D2093" s="15" t="n">
        <v>7.14995</v>
      </c>
      <c r="E2093" s="15" t="n">
        <v>-75.71124</v>
      </c>
      <c r="H2093" s="6" t="s">
        <v>697</v>
      </c>
      <c r="I2093" s="7" t="n">
        <v>0.627083333333333</v>
      </c>
      <c r="J2093" s="8" t="str">
        <f aca="false">TEXT(H2093,"dd/mm/yyyy")&amp;" "&amp;TEXT(I2093,"hh:mm:ss")</f>
        <v>06/09/2015 15:03:00</v>
      </c>
      <c r="K2093" s="5" t="s">
        <v>618</v>
      </c>
      <c r="L2093" s="5" t="s">
        <v>36</v>
      </c>
      <c r="M2093" s="5" t="s">
        <v>64</v>
      </c>
      <c r="N2093" s="5" t="s">
        <v>65</v>
      </c>
      <c r="P2093" s="9" t="s">
        <v>1405</v>
      </c>
      <c r="U2093" s="10" t="n">
        <v>42226</v>
      </c>
      <c r="V2093" s="10" t="n">
        <v>42283</v>
      </c>
    </row>
    <row r="2094" customFormat="false" ht="15" hidden="false" customHeight="false" outlineLevel="0" collapsed="false">
      <c r="A2094" s="5" t="s">
        <v>1402</v>
      </c>
      <c r="B2094" s="6" t="s">
        <v>32</v>
      </c>
      <c r="C2094" s="5" t="s">
        <v>1403</v>
      </c>
      <c r="D2094" s="15" t="n">
        <v>7.14995</v>
      </c>
      <c r="E2094" s="15" t="n">
        <v>-75.71124</v>
      </c>
      <c r="H2094" s="6" t="s">
        <v>697</v>
      </c>
      <c r="I2094" s="7" t="n">
        <v>0.322222222222222</v>
      </c>
      <c r="J2094" s="8" t="str">
        <f aca="false">TEXT(H2094,"dd/mm/yyyy")&amp;" "&amp;TEXT(I2094,"hh:mm:ss")</f>
        <v>06/09/2015 07:44:00</v>
      </c>
      <c r="K2094" s="5" t="s">
        <v>619</v>
      </c>
      <c r="L2094" s="5" t="s">
        <v>36</v>
      </c>
      <c r="M2094" s="5" t="s">
        <v>152</v>
      </c>
      <c r="N2094" s="5" t="s">
        <v>153</v>
      </c>
      <c r="P2094" s="9" t="s">
        <v>1406</v>
      </c>
      <c r="U2094" s="10" t="n">
        <v>42226</v>
      </c>
      <c r="V2094" s="10" t="n">
        <v>42283</v>
      </c>
    </row>
    <row r="2095" customFormat="false" ht="15" hidden="false" customHeight="false" outlineLevel="0" collapsed="false">
      <c r="A2095" s="5" t="s">
        <v>1402</v>
      </c>
      <c r="B2095" s="6" t="s">
        <v>32</v>
      </c>
      <c r="C2095" s="5" t="s">
        <v>1403</v>
      </c>
      <c r="D2095" s="15" t="n">
        <v>7.14995</v>
      </c>
      <c r="E2095" s="15" t="n">
        <v>-75.71124</v>
      </c>
      <c r="H2095" s="6" t="s">
        <v>698</v>
      </c>
      <c r="I2095" s="7" t="n">
        <v>0.322222222222222</v>
      </c>
      <c r="J2095" s="8" t="str">
        <f aca="false">TEXT(H2095,"dd/mm/yyyy")&amp;" "&amp;TEXT(I2095,"hh:mm:ss")</f>
        <v>07/09/2015 07:44:00</v>
      </c>
      <c r="K2095" s="5" t="s">
        <v>619</v>
      </c>
      <c r="L2095" s="5" t="s">
        <v>36</v>
      </c>
      <c r="M2095" s="5" t="s">
        <v>64</v>
      </c>
      <c r="N2095" s="5" t="s">
        <v>65</v>
      </c>
      <c r="P2095" s="9" t="s">
        <v>1405</v>
      </c>
      <c r="U2095" s="10" t="n">
        <v>42226</v>
      </c>
      <c r="V2095" s="10" t="n">
        <v>42283</v>
      </c>
    </row>
    <row r="2096" customFormat="false" ht="15" hidden="false" customHeight="false" outlineLevel="0" collapsed="false">
      <c r="A2096" s="5" t="s">
        <v>1402</v>
      </c>
      <c r="B2096" s="6" t="s">
        <v>32</v>
      </c>
      <c r="C2096" s="5" t="s">
        <v>1403</v>
      </c>
      <c r="D2096" s="15" t="n">
        <v>7.14995</v>
      </c>
      <c r="E2096" s="15" t="n">
        <v>-75.71124</v>
      </c>
      <c r="H2096" s="6" t="s">
        <v>698</v>
      </c>
      <c r="I2096" s="7" t="n">
        <v>0.395138888888889</v>
      </c>
      <c r="J2096" s="8" t="str">
        <f aca="false">TEXT(H2096,"dd/mm/yyyy")&amp;" "&amp;TEXT(I2096,"hh:mm:ss")</f>
        <v>07/09/2015 09:29:00</v>
      </c>
      <c r="K2096" s="5" t="s">
        <v>857</v>
      </c>
      <c r="L2096" s="5" t="s">
        <v>36</v>
      </c>
      <c r="M2096" s="5" t="s">
        <v>152</v>
      </c>
      <c r="N2096" s="5" t="s">
        <v>153</v>
      </c>
      <c r="P2096" s="9" t="s">
        <v>1406</v>
      </c>
      <c r="U2096" s="10" t="n">
        <v>42226</v>
      </c>
      <c r="V2096" s="10" t="n">
        <v>42283</v>
      </c>
    </row>
    <row r="2097" customFormat="false" ht="15" hidden="false" customHeight="false" outlineLevel="0" collapsed="false">
      <c r="A2097" s="5" t="s">
        <v>1402</v>
      </c>
      <c r="B2097" s="6" t="s">
        <v>32</v>
      </c>
      <c r="C2097" s="5" t="s">
        <v>1403</v>
      </c>
      <c r="D2097" s="15" t="n">
        <v>7.14995</v>
      </c>
      <c r="E2097" s="15" t="n">
        <v>-75.71124</v>
      </c>
      <c r="H2097" s="6" t="s">
        <v>1267</v>
      </c>
      <c r="I2097" s="7" t="n">
        <v>0.395138888888889</v>
      </c>
      <c r="J2097" s="8" t="str">
        <f aca="false">TEXT(H2097,"dd/mm/yyyy")&amp;" "&amp;TEXT(I2097,"hh:mm:ss")</f>
        <v>08/09/2015 09:29:00</v>
      </c>
      <c r="K2097" s="5" t="s">
        <v>857</v>
      </c>
      <c r="L2097" s="5" t="s">
        <v>36</v>
      </c>
      <c r="M2097" s="5" t="s">
        <v>64</v>
      </c>
      <c r="N2097" s="5" t="s">
        <v>65</v>
      </c>
      <c r="P2097" s="9" t="s">
        <v>1405</v>
      </c>
      <c r="U2097" s="10" t="n">
        <v>42226</v>
      </c>
      <c r="V2097" s="10" t="n">
        <v>42283</v>
      </c>
    </row>
    <row r="2098" customFormat="false" ht="15" hidden="false" customHeight="false" outlineLevel="0" collapsed="false">
      <c r="A2098" s="5" t="s">
        <v>1402</v>
      </c>
      <c r="B2098" s="6" t="s">
        <v>32</v>
      </c>
      <c r="C2098" s="5" t="s">
        <v>1403</v>
      </c>
      <c r="D2098" s="15" t="n">
        <v>7.14995</v>
      </c>
      <c r="E2098" s="15" t="n">
        <v>-75.71124</v>
      </c>
      <c r="H2098" s="6" t="s">
        <v>1267</v>
      </c>
      <c r="I2098" s="7" t="n">
        <v>0.702777777777778</v>
      </c>
      <c r="J2098" s="8" t="str">
        <f aca="false">TEXT(H2098,"dd/mm/yyyy")&amp;" "&amp;TEXT(I2098,"hh:mm:ss")</f>
        <v>08/09/2015 16:52:00</v>
      </c>
      <c r="K2098" s="5" t="s">
        <v>1070</v>
      </c>
      <c r="L2098" s="5" t="s">
        <v>36</v>
      </c>
      <c r="M2098" s="5" t="s">
        <v>64</v>
      </c>
      <c r="N2098" s="5" t="s">
        <v>65</v>
      </c>
      <c r="P2098" s="9" t="s">
        <v>1405</v>
      </c>
      <c r="U2098" s="10" t="n">
        <v>42226</v>
      </c>
      <c r="V2098" s="10" t="n">
        <v>42283</v>
      </c>
    </row>
    <row r="2099" customFormat="false" ht="15" hidden="false" customHeight="false" outlineLevel="0" collapsed="false">
      <c r="A2099" s="5" t="s">
        <v>1402</v>
      </c>
      <c r="B2099" s="6" t="s">
        <v>32</v>
      </c>
      <c r="C2099" s="5" t="s">
        <v>1403</v>
      </c>
      <c r="D2099" s="15" t="n">
        <v>7.14995</v>
      </c>
      <c r="E2099" s="15" t="n">
        <v>-75.71124</v>
      </c>
      <c r="H2099" s="6" t="s">
        <v>1267</v>
      </c>
      <c r="I2099" s="7" t="n">
        <v>0.302777777777778</v>
      </c>
      <c r="J2099" s="8" t="str">
        <f aca="false">TEXT(H2099,"dd/mm/yyyy")&amp;" "&amp;TEXT(I2099,"hh:mm:ss")</f>
        <v>08/09/2015 07:16:00</v>
      </c>
      <c r="K2099" s="5" t="s">
        <v>797</v>
      </c>
      <c r="L2099" s="5" t="s">
        <v>36</v>
      </c>
      <c r="M2099" s="5" t="s">
        <v>37</v>
      </c>
      <c r="N2099" s="5" t="s">
        <v>818</v>
      </c>
      <c r="P2099" s="9" t="s">
        <v>1408</v>
      </c>
      <c r="U2099" s="10" t="n">
        <v>42226</v>
      </c>
      <c r="V2099" s="10" t="n">
        <v>42283</v>
      </c>
    </row>
    <row r="2100" customFormat="false" ht="15" hidden="false" customHeight="false" outlineLevel="0" collapsed="false">
      <c r="A2100" s="5" t="s">
        <v>1402</v>
      </c>
      <c r="B2100" s="6" t="s">
        <v>32</v>
      </c>
      <c r="C2100" s="5" t="s">
        <v>1403</v>
      </c>
      <c r="D2100" s="15" t="n">
        <v>7.14995</v>
      </c>
      <c r="E2100" s="15" t="n">
        <v>-75.71124</v>
      </c>
      <c r="H2100" s="6" t="s">
        <v>1267</v>
      </c>
      <c r="I2100" s="7" t="n">
        <v>0.397222222222222</v>
      </c>
      <c r="J2100" s="8" t="str">
        <f aca="false">TEXT(H2100,"dd/mm/yyyy")&amp;" "&amp;TEXT(I2100,"hh:mm:ss")</f>
        <v>08/09/2015 09:32:00</v>
      </c>
      <c r="K2100" s="5" t="s">
        <v>798</v>
      </c>
      <c r="L2100" s="5" t="s">
        <v>36</v>
      </c>
      <c r="M2100" s="5" t="s">
        <v>64</v>
      </c>
      <c r="N2100" s="5" t="s">
        <v>65</v>
      </c>
      <c r="P2100" s="9" t="s">
        <v>1405</v>
      </c>
      <c r="U2100" s="10" t="n">
        <v>42226</v>
      </c>
      <c r="V2100" s="10" t="n">
        <v>42283</v>
      </c>
    </row>
    <row r="2101" customFormat="false" ht="15" hidden="false" customHeight="false" outlineLevel="0" collapsed="false">
      <c r="A2101" s="5" t="s">
        <v>1402</v>
      </c>
      <c r="B2101" s="6" t="s">
        <v>32</v>
      </c>
      <c r="C2101" s="5" t="s">
        <v>1403</v>
      </c>
      <c r="D2101" s="15" t="n">
        <v>7.14995</v>
      </c>
      <c r="E2101" s="15" t="n">
        <v>-75.71124</v>
      </c>
      <c r="H2101" s="6" t="s">
        <v>1267</v>
      </c>
      <c r="I2101" s="7" t="n">
        <v>0.397222222222222</v>
      </c>
      <c r="J2101" s="8" t="str">
        <f aca="false">TEXT(H2101,"dd/mm/yyyy")&amp;" "&amp;TEXT(I2101,"hh:mm:ss")</f>
        <v>08/09/2015 09:32:00</v>
      </c>
      <c r="K2101" s="5" t="s">
        <v>798</v>
      </c>
      <c r="L2101" s="5" t="s">
        <v>36</v>
      </c>
      <c r="M2101" s="5" t="s">
        <v>152</v>
      </c>
      <c r="N2101" s="5" t="s">
        <v>153</v>
      </c>
      <c r="P2101" s="9" t="s">
        <v>1406</v>
      </c>
      <c r="U2101" s="10" t="n">
        <v>42226</v>
      </c>
      <c r="V2101" s="10" t="n">
        <v>42283</v>
      </c>
    </row>
    <row r="2102" customFormat="false" ht="15" hidden="false" customHeight="false" outlineLevel="0" collapsed="false">
      <c r="A2102" s="5" t="s">
        <v>1402</v>
      </c>
      <c r="B2102" s="6" t="s">
        <v>32</v>
      </c>
      <c r="C2102" s="5" t="s">
        <v>1403</v>
      </c>
      <c r="D2102" s="15" t="n">
        <v>7.14995</v>
      </c>
      <c r="E2102" s="15" t="n">
        <v>-75.71124</v>
      </c>
      <c r="H2102" s="6" t="s">
        <v>1267</v>
      </c>
      <c r="I2102" s="7" t="n">
        <v>0.484027777777778</v>
      </c>
      <c r="J2102" s="8" t="str">
        <f aca="false">TEXT(H2102,"dd/mm/yyyy")&amp;" "&amp;TEXT(I2102,"hh:mm:ss")</f>
        <v>08/09/2015 11:37:00</v>
      </c>
      <c r="K2102" s="5" t="s">
        <v>799</v>
      </c>
      <c r="L2102" s="5" t="s">
        <v>36</v>
      </c>
      <c r="M2102" s="5" t="s">
        <v>64</v>
      </c>
      <c r="N2102" s="5" t="s">
        <v>65</v>
      </c>
      <c r="P2102" s="9" t="s">
        <v>1405</v>
      </c>
      <c r="U2102" s="10" t="n">
        <v>42226</v>
      </c>
      <c r="V2102" s="10" t="n">
        <v>42283</v>
      </c>
    </row>
    <row r="2103" customFormat="false" ht="15" hidden="false" customHeight="false" outlineLevel="0" collapsed="false">
      <c r="A2103" s="5" t="s">
        <v>1402</v>
      </c>
      <c r="B2103" s="6" t="s">
        <v>32</v>
      </c>
      <c r="C2103" s="5" t="s">
        <v>1403</v>
      </c>
      <c r="D2103" s="15" t="n">
        <v>7.14995</v>
      </c>
      <c r="E2103" s="15" t="n">
        <v>-75.71124</v>
      </c>
      <c r="H2103" s="6" t="s">
        <v>1267</v>
      </c>
      <c r="I2103" s="7" t="n">
        <v>0.484027777777778</v>
      </c>
      <c r="J2103" s="8" t="str">
        <f aca="false">TEXT(H2103,"dd/mm/yyyy")&amp;" "&amp;TEXT(I2103,"hh:mm:ss")</f>
        <v>08/09/2015 11:37:00</v>
      </c>
      <c r="K2103" s="5" t="s">
        <v>799</v>
      </c>
      <c r="L2103" s="5" t="s">
        <v>36</v>
      </c>
      <c r="M2103" s="5" t="s">
        <v>152</v>
      </c>
      <c r="N2103" s="5" t="s">
        <v>153</v>
      </c>
      <c r="P2103" s="9" t="s">
        <v>1406</v>
      </c>
      <c r="U2103" s="10" t="n">
        <v>42226</v>
      </c>
      <c r="V2103" s="10" t="n">
        <v>42283</v>
      </c>
    </row>
    <row r="2104" customFormat="false" ht="15" hidden="false" customHeight="false" outlineLevel="0" collapsed="false">
      <c r="A2104" s="5" t="s">
        <v>1402</v>
      </c>
      <c r="B2104" s="6" t="s">
        <v>32</v>
      </c>
      <c r="C2104" s="5" t="s">
        <v>1403</v>
      </c>
      <c r="D2104" s="15" t="n">
        <v>7.14995</v>
      </c>
      <c r="E2104" s="15" t="n">
        <v>-75.71124</v>
      </c>
      <c r="H2104" s="6" t="s">
        <v>1267</v>
      </c>
      <c r="I2104" s="7" t="n">
        <v>0.715277777777778</v>
      </c>
      <c r="J2104" s="8" t="str">
        <f aca="false">TEXT(H2104,"dd/mm/yyyy")&amp;" "&amp;TEXT(I2104,"hh:mm:ss")</f>
        <v>08/09/2015 17:10:00</v>
      </c>
      <c r="K2104" s="5" t="s">
        <v>858</v>
      </c>
      <c r="L2104" s="5" t="s">
        <v>36</v>
      </c>
      <c r="M2104" s="5" t="s">
        <v>64</v>
      </c>
      <c r="N2104" s="5" t="s">
        <v>65</v>
      </c>
      <c r="P2104" s="9" t="s">
        <v>1405</v>
      </c>
      <c r="U2104" s="10" t="n">
        <v>42226</v>
      </c>
      <c r="V2104" s="10" t="n">
        <v>42283</v>
      </c>
    </row>
    <row r="2105" customFormat="false" ht="15" hidden="false" customHeight="false" outlineLevel="0" collapsed="false">
      <c r="A2105" s="5" t="s">
        <v>1402</v>
      </c>
      <c r="B2105" s="6" t="s">
        <v>32</v>
      </c>
      <c r="C2105" s="5" t="s">
        <v>1403</v>
      </c>
      <c r="D2105" s="15" t="n">
        <v>7.14995</v>
      </c>
      <c r="E2105" s="15" t="n">
        <v>-75.71124</v>
      </c>
      <c r="H2105" s="6" t="s">
        <v>1267</v>
      </c>
      <c r="I2105" s="7" t="n">
        <v>0.715277777777778</v>
      </c>
      <c r="J2105" s="8" t="str">
        <f aca="false">TEXT(H2105,"dd/mm/yyyy")&amp;" "&amp;TEXT(I2105,"hh:mm:ss")</f>
        <v>08/09/2015 17:10:00</v>
      </c>
      <c r="K2105" s="5" t="s">
        <v>858</v>
      </c>
      <c r="L2105" s="5" t="s">
        <v>36</v>
      </c>
      <c r="M2105" s="5" t="s">
        <v>152</v>
      </c>
      <c r="N2105" s="5" t="s">
        <v>153</v>
      </c>
      <c r="P2105" s="9" t="s">
        <v>1406</v>
      </c>
      <c r="U2105" s="10" t="n">
        <v>42226</v>
      </c>
      <c r="V2105" s="10" t="n">
        <v>42283</v>
      </c>
    </row>
    <row r="2106" customFormat="false" ht="15" hidden="false" customHeight="false" outlineLevel="0" collapsed="false">
      <c r="A2106" s="5" t="s">
        <v>1402</v>
      </c>
      <c r="B2106" s="6" t="s">
        <v>32</v>
      </c>
      <c r="C2106" s="5" t="s">
        <v>1403</v>
      </c>
      <c r="D2106" s="15" t="n">
        <v>7.14995</v>
      </c>
      <c r="E2106" s="15" t="n">
        <v>-75.71124</v>
      </c>
      <c r="H2106" s="6" t="s">
        <v>1241</v>
      </c>
      <c r="I2106" s="7" t="n">
        <v>0.20625</v>
      </c>
      <c r="J2106" s="8" t="str">
        <f aca="false">TEXT(H2106,"dd/mm/yyyy")&amp;" "&amp;TEXT(I2106,"hh:mm:ss")</f>
        <v>09/09/2015 04:57:00</v>
      </c>
      <c r="K2106" s="5" t="s">
        <v>1396</v>
      </c>
      <c r="L2106" s="5" t="s">
        <v>36</v>
      </c>
      <c r="M2106" s="5" t="s">
        <v>89</v>
      </c>
      <c r="N2106" s="5" t="s">
        <v>90</v>
      </c>
      <c r="P2106" s="9" t="s">
        <v>1407</v>
      </c>
      <c r="U2106" s="10" t="n">
        <v>42226</v>
      </c>
      <c r="V2106" s="10" t="n">
        <v>42283</v>
      </c>
    </row>
    <row r="2107" customFormat="false" ht="15" hidden="false" customHeight="false" outlineLevel="0" collapsed="false">
      <c r="A2107" s="5" t="s">
        <v>1402</v>
      </c>
      <c r="B2107" s="6" t="s">
        <v>32</v>
      </c>
      <c r="C2107" s="5" t="s">
        <v>1403</v>
      </c>
      <c r="D2107" s="15" t="n">
        <v>7.14995</v>
      </c>
      <c r="E2107" s="15" t="n">
        <v>-75.71124</v>
      </c>
      <c r="H2107" s="6" t="s">
        <v>699</v>
      </c>
      <c r="I2107" s="7" t="n">
        <v>0.414583333333333</v>
      </c>
      <c r="J2107" s="8" t="str">
        <f aca="false">TEXT(H2107,"dd/mm/yyyy")&amp;" "&amp;TEXT(I2107,"hh:mm:ss")</f>
        <v>10/09/2015 09:57:00</v>
      </c>
      <c r="K2107" s="5" t="s">
        <v>801</v>
      </c>
      <c r="L2107" s="5" t="s">
        <v>36</v>
      </c>
      <c r="M2107" s="5" t="s">
        <v>64</v>
      </c>
      <c r="N2107" s="5" t="s">
        <v>65</v>
      </c>
      <c r="P2107" s="9" t="s">
        <v>1405</v>
      </c>
      <c r="U2107" s="10" t="n">
        <v>42226</v>
      </c>
      <c r="V2107" s="10" t="n">
        <v>42283</v>
      </c>
    </row>
    <row r="2108" customFormat="false" ht="15" hidden="false" customHeight="false" outlineLevel="0" collapsed="false">
      <c r="A2108" s="5" t="s">
        <v>1402</v>
      </c>
      <c r="B2108" s="6" t="s">
        <v>32</v>
      </c>
      <c r="C2108" s="5" t="s">
        <v>1403</v>
      </c>
      <c r="D2108" s="15" t="n">
        <v>7.14995</v>
      </c>
      <c r="E2108" s="15" t="n">
        <v>-75.71124</v>
      </c>
      <c r="H2108" s="6" t="s">
        <v>699</v>
      </c>
      <c r="I2108" s="7" t="n">
        <v>0.192361111111111</v>
      </c>
      <c r="J2108" s="8" t="str">
        <f aca="false">TEXT(H2108,"dd/mm/yyyy")&amp;" "&amp;TEXT(I2108,"hh:mm:ss")</f>
        <v>10/09/2015 04:37:00</v>
      </c>
      <c r="K2108" s="5" t="s">
        <v>803</v>
      </c>
      <c r="L2108" s="5" t="s">
        <v>36</v>
      </c>
      <c r="M2108" s="5" t="s">
        <v>89</v>
      </c>
      <c r="N2108" s="5" t="s">
        <v>90</v>
      </c>
      <c r="P2108" s="9" t="s">
        <v>1407</v>
      </c>
      <c r="U2108" s="10" t="n">
        <v>42226</v>
      </c>
      <c r="V2108" s="10" t="n">
        <v>42283</v>
      </c>
    </row>
    <row r="2109" customFormat="false" ht="15" hidden="false" customHeight="false" outlineLevel="0" collapsed="false">
      <c r="A2109" s="5" t="s">
        <v>1402</v>
      </c>
      <c r="B2109" s="6" t="s">
        <v>32</v>
      </c>
      <c r="C2109" s="5" t="s">
        <v>1403</v>
      </c>
      <c r="D2109" s="15" t="n">
        <v>7.14995</v>
      </c>
      <c r="E2109" s="15" t="n">
        <v>-75.71124</v>
      </c>
      <c r="H2109" s="6" t="s">
        <v>699</v>
      </c>
      <c r="I2109" s="7" t="n">
        <v>0.383333333333333</v>
      </c>
      <c r="J2109" s="8" t="str">
        <f aca="false">TEXT(H2109,"dd/mm/yyyy")&amp;" "&amp;TEXT(I2109,"hh:mm:ss")</f>
        <v>10/09/2015 09:12:00</v>
      </c>
      <c r="K2109" s="5" t="s">
        <v>804</v>
      </c>
      <c r="L2109" s="5" t="s">
        <v>36</v>
      </c>
      <c r="M2109" s="5" t="s">
        <v>152</v>
      </c>
      <c r="N2109" s="5" t="s">
        <v>153</v>
      </c>
      <c r="P2109" s="9" t="s">
        <v>1406</v>
      </c>
      <c r="U2109" s="10" t="n">
        <v>42226</v>
      </c>
      <c r="V2109" s="10" t="n">
        <v>42283</v>
      </c>
    </row>
    <row r="2110" customFormat="false" ht="15" hidden="false" customHeight="false" outlineLevel="0" collapsed="false">
      <c r="A2110" s="5" t="s">
        <v>1402</v>
      </c>
      <c r="B2110" s="6" t="s">
        <v>32</v>
      </c>
      <c r="C2110" s="5" t="s">
        <v>1403</v>
      </c>
      <c r="D2110" s="15" t="n">
        <v>7.14995</v>
      </c>
      <c r="E2110" s="15" t="n">
        <v>-75.71124</v>
      </c>
      <c r="H2110" s="6" t="s">
        <v>699</v>
      </c>
      <c r="I2110" s="7" t="n">
        <v>0.383333333333333</v>
      </c>
      <c r="J2110" s="8" t="str">
        <f aca="false">TEXT(H2110,"dd/mm/yyyy")&amp;" "&amp;TEXT(I2110,"hh:mm:ss")</f>
        <v>10/09/2015 09:12:00</v>
      </c>
      <c r="K2110" s="5" t="s">
        <v>804</v>
      </c>
      <c r="L2110" s="5" t="s">
        <v>36</v>
      </c>
      <c r="M2110" s="5" t="s">
        <v>64</v>
      </c>
      <c r="N2110" s="5" t="s">
        <v>65</v>
      </c>
      <c r="P2110" s="9" t="s">
        <v>1405</v>
      </c>
      <c r="U2110" s="10" t="n">
        <v>42226</v>
      </c>
      <c r="V2110" s="10" t="n">
        <v>42283</v>
      </c>
    </row>
    <row r="2111" customFormat="false" ht="15" hidden="false" customHeight="false" outlineLevel="0" collapsed="false">
      <c r="A2111" s="5" t="s">
        <v>1402</v>
      </c>
      <c r="B2111" s="6" t="s">
        <v>32</v>
      </c>
      <c r="C2111" s="5" t="s">
        <v>1403</v>
      </c>
      <c r="D2111" s="15" t="n">
        <v>7.14995</v>
      </c>
      <c r="E2111" s="15" t="n">
        <v>-75.71124</v>
      </c>
      <c r="H2111" s="6" t="s">
        <v>701</v>
      </c>
      <c r="I2111" s="7" t="n">
        <v>0.515972222222222</v>
      </c>
      <c r="J2111" s="8" t="str">
        <f aca="false">TEXT(H2111,"dd/mm/yyyy")&amp;" "&amp;TEXT(I2111,"hh:mm:ss")</f>
        <v>13/09/2015 12:23:00</v>
      </c>
      <c r="K2111" s="5" t="s">
        <v>805</v>
      </c>
      <c r="L2111" s="5" t="s">
        <v>36</v>
      </c>
      <c r="M2111" s="5" t="s">
        <v>152</v>
      </c>
      <c r="N2111" s="5" t="s">
        <v>153</v>
      </c>
      <c r="P2111" s="9" t="s">
        <v>1406</v>
      </c>
      <c r="U2111" s="10" t="n">
        <v>42226</v>
      </c>
      <c r="V2111" s="10" t="n">
        <v>42283</v>
      </c>
    </row>
    <row r="2112" customFormat="false" ht="15" hidden="false" customHeight="false" outlineLevel="0" collapsed="false">
      <c r="A2112" s="5" t="s">
        <v>1402</v>
      </c>
      <c r="B2112" s="6" t="s">
        <v>32</v>
      </c>
      <c r="C2112" s="5" t="s">
        <v>1403</v>
      </c>
      <c r="D2112" s="15" t="n">
        <v>7.14995</v>
      </c>
      <c r="E2112" s="15" t="n">
        <v>-75.71124</v>
      </c>
      <c r="H2112" s="6" t="s">
        <v>701</v>
      </c>
      <c r="I2112" s="7" t="n">
        <v>0.515972222222222</v>
      </c>
      <c r="J2112" s="8" t="str">
        <f aca="false">TEXT(H2112,"dd/mm/yyyy")&amp;" "&amp;TEXT(I2112,"hh:mm:ss")</f>
        <v>13/09/2015 12:23:00</v>
      </c>
      <c r="K2112" s="5" t="s">
        <v>805</v>
      </c>
      <c r="L2112" s="5" t="s">
        <v>36</v>
      </c>
      <c r="M2112" s="5" t="s">
        <v>64</v>
      </c>
      <c r="N2112" s="5" t="s">
        <v>65</v>
      </c>
      <c r="P2112" s="9" t="s">
        <v>1405</v>
      </c>
      <c r="U2112" s="10" t="n">
        <v>42226</v>
      </c>
      <c r="V2112" s="10" t="n">
        <v>42283</v>
      </c>
    </row>
    <row r="2113" customFormat="false" ht="15" hidden="false" customHeight="false" outlineLevel="0" collapsed="false">
      <c r="A2113" s="5" t="s">
        <v>1402</v>
      </c>
      <c r="B2113" s="6" t="s">
        <v>32</v>
      </c>
      <c r="C2113" s="5" t="s">
        <v>1403</v>
      </c>
      <c r="D2113" s="15" t="n">
        <v>7.14995</v>
      </c>
      <c r="E2113" s="15" t="n">
        <v>-75.71124</v>
      </c>
      <c r="H2113" s="6" t="s">
        <v>701</v>
      </c>
      <c r="I2113" s="7" t="n">
        <v>0.598611111111111</v>
      </c>
      <c r="J2113" s="8" t="str">
        <f aca="false">TEXT(H2113,"dd/mm/yyyy")&amp;" "&amp;TEXT(I2113,"hh:mm:ss")</f>
        <v>13/09/2015 14:22:00</v>
      </c>
      <c r="K2113" s="5" t="s">
        <v>807</v>
      </c>
      <c r="L2113" s="5" t="s">
        <v>36</v>
      </c>
      <c r="M2113" s="5" t="s">
        <v>64</v>
      </c>
      <c r="N2113" s="5" t="s">
        <v>65</v>
      </c>
      <c r="P2113" s="9" t="s">
        <v>1405</v>
      </c>
      <c r="U2113" s="10" t="n">
        <v>42226</v>
      </c>
      <c r="V2113" s="10" t="n">
        <v>42283</v>
      </c>
    </row>
    <row r="2114" customFormat="false" ht="15" hidden="false" customHeight="false" outlineLevel="0" collapsed="false">
      <c r="A2114" s="5" t="s">
        <v>1402</v>
      </c>
      <c r="B2114" s="6" t="s">
        <v>32</v>
      </c>
      <c r="C2114" s="5" t="s">
        <v>1403</v>
      </c>
      <c r="D2114" s="15" t="n">
        <v>7.14995</v>
      </c>
      <c r="E2114" s="15" t="n">
        <v>-75.71124</v>
      </c>
      <c r="H2114" s="6" t="s">
        <v>701</v>
      </c>
      <c r="I2114" s="7" t="n">
        <v>0.672916666666667</v>
      </c>
      <c r="J2114" s="8" t="str">
        <f aca="false">TEXT(H2114,"dd/mm/yyyy")&amp;" "&amp;TEXT(I2114,"hh:mm:ss")</f>
        <v>13/09/2015 16:09:00</v>
      </c>
      <c r="K2114" s="5" t="s">
        <v>1414</v>
      </c>
      <c r="L2114" s="5" t="s">
        <v>36</v>
      </c>
      <c r="M2114" s="5" t="s">
        <v>152</v>
      </c>
      <c r="N2114" s="5" t="s">
        <v>153</v>
      </c>
      <c r="P2114" s="9" t="s">
        <v>1406</v>
      </c>
      <c r="U2114" s="10" t="n">
        <v>42226</v>
      </c>
      <c r="V2114" s="10" t="n">
        <v>42283</v>
      </c>
    </row>
    <row r="2115" customFormat="false" ht="15" hidden="false" customHeight="false" outlineLevel="0" collapsed="false">
      <c r="A2115" s="5" t="s">
        <v>1402</v>
      </c>
      <c r="B2115" s="6" t="s">
        <v>32</v>
      </c>
      <c r="C2115" s="5" t="s">
        <v>1403</v>
      </c>
      <c r="D2115" s="15" t="n">
        <v>7.14995</v>
      </c>
      <c r="E2115" s="15" t="n">
        <v>-75.71124</v>
      </c>
      <c r="H2115" s="6" t="s">
        <v>701</v>
      </c>
      <c r="I2115" s="7" t="n">
        <v>0.672916666666667</v>
      </c>
      <c r="J2115" s="8" t="str">
        <f aca="false">TEXT(H2115,"dd/mm/yyyy")&amp;" "&amp;TEXT(I2115,"hh:mm:ss")</f>
        <v>13/09/2015 16:09:00</v>
      </c>
      <c r="K2115" s="5" t="s">
        <v>1414</v>
      </c>
      <c r="L2115" s="5" t="s">
        <v>36</v>
      </c>
      <c r="M2115" s="5" t="s">
        <v>64</v>
      </c>
      <c r="N2115" s="5" t="s">
        <v>65</v>
      </c>
      <c r="P2115" s="9" t="s">
        <v>1405</v>
      </c>
      <c r="U2115" s="10" t="n">
        <v>42226</v>
      </c>
      <c r="V2115" s="10" t="n">
        <v>42283</v>
      </c>
    </row>
    <row r="2116" customFormat="false" ht="15" hidden="false" customHeight="false" outlineLevel="0" collapsed="false">
      <c r="A2116" s="5" t="s">
        <v>1402</v>
      </c>
      <c r="B2116" s="6" t="s">
        <v>32</v>
      </c>
      <c r="C2116" s="5" t="s">
        <v>1403</v>
      </c>
      <c r="D2116" s="15" t="n">
        <v>7.14995</v>
      </c>
      <c r="E2116" s="15" t="n">
        <v>-75.71124</v>
      </c>
      <c r="H2116" s="6" t="s">
        <v>701</v>
      </c>
      <c r="I2116" s="7" t="n">
        <v>0.777777777777778</v>
      </c>
      <c r="J2116" s="8" t="str">
        <f aca="false">TEXT(H2116,"dd/mm/yyyy")&amp;" "&amp;TEXT(I2116,"hh:mm:ss")</f>
        <v>13/09/2015 18:40:00</v>
      </c>
      <c r="K2116" s="5" t="s">
        <v>1193</v>
      </c>
      <c r="L2116" s="5" t="s">
        <v>36</v>
      </c>
      <c r="M2116" s="5" t="s">
        <v>89</v>
      </c>
      <c r="N2116" s="5" t="s">
        <v>281</v>
      </c>
      <c r="P2116" s="9" t="s">
        <v>107</v>
      </c>
      <c r="U2116" s="10" t="n">
        <v>42226</v>
      </c>
      <c r="V2116" s="10" t="n">
        <v>42283</v>
      </c>
    </row>
    <row r="2117" customFormat="false" ht="15" hidden="false" customHeight="false" outlineLevel="0" collapsed="false">
      <c r="A2117" s="5" t="s">
        <v>1402</v>
      </c>
      <c r="B2117" s="6" t="s">
        <v>32</v>
      </c>
      <c r="C2117" s="5" t="s">
        <v>1403</v>
      </c>
      <c r="D2117" s="15" t="n">
        <v>7.14995</v>
      </c>
      <c r="E2117" s="15" t="n">
        <v>-75.71124</v>
      </c>
      <c r="H2117" s="6" t="s">
        <v>701</v>
      </c>
      <c r="I2117" s="7" t="n">
        <v>0.576388888888889</v>
      </c>
      <c r="J2117" s="8" t="str">
        <f aca="false">TEXT(H2117,"dd/mm/yyyy")&amp;" "&amp;TEXT(I2117,"hh:mm:ss")</f>
        <v>13/09/2015 13:50:00</v>
      </c>
      <c r="K2117" s="5" t="s">
        <v>1399</v>
      </c>
      <c r="L2117" s="5" t="s">
        <v>36</v>
      </c>
      <c r="M2117" s="5" t="s">
        <v>152</v>
      </c>
      <c r="N2117" s="5" t="s">
        <v>153</v>
      </c>
      <c r="P2117" s="9" t="s">
        <v>1406</v>
      </c>
      <c r="U2117" s="10" t="n">
        <v>42226</v>
      </c>
      <c r="V2117" s="10" t="n">
        <v>42283</v>
      </c>
    </row>
    <row r="2118" customFormat="false" ht="15" hidden="false" customHeight="false" outlineLevel="0" collapsed="false">
      <c r="A2118" s="5" t="s">
        <v>1402</v>
      </c>
      <c r="B2118" s="6" t="s">
        <v>32</v>
      </c>
      <c r="C2118" s="5" t="s">
        <v>1403</v>
      </c>
      <c r="D2118" s="15" t="n">
        <v>7.14995</v>
      </c>
      <c r="E2118" s="15" t="n">
        <v>-75.71124</v>
      </c>
      <c r="H2118" s="6" t="s">
        <v>701</v>
      </c>
      <c r="I2118" s="7" t="n">
        <v>0.222916666666667</v>
      </c>
      <c r="J2118" s="8" t="str">
        <f aca="false">TEXT(H2118,"dd/mm/yyyy")&amp;" "&amp;TEXT(I2118,"hh:mm:ss")</f>
        <v>13/09/2015 05:21:00</v>
      </c>
      <c r="K2118" s="5" t="s">
        <v>1072</v>
      </c>
      <c r="L2118" s="5" t="s">
        <v>36</v>
      </c>
      <c r="M2118" s="5" t="s">
        <v>89</v>
      </c>
      <c r="N2118" s="5" t="s">
        <v>90</v>
      </c>
      <c r="P2118" s="9" t="s">
        <v>1407</v>
      </c>
      <c r="U2118" s="10" t="n">
        <v>42226</v>
      </c>
      <c r="V2118" s="10" t="n">
        <v>42283</v>
      </c>
    </row>
    <row r="2119" customFormat="false" ht="15" hidden="false" customHeight="false" outlineLevel="0" collapsed="false">
      <c r="A2119" s="5" t="s">
        <v>1402</v>
      </c>
      <c r="B2119" s="6" t="s">
        <v>32</v>
      </c>
      <c r="C2119" s="5" t="s">
        <v>1403</v>
      </c>
      <c r="D2119" s="15" t="n">
        <v>7.14995</v>
      </c>
      <c r="E2119" s="15" t="n">
        <v>-75.71124</v>
      </c>
      <c r="H2119" s="6" t="s">
        <v>701</v>
      </c>
      <c r="I2119" s="7" t="n">
        <v>0.328472222222222</v>
      </c>
      <c r="J2119" s="8" t="str">
        <f aca="false">TEXT(H2119,"dd/mm/yyyy")&amp;" "&amp;TEXT(I2119,"hh:mm:ss")</f>
        <v>13/09/2015 07:53:00</v>
      </c>
      <c r="K2119" s="5" t="s">
        <v>1415</v>
      </c>
      <c r="L2119" s="5" t="s">
        <v>36</v>
      </c>
      <c r="M2119" s="5" t="s">
        <v>64</v>
      </c>
      <c r="N2119" s="5" t="s">
        <v>65</v>
      </c>
      <c r="P2119" s="9" t="s">
        <v>1405</v>
      </c>
      <c r="U2119" s="10" t="n">
        <v>42226</v>
      </c>
      <c r="V2119" s="10" t="n">
        <v>42283</v>
      </c>
    </row>
    <row r="2120" customFormat="false" ht="15" hidden="false" customHeight="false" outlineLevel="0" collapsed="false">
      <c r="A2120" s="5" t="s">
        <v>1402</v>
      </c>
      <c r="B2120" s="6" t="s">
        <v>32</v>
      </c>
      <c r="C2120" s="5" t="s">
        <v>1403</v>
      </c>
      <c r="D2120" s="15" t="n">
        <v>7.14995</v>
      </c>
      <c r="E2120" s="15" t="n">
        <v>-75.71124</v>
      </c>
      <c r="H2120" s="6" t="s">
        <v>701</v>
      </c>
      <c r="I2120" s="7" t="n">
        <v>0.861805555555556</v>
      </c>
      <c r="J2120" s="8" t="str">
        <f aca="false">TEXT(H2120,"dd/mm/yyyy")&amp;" "&amp;TEXT(I2120,"hh:mm:ss")</f>
        <v>13/09/2015 20:41:00</v>
      </c>
      <c r="K2120" s="5" t="s">
        <v>809</v>
      </c>
      <c r="L2120" s="5" t="s">
        <v>36</v>
      </c>
      <c r="M2120" s="5" t="s">
        <v>89</v>
      </c>
      <c r="N2120" s="5" t="s">
        <v>90</v>
      </c>
      <c r="P2120" s="9" t="s">
        <v>1407</v>
      </c>
      <c r="U2120" s="10" t="n">
        <v>42226</v>
      </c>
      <c r="V2120" s="10" t="n">
        <v>42283</v>
      </c>
    </row>
    <row r="2121" customFormat="false" ht="15" hidden="false" customHeight="false" outlineLevel="0" collapsed="false">
      <c r="A2121" s="5" t="s">
        <v>1402</v>
      </c>
      <c r="B2121" s="6" t="s">
        <v>32</v>
      </c>
      <c r="C2121" s="5" t="s">
        <v>1403</v>
      </c>
      <c r="D2121" s="15" t="n">
        <v>7.14995</v>
      </c>
      <c r="E2121" s="15" t="n">
        <v>-75.71124</v>
      </c>
      <c r="H2121" s="6" t="s">
        <v>1276</v>
      </c>
      <c r="I2121" s="7" t="n">
        <v>0.989583333333333</v>
      </c>
      <c r="J2121" s="8" t="str">
        <f aca="false">TEXT(H2121,"dd/mm/yyyy")&amp;" "&amp;TEXT(I2121,"hh:mm:ss")</f>
        <v>14/09/2015 23:45:00</v>
      </c>
      <c r="K2121" s="5" t="s">
        <v>1073</v>
      </c>
      <c r="L2121" s="5" t="s">
        <v>36</v>
      </c>
      <c r="M2121" s="5" t="s">
        <v>89</v>
      </c>
      <c r="N2121" s="5" t="s">
        <v>90</v>
      </c>
      <c r="P2121" s="9" t="s">
        <v>1407</v>
      </c>
      <c r="U2121" s="10" t="n">
        <v>42226</v>
      </c>
      <c r="V2121" s="10" t="n">
        <v>42283</v>
      </c>
    </row>
    <row r="2122" customFormat="false" ht="15" hidden="false" customHeight="false" outlineLevel="0" collapsed="false">
      <c r="A2122" s="5" t="s">
        <v>1402</v>
      </c>
      <c r="B2122" s="6" t="s">
        <v>32</v>
      </c>
      <c r="C2122" s="5" t="s">
        <v>1403</v>
      </c>
      <c r="D2122" s="15" t="n">
        <v>7.14995</v>
      </c>
      <c r="E2122" s="15" t="n">
        <v>-75.71124</v>
      </c>
      <c r="H2122" s="6" t="s">
        <v>1276</v>
      </c>
      <c r="I2122" s="7" t="n">
        <v>0.139583333333333</v>
      </c>
      <c r="J2122" s="8" t="str">
        <f aca="false">TEXT(H2122,"dd/mm/yyyy")&amp;" "&amp;TEXT(I2122,"hh:mm:ss")</f>
        <v>14/09/2015 03:21:00</v>
      </c>
      <c r="K2122" s="5" t="s">
        <v>866</v>
      </c>
      <c r="L2122" s="5" t="s">
        <v>36</v>
      </c>
      <c r="M2122" s="5" t="s">
        <v>89</v>
      </c>
      <c r="N2122" s="5" t="s">
        <v>90</v>
      </c>
      <c r="P2122" s="9" t="s">
        <v>1407</v>
      </c>
      <c r="U2122" s="10" t="n">
        <v>42226</v>
      </c>
      <c r="V2122" s="10" t="n">
        <v>42283</v>
      </c>
    </row>
    <row r="2123" customFormat="false" ht="15" hidden="false" customHeight="false" outlineLevel="0" collapsed="false">
      <c r="A2123" s="5" t="s">
        <v>1402</v>
      </c>
      <c r="B2123" s="6" t="s">
        <v>32</v>
      </c>
      <c r="C2123" s="5" t="s">
        <v>1403</v>
      </c>
      <c r="D2123" s="15" t="n">
        <v>7.14995</v>
      </c>
      <c r="E2123" s="15" t="n">
        <v>-75.71124</v>
      </c>
      <c r="H2123" s="6" t="s">
        <v>1214</v>
      </c>
      <c r="I2123" s="7" t="n">
        <v>0.364583333333333</v>
      </c>
      <c r="J2123" s="8" t="str">
        <f aca="false">TEXT(H2123,"dd/mm/yyyy")&amp;" "&amp;TEXT(I2123,"hh:mm:ss")</f>
        <v>15/09/2015 08:45:00</v>
      </c>
      <c r="K2123" s="5" t="s">
        <v>810</v>
      </c>
      <c r="L2123" s="5" t="s">
        <v>36</v>
      </c>
      <c r="M2123" s="5" t="s">
        <v>152</v>
      </c>
      <c r="N2123" s="5" t="s">
        <v>153</v>
      </c>
      <c r="P2123" s="9" t="s">
        <v>1406</v>
      </c>
      <c r="U2123" s="10" t="n">
        <v>42226</v>
      </c>
      <c r="V2123" s="10" t="n">
        <v>42283</v>
      </c>
    </row>
    <row r="2124" customFormat="false" ht="15" hidden="false" customHeight="false" outlineLevel="0" collapsed="false">
      <c r="A2124" s="5" t="s">
        <v>1402</v>
      </c>
      <c r="B2124" s="6" t="s">
        <v>32</v>
      </c>
      <c r="C2124" s="5" t="s">
        <v>1403</v>
      </c>
      <c r="D2124" s="15" t="n">
        <v>7.14995</v>
      </c>
      <c r="E2124" s="15" t="n">
        <v>-75.71124</v>
      </c>
      <c r="H2124" s="6" t="s">
        <v>1214</v>
      </c>
      <c r="I2124" s="7" t="n">
        <v>0.364583333333333</v>
      </c>
      <c r="J2124" s="8" t="str">
        <f aca="false">TEXT(H2124,"dd/mm/yyyy")&amp;" "&amp;TEXT(I2124,"hh:mm:ss")</f>
        <v>15/09/2015 08:45:00</v>
      </c>
      <c r="K2124" s="5" t="s">
        <v>810</v>
      </c>
      <c r="L2124" s="5" t="s">
        <v>36</v>
      </c>
      <c r="M2124" s="5" t="s">
        <v>64</v>
      </c>
      <c r="N2124" s="5" t="s">
        <v>65</v>
      </c>
      <c r="P2124" s="9" t="s">
        <v>1405</v>
      </c>
      <c r="U2124" s="10" t="n">
        <v>42226</v>
      </c>
      <c r="V2124" s="10" t="n">
        <v>42283</v>
      </c>
    </row>
    <row r="2125" customFormat="false" ht="15" hidden="false" customHeight="false" outlineLevel="0" collapsed="false">
      <c r="A2125" s="5" t="s">
        <v>1402</v>
      </c>
      <c r="B2125" s="6" t="s">
        <v>32</v>
      </c>
      <c r="C2125" s="5" t="s">
        <v>1403</v>
      </c>
      <c r="D2125" s="15" t="n">
        <v>7.14995</v>
      </c>
      <c r="E2125" s="15" t="n">
        <v>-75.71124</v>
      </c>
      <c r="H2125" s="6" t="s">
        <v>1269</v>
      </c>
      <c r="I2125" s="7" t="n">
        <v>0.422916666666667</v>
      </c>
      <c r="J2125" s="8" t="str">
        <f aca="false">TEXT(H2125,"dd/mm/yyyy")&amp;" "&amp;TEXT(I2125,"hh:mm:ss")</f>
        <v>17/09/2015 10:09:00</v>
      </c>
      <c r="K2125" s="5" t="s">
        <v>623</v>
      </c>
      <c r="L2125" s="5" t="s">
        <v>36</v>
      </c>
      <c r="M2125" s="5" t="s">
        <v>89</v>
      </c>
      <c r="N2125" s="5" t="s">
        <v>90</v>
      </c>
      <c r="P2125" s="9" t="s">
        <v>1130</v>
      </c>
      <c r="U2125" s="10" t="n">
        <v>42226</v>
      </c>
      <c r="V2125" s="10" t="n">
        <v>42283</v>
      </c>
    </row>
    <row r="2126" customFormat="false" ht="15" hidden="false" customHeight="false" outlineLevel="0" collapsed="false">
      <c r="A2126" s="5" t="s">
        <v>1402</v>
      </c>
      <c r="B2126" s="6" t="s">
        <v>32</v>
      </c>
      <c r="C2126" s="5" t="s">
        <v>1403</v>
      </c>
      <c r="D2126" s="15" t="n">
        <v>7.14995</v>
      </c>
      <c r="E2126" s="15" t="n">
        <v>-75.71124</v>
      </c>
      <c r="H2126" s="6" t="s">
        <v>1269</v>
      </c>
      <c r="I2126" s="7" t="n">
        <v>0.425</v>
      </c>
      <c r="J2126" s="8" t="str">
        <f aca="false">TEXT(H2126,"dd/mm/yyyy")&amp;" "&amp;TEXT(I2126,"hh:mm:ss")</f>
        <v>17/09/2015 10:12:00</v>
      </c>
      <c r="K2126" s="5" t="s">
        <v>1075</v>
      </c>
      <c r="L2126" s="5" t="s">
        <v>36</v>
      </c>
      <c r="M2126" s="5" t="s">
        <v>64</v>
      </c>
      <c r="N2126" s="5" t="s">
        <v>65</v>
      </c>
      <c r="P2126" s="9" t="s">
        <v>1405</v>
      </c>
      <c r="U2126" s="10" t="n">
        <v>42226</v>
      </c>
      <c r="V2126" s="10" t="n">
        <v>42283</v>
      </c>
    </row>
    <row r="2127" customFormat="false" ht="15" hidden="false" customHeight="false" outlineLevel="0" collapsed="false">
      <c r="A2127" s="5" t="s">
        <v>1402</v>
      </c>
      <c r="B2127" s="6" t="s">
        <v>32</v>
      </c>
      <c r="C2127" s="5" t="s">
        <v>1403</v>
      </c>
      <c r="D2127" s="15" t="n">
        <v>7.14995</v>
      </c>
      <c r="E2127" s="15" t="n">
        <v>-75.71124</v>
      </c>
      <c r="H2127" s="6" t="s">
        <v>1269</v>
      </c>
      <c r="I2127" s="7" t="n">
        <v>0.476388888888889</v>
      </c>
      <c r="J2127" s="8" t="str">
        <f aca="false">TEXT(H2127,"dd/mm/yyyy")&amp;" "&amp;TEXT(I2127,"hh:mm:ss")</f>
        <v>17/09/2015 11:26:00</v>
      </c>
      <c r="K2127" s="5" t="s">
        <v>626</v>
      </c>
      <c r="L2127" s="5" t="s">
        <v>36</v>
      </c>
      <c r="M2127" s="5" t="s">
        <v>152</v>
      </c>
      <c r="N2127" s="5" t="s">
        <v>153</v>
      </c>
      <c r="P2127" s="9" t="s">
        <v>1406</v>
      </c>
      <c r="U2127" s="10" t="n">
        <v>42226</v>
      </c>
      <c r="V2127" s="10" t="n">
        <v>42283</v>
      </c>
    </row>
    <row r="2128" customFormat="false" ht="15" hidden="false" customHeight="false" outlineLevel="0" collapsed="false">
      <c r="A2128" s="5" t="s">
        <v>1402</v>
      </c>
      <c r="B2128" s="6" t="s">
        <v>32</v>
      </c>
      <c r="C2128" s="5" t="s">
        <v>1403</v>
      </c>
      <c r="D2128" s="15" t="n">
        <v>7.14995</v>
      </c>
      <c r="E2128" s="15" t="n">
        <v>-75.71124</v>
      </c>
      <c r="H2128" s="6" t="s">
        <v>1269</v>
      </c>
      <c r="I2128" s="7" t="n">
        <v>0.636805555555556</v>
      </c>
      <c r="J2128" s="8" t="str">
        <f aca="false">TEXT(H2128,"dd/mm/yyyy")&amp;" "&amp;TEXT(I2128,"hh:mm:ss")</f>
        <v>17/09/2015 15:17:00</v>
      </c>
      <c r="K2128" s="5" t="s">
        <v>1416</v>
      </c>
      <c r="L2128" s="5" t="s">
        <v>36</v>
      </c>
      <c r="M2128" s="5" t="s">
        <v>64</v>
      </c>
      <c r="N2128" s="5" t="s">
        <v>65</v>
      </c>
      <c r="P2128" s="9" t="s">
        <v>1405</v>
      </c>
      <c r="U2128" s="10" t="n">
        <v>42226</v>
      </c>
      <c r="V2128" s="10" t="n">
        <v>42283</v>
      </c>
    </row>
    <row r="2129" customFormat="false" ht="15" hidden="false" customHeight="false" outlineLevel="0" collapsed="false">
      <c r="A2129" s="5" t="s">
        <v>1402</v>
      </c>
      <c r="B2129" s="6" t="s">
        <v>32</v>
      </c>
      <c r="C2129" s="5" t="s">
        <v>1403</v>
      </c>
      <c r="D2129" s="15" t="n">
        <v>7.14995</v>
      </c>
      <c r="E2129" s="15" t="n">
        <v>-75.71124</v>
      </c>
      <c r="H2129" s="6" t="s">
        <v>1269</v>
      </c>
      <c r="I2129" s="7" t="n">
        <v>0.636805555555556</v>
      </c>
      <c r="J2129" s="8" t="str">
        <f aca="false">TEXT(H2129,"dd/mm/yyyy")&amp;" "&amp;TEXT(I2129,"hh:mm:ss")</f>
        <v>17/09/2015 15:17:00</v>
      </c>
      <c r="K2129" s="5" t="s">
        <v>1416</v>
      </c>
      <c r="L2129" s="5" t="s">
        <v>36</v>
      </c>
      <c r="M2129" s="5" t="s">
        <v>152</v>
      </c>
      <c r="N2129" s="5" t="s">
        <v>153</v>
      </c>
      <c r="P2129" s="9" t="s">
        <v>1406</v>
      </c>
      <c r="U2129" s="10" t="n">
        <v>42226</v>
      </c>
      <c r="V2129" s="10" t="n">
        <v>42283</v>
      </c>
    </row>
    <row r="2130" customFormat="false" ht="15" hidden="false" customHeight="false" outlineLevel="0" collapsed="false">
      <c r="A2130" s="5" t="s">
        <v>1402</v>
      </c>
      <c r="B2130" s="6" t="s">
        <v>32</v>
      </c>
      <c r="C2130" s="5" t="s">
        <v>1403</v>
      </c>
      <c r="D2130" s="15" t="n">
        <v>7.14995</v>
      </c>
      <c r="E2130" s="15" t="n">
        <v>-75.71124</v>
      </c>
      <c r="H2130" s="6" t="s">
        <v>1269</v>
      </c>
      <c r="I2130" s="7" t="n">
        <v>0.636805555555556</v>
      </c>
      <c r="J2130" s="8" t="str">
        <f aca="false">TEXT(H2130,"dd/mm/yyyy")&amp;" "&amp;TEXT(I2130,"hh:mm:ss")</f>
        <v>17/09/2015 15:17:00</v>
      </c>
      <c r="K2130" s="5" t="s">
        <v>1416</v>
      </c>
      <c r="L2130" s="5" t="s">
        <v>36</v>
      </c>
      <c r="M2130" s="5" t="s">
        <v>89</v>
      </c>
      <c r="N2130" s="5" t="s">
        <v>90</v>
      </c>
      <c r="P2130" s="9" t="s">
        <v>1130</v>
      </c>
      <c r="U2130" s="10" t="n">
        <v>42226</v>
      </c>
      <c r="V2130" s="10" t="n">
        <v>42283</v>
      </c>
    </row>
    <row r="2131" customFormat="false" ht="15" hidden="false" customHeight="false" outlineLevel="0" collapsed="false">
      <c r="A2131" s="5" t="s">
        <v>1402</v>
      </c>
      <c r="B2131" s="6" t="s">
        <v>32</v>
      </c>
      <c r="C2131" s="5" t="s">
        <v>1403</v>
      </c>
      <c r="D2131" s="15" t="n">
        <v>7.14995</v>
      </c>
      <c r="E2131" s="15" t="n">
        <v>-75.71124</v>
      </c>
      <c r="H2131" s="6" t="s">
        <v>1269</v>
      </c>
      <c r="I2131" s="7" t="n">
        <v>0.786111111111111</v>
      </c>
      <c r="J2131" s="8" t="str">
        <f aca="false">TEXT(H2131,"dd/mm/yyyy")&amp;" "&amp;TEXT(I2131,"hh:mm:ss")</f>
        <v>17/09/2015 18:52:00</v>
      </c>
      <c r="K2131" s="5" t="s">
        <v>1084</v>
      </c>
      <c r="L2131" s="5" t="s">
        <v>36</v>
      </c>
      <c r="M2131" s="5" t="s">
        <v>89</v>
      </c>
      <c r="N2131" s="5" t="s">
        <v>90</v>
      </c>
      <c r="P2131" s="9" t="s">
        <v>1407</v>
      </c>
      <c r="U2131" s="10" t="n">
        <v>42226</v>
      </c>
      <c r="V2131" s="10" t="n">
        <v>42283</v>
      </c>
    </row>
    <row r="2132" customFormat="false" ht="15" hidden="false" customHeight="false" outlineLevel="0" collapsed="false">
      <c r="A2132" s="5" t="s">
        <v>1402</v>
      </c>
      <c r="B2132" s="6" t="s">
        <v>32</v>
      </c>
      <c r="C2132" s="5" t="s">
        <v>1403</v>
      </c>
      <c r="D2132" s="15" t="n">
        <v>7.14995</v>
      </c>
      <c r="E2132" s="15" t="n">
        <v>-75.71124</v>
      </c>
      <c r="H2132" s="6" t="s">
        <v>1269</v>
      </c>
      <c r="I2132" s="7" t="n">
        <v>0.0916666666666667</v>
      </c>
      <c r="J2132" s="8" t="str">
        <f aca="false">TEXT(H2132,"dd/mm/yyyy")&amp;" "&amp;TEXT(I2132,"hh:mm:ss")</f>
        <v>17/09/2015 02:12:00</v>
      </c>
      <c r="K2132" s="5" t="s">
        <v>1417</v>
      </c>
      <c r="L2132" s="5" t="s">
        <v>36</v>
      </c>
      <c r="M2132" s="5" t="s">
        <v>89</v>
      </c>
      <c r="N2132" s="5" t="s">
        <v>90</v>
      </c>
      <c r="P2132" s="9" t="s">
        <v>1407</v>
      </c>
      <c r="U2132" s="10" t="n">
        <v>42226</v>
      </c>
      <c r="V2132" s="10" t="n">
        <v>42283</v>
      </c>
    </row>
    <row r="2133" customFormat="false" ht="15" hidden="false" customHeight="false" outlineLevel="0" collapsed="false">
      <c r="A2133" s="5" t="s">
        <v>1402</v>
      </c>
      <c r="B2133" s="6" t="s">
        <v>32</v>
      </c>
      <c r="C2133" s="5" t="s">
        <v>1403</v>
      </c>
      <c r="D2133" s="15" t="n">
        <v>7.14995</v>
      </c>
      <c r="E2133" s="15" t="n">
        <v>-75.71124</v>
      </c>
      <c r="H2133" s="6" t="s">
        <v>702</v>
      </c>
      <c r="I2133" s="7" t="n">
        <v>0.4125</v>
      </c>
      <c r="J2133" s="8" t="str">
        <f aca="false">TEXT(H2133,"dd/mm/yyyy")&amp;" "&amp;TEXT(I2133,"hh:mm:ss")</f>
        <v>18/09/2015 09:54:00</v>
      </c>
      <c r="K2133" s="5" t="s">
        <v>1418</v>
      </c>
      <c r="L2133" s="5" t="s">
        <v>36</v>
      </c>
      <c r="M2133" s="5" t="s">
        <v>152</v>
      </c>
      <c r="N2133" s="5" t="s">
        <v>153</v>
      </c>
      <c r="P2133" s="9" t="s">
        <v>1406</v>
      </c>
      <c r="U2133" s="10" t="n">
        <v>42226</v>
      </c>
      <c r="V2133" s="10" t="n">
        <v>42283</v>
      </c>
    </row>
    <row r="2134" customFormat="false" ht="15" hidden="false" customHeight="false" outlineLevel="0" collapsed="false">
      <c r="A2134" s="5" t="s">
        <v>1402</v>
      </c>
      <c r="B2134" s="6" t="s">
        <v>32</v>
      </c>
      <c r="C2134" s="5" t="s">
        <v>1403</v>
      </c>
      <c r="D2134" s="15" t="n">
        <v>7.14995</v>
      </c>
      <c r="E2134" s="15" t="n">
        <v>-75.71124</v>
      </c>
      <c r="H2134" s="6" t="s">
        <v>1217</v>
      </c>
      <c r="I2134" s="7" t="n">
        <v>0.415972222222222</v>
      </c>
      <c r="J2134" s="8" t="str">
        <f aca="false">TEXT(H2134,"dd/mm/yyyy")&amp;" "&amp;TEXT(I2134,"hh:mm:ss")</f>
        <v>19/09/2015 09:59:00</v>
      </c>
      <c r="K2134" s="5" t="s">
        <v>630</v>
      </c>
      <c r="L2134" s="5" t="s">
        <v>36</v>
      </c>
      <c r="M2134" s="5" t="s">
        <v>64</v>
      </c>
      <c r="N2134" s="5" t="s">
        <v>65</v>
      </c>
      <c r="P2134" s="9" t="s">
        <v>1405</v>
      </c>
      <c r="U2134" s="10" t="n">
        <v>42226</v>
      </c>
      <c r="V2134" s="10" t="n">
        <v>42283</v>
      </c>
    </row>
    <row r="2135" customFormat="false" ht="15" hidden="false" customHeight="false" outlineLevel="0" collapsed="false">
      <c r="A2135" s="5" t="s">
        <v>1402</v>
      </c>
      <c r="B2135" s="6" t="s">
        <v>32</v>
      </c>
      <c r="C2135" s="5" t="s">
        <v>1403</v>
      </c>
      <c r="D2135" s="15" t="n">
        <v>7.14995</v>
      </c>
      <c r="E2135" s="15" t="n">
        <v>-75.71124</v>
      </c>
      <c r="H2135" s="6" t="s">
        <v>1217</v>
      </c>
      <c r="I2135" s="7" t="n">
        <v>0.804166666666667</v>
      </c>
      <c r="J2135" s="8" t="str">
        <f aca="false">TEXT(H2135,"dd/mm/yyyy")&amp;" "&amp;TEXT(I2135,"hh:mm:ss")</f>
        <v>19/09/2015 19:18:00</v>
      </c>
      <c r="K2135" s="5" t="s">
        <v>631</v>
      </c>
      <c r="L2135" s="5" t="s">
        <v>36</v>
      </c>
      <c r="M2135" s="5" t="s">
        <v>118</v>
      </c>
      <c r="N2135" s="5" t="s">
        <v>876</v>
      </c>
      <c r="P2135" s="9" t="s">
        <v>1133</v>
      </c>
      <c r="U2135" s="10" t="n">
        <v>42226</v>
      </c>
      <c r="V2135" s="10" t="n">
        <v>42283</v>
      </c>
    </row>
    <row r="2136" customFormat="false" ht="15" hidden="false" customHeight="false" outlineLevel="0" collapsed="false">
      <c r="A2136" s="5" t="s">
        <v>1402</v>
      </c>
      <c r="B2136" s="6" t="s">
        <v>32</v>
      </c>
      <c r="C2136" s="5" t="s">
        <v>1403</v>
      </c>
      <c r="D2136" s="15" t="n">
        <v>7.14995</v>
      </c>
      <c r="E2136" s="15" t="n">
        <v>-75.71124</v>
      </c>
      <c r="H2136" s="6" t="s">
        <v>1217</v>
      </c>
      <c r="I2136" s="7" t="n">
        <v>0.145138888888889</v>
      </c>
      <c r="J2136" s="8" t="str">
        <f aca="false">TEXT(H2136,"dd/mm/yyyy")&amp;" "&amp;TEXT(I2136,"hh:mm:ss")</f>
        <v>19/09/2015 03:29:00</v>
      </c>
      <c r="K2136" s="5" t="s">
        <v>1094</v>
      </c>
      <c r="L2136" s="5" t="s">
        <v>36</v>
      </c>
      <c r="M2136" s="5" t="s">
        <v>89</v>
      </c>
      <c r="N2136" s="5" t="s">
        <v>90</v>
      </c>
      <c r="P2136" s="9" t="s">
        <v>1407</v>
      </c>
      <c r="U2136" s="10" t="n">
        <v>42226</v>
      </c>
      <c r="V2136" s="10" t="n">
        <v>42283</v>
      </c>
    </row>
    <row r="2137" customFormat="false" ht="15" hidden="false" customHeight="false" outlineLevel="0" collapsed="false">
      <c r="A2137" s="5" t="s">
        <v>1402</v>
      </c>
      <c r="B2137" s="6" t="s">
        <v>32</v>
      </c>
      <c r="C2137" s="5" t="s">
        <v>1403</v>
      </c>
      <c r="D2137" s="15" t="n">
        <v>7.14995</v>
      </c>
      <c r="E2137" s="15" t="n">
        <v>-75.71124</v>
      </c>
      <c r="H2137" s="6" t="s">
        <v>1363</v>
      </c>
      <c r="I2137" s="7" t="n">
        <v>0.200694444444444</v>
      </c>
      <c r="J2137" s="8" t="str">
        <f aca="false">TEXT(H2137,"dd/mm/yyyy")&amp;" "&amp;TEXT(I2137,"hh:mm:ss")</f>
        <v>20/09/2015 04:49:00</v>
      </c>
      <c r="K2137" s="5" t="s">
        <v>1419</v>
      </c>
      <c r="L2137" s="5" t="s">
        <v>36</v>
      </c>
      <c r="M2137" s="5" t="s">
        <v>89</v>
      </c>
      <c r="N2137" s="5" t="s">
        <v>90</v>
      </c>
      <c r="P2137" s="9" t="s">
        <v>1407</v>
      </c>
      <c r="U2137" s="10" t="n">
        <v>42226</v>
      </c>
      <c r="V2137" s="10" t="n">
        <v>42283</v>
      </c>
    </row>
    <row r="2138" customFormat="false" ht="15" hidden="false" customHeight="false" outlineLevel="0" collapsed="false">
      <c r="A2138" s="5" t="s">
        <v>1402</v>
      </c>
      <c r="B2138" s="6" t="s">
        <v>32</v>
      </c>
      <c r="C2138" s="5" t="s">
        <v>1403</v>
      </c>
      <c r="D2138" s="15" t="n">
        <v>7.14995</v>
      </c>
      <c r="E2138" s="15" t="n">
        <v>-75.71124</v>
      </c>
      <c r="H2138" s="6" t="s">
        <v>1363</v>
      </c>
      <c r="I2138" s="7" t="n">
        <v>0.402777777777778</v>
      </c>
      <c r="J2138" s="8" t="str">
        <f aca="false">TEXT(H2138,"dd/mm/yyyy")&amp;" "&amp;TEXT(I2138,"hh:mm:ss")</f>
        <v>20/09/2015 09:40:00</v>
      </c>
      <c r="K2138" s="5" t="s">
        <v>1420</v>
      </c>
      <c r="L2138" s="5" t="s">
        <v>36</v>
      </c>
      <c r="M2138" s="5" t="s">
        <v>64</v>
      </c>
      <c r="N2138" s="5" t="s">
        <v>65</v>
      </c>
      <c r="P2138" s="9" t="s">
        <v>1405</v>
      </c>
      <c r="U2138" s="10" t="n">
        <v>42226</v>
      </c>
      <c r="V2138" s="10" t="n">
        <v>42283</v>
      </c>
    </row>
    <row r="2139" customFormat="false" ht="15" hidden="false" customHeight="false" outlineLevel="0" collapsed="false">
      <c r="A2139" s="5" t="s">
        <v>1402</v>
      </c>
      <c r="B2139" s="6" t="s">
        <v>32</v>
      </c>
      <c r="C2139" s="5" t="s">
        <v>1403</v>
      </c>
      <c r="D2139" s="15" t="n">
        <v>7.14995</v>
      </c>
      <c r="E2139" s="15" t="n">
        <v>-75.71124</v>
      </c>
      <c r="H2139" s="6" t="s">
        <v>1363</v>
      </c>
      <c r="I2139" s="7" t="n">
        <v>0.615277777777778</v>
      </c>
      <c r="J2139" s="8" t="str">
        <f aca="false">TEXT(H2139,"dd/mm/yyyy")&amp;" "&amp;TEXT(I2139,"hh:mm:ss")</f>
        <v>20/09/2015 14:46:00</v>
      </c>
      <c r="K2139" s="5" t="s">
        <v>1097</v>
      </c>
      <c r="L2139" s="5" t="s">
        <v>36</v>
      </c>
      <c r="M2139" s="5" t="s">
        <v>118</v>
      </c>
      <c r="N2139" s="5" t="s">
        <v>876</v>
      </c>
      <c r="P2139" s="9" t="s">
        <v>1133</v>
      </c>
      <c r="U2139" s="10" t="n">
        <v>42226</v>
      </c>
      <c r="V2139" s="10" t="n">
        <v>42283</v>
      </c>
    </row>
    <row r="2140" customFormat="false" ht="15" hidden="false" customHeight="false" outlineLevel="0" collapsed="false">
      <c r="A2140" s="5" t="s">
        <v>1402</v>
      </c>
      <c r="B2140" s="6" t="s">
        <v>32</v>
      </c>
      <c r="C2140" s="5" t="s">
        <v>1403</v>
      </c>
      <c r="D2140" s="15" t="n">
        <v>7.14995</v>
      </c>
      <c r="E2140" s="15" t="n">
        <v>-75.71124</v>
      </c>
      <c r="H2140" s="6" t="s">
        <v>1363</v>
      </c>
      <c r="I2140" s="7" t="n">
        <v>0.634027777777778</v>
      </c>
      <c r="J2140" s="8" t="str">
        <f aca="false">TEXT(H2140,"dd/mm/yyyy")&amp;" "&amp;TEXT(I2140,"hh:mm:ss")</f>
        <v>20/09/2015 15:13:00</v>
      </c>
      <c r="K2140" s="5" t="s">
        <v>633</v>
      </c>
      <c r="L2140" s="5" t="s">
        <v>36</v>
      </c>
      <c r="M2140" s="5" t="s">
        <v>152</v>
      </c>
      <c r="N2140" s="5" t="s">
        <v>153</v>
      </c>
      <c r="P2140" s="9" t="s">
        <v>1406</v>
      </c>
      <c r="U2140" s="10" t="n">
        <v>42226</v>
      </c>
      <c r="V2140" s="10" t="n">
        <v>42283</v>
      </c>
    </row>
    <row r="2141" customFormat="false" ht="15" hidden="false" customHeight="false" outlineLevel="0" collapsed="false">
      <c r="A2141" s="5" t="s">
        <v>1402</v>
      </c>
      <c r="B2141" s="6" t="s">
        <v>32</v>
      </c>
      <c r="C2141" s="5" t="s">
        <v>1403</v>
      </c>
      <c r="D2141" s="15" t="n">
        <v>7.14995</v>
      </c>
      <c r="E2141" s="15" t="n">
        <v>-75.71124</v>
      </c>
      <c r="H2141" s="6" t="s">
        <v>1363</v>
      </c>
      <c r="I2141" s="7" t="n">
        <v>0.634722222222222</v>
      </c>
      <c r="J2141" s="8" t="str">
        <f aca="false">TEXT(H2141,"dd/mm/yyyy")&amp;" "&amp;TEXT(I2141,"hh:mm:ss")</f>
        <v>20/09/2015 15:14:00</v>
      </c>
      <c r="K2141" s="5" t="s">
        <v>1100</v>
      </c>
      <c r="L2141" s="5" t="s">
        <v>36</v>
      </c>
      <c r="M2141" s="5" t="s">
        <v>64</v>
      </c>
      <c r="N2141" s="5" t="s">
        <v>65</v>
      </c>
      <c r="P2141" s="9" t="s">
        <v>1405</v>
      </c>
      <c r="U2141" s="10" t="n">
        <v>42226</v>
      </c>
      <c r="V2141" s="10" t="n">
        <v>42283</v>
      </c>
    </row>
    <row r="2142" customFormat="false" ht="15" hidden="false" customHeight="false" outlineLevel="0" collapsed="false">
      <c r="A2142" s="5" t="s">
        <v>1402</v>
      </c>
      <c r="B2142" s="6" t="s">
        <v>32</v>
      </c>
      <c r="C2142" s="5" t="s">
        <v>1403</v>
      </c>
      <c r="D2142" s="15" t="n">
        <v>7.14995</v>
      </c>
      <c r="E2142" s="15" t="n">
        <v>-75.71124</v>
      </c>
      <c r="H2142" s="6" t="s">
        <v>1363</v>
      </c>
      <c r="I2142" s="7" t="n">
        <v>0.716666666666667</v>
      </c>
      <c r="J2142" s="8" t="str">
        <f aca="false">TEXT(H2142,"dd/mm/yyyy")&amp;" "&amp;TEXT(I2142,"hh:mm:ss")</f>
        <v>20/09/2015 17:12:00</v>
      </c>
      <c r="K2142" s="5" t="s">
        <v>1421</v>
      </c>
      <c r="L2142" s="5" t="s">
        <v>36</v>
      </c>
      <c r="M2142" s="5" t="s">
        <v>89</v>
      </c>
      <c r="N2142" s="5" t="s">
        <v>90</v>
      </c>
      <c r="P2142" s="9" t="s">
        <v>1130</v>
      </c>
      <c r="U2142" s="10" t="n">
        <v>42226</v>
      </c>
      <c r="V2142" s="10" t="n">
        <v>42283</v>
      </c>
    </row>
    <row r="2143" customFormat="false" ht="15" hidden="false" customHeight="false" outlineLevel="0" collapsed="false">
      <c r="A2143" s="5" t="s">
        <v>1402</v>
      </c>
      <c r="B2143" s="6" t="s">
        <v>32</v>
      </c>
      <c r="C2143" s="5" t="s">
        <v>1403</v>
      </c>
      <c r="D2143" s="15" t="n">
        <v>7.14995</v>
      </c>
      <c r="E2143" s="15" t="n">
        <v>-75.71124</v>
      </c>
      <c r="H2143" s="6" t="s">
        <v>1363</v>
      </c>
      <c r="I2143" s="7" t="n">
        <v>0.944444444444445</v>
      </c>
      <c r="J2143" s="8" t="str">
        <f aca="false">TEXT(H2143,"dd/mm/yyyy")&amp;" "&amp;TEXT(I2143,"hh:mm:ss")</f>
        <v>20/09/2015 22:40:00</v>
      </c>
      <c r="K2143" s="5" t="s">
        <v>1101</v>
      </c>
      <c r="L2143" s="5" t="s">
        <v>36</v>
      </c>
      <c r="M2143" s="5" t="s">
        <v>89</v>
      </c>
      <c r="N2143" s="5" t="s">
        <v>281</v>
      </c>
      <c r="P2143" s="9" t="s">
        <v>107</v>
      </c>
      <c r="U2143" s="10" t="n">
        <v>42226</v>
      </c>
      <c r="V2143" s="10" t="n">
        <v>42283</v>
      </c>
    </row>
    <row r="2144" customFormat="false" ht="15" hidden="false" customHeight="false" outlineLevel="0" collapsed="false">
      <c r="A2144" s="5" t="s">
        <v>1402</v>
      </c>
      <c r="B2144" s="6" t="s">
        <v>32</v>
      </c>
      <c r="C2144" s="5" t="s">
        <v>1403</v>
      </c>
      <c r="D2144" s="15" t="n">
        <v>7.14995</v>
      </c>
      <c r="E2144" s="15" t="n">
        <v>-75.71124</v>
      </c>
      <c r="H2144" s="6" t="s">
        <v>1363</v>
      </c>
      <c r="I2144" s="7" t="n">
        <v>0.384722222222222</v>
      </c>
      <c r="J2144" s="8" t="str">
        <f aca="false">TEXT(H2144,"dd/mm/yyyy")&amp;" "&amp;TEXT(I2144,"hh:mm:ss")</f>
        <v>20/09/2015 09:14:00</v>
      </c>
      <c r="K2144" s="5" t="s">
        <v>635</v>
      </c>
      <c r="L2144" s="5" t="s">
        <v>36</v>
      </c>
      <c r="M2144" s="5" t="s">
        <v>64</v>
      </c>
      <c r="N2144" s="5" t="s">
        <v>65</v>
      </c>
      <c r="P2144" s="9" t="s">
        <v>1405</v>
      </c>
      <c r="U2144" s="10" t="n">
        <v>42226</v>
      </c>
      <c r="V2144" s="10" t="n">
        <v>42283</v>
      </c>
    </row>
    <row r="2145" customFormat="false" ht="15" hidden="false" customHeight="false" outlineLevel="0" collapsed="false">
      <c r="A2145" s="5" t="s">
        <v>1402</v>
      </c>
      <c r="B2145" s="6" t="s">
        <v>32</v>
      </c>
      <c r="C2145" s="5" t="s">
        <v>1403</v>
      </c>
      <c r="D2145" s="15" t="n">
        <v>7.14995</v>
      </c>
      <c r="E2145" s="15" t="n">
        <v>-75.71124</v>
      </c>
      <c r="H2145" s="6" t="s">
        <v>703</v>
      </c>
      <c r="I2145" s="7" t="n">
        <v>0.2125</v>
      </c>
      <c r="J2145" s="8" t="str">
        <f aca="false">TEXT(H2145,"dd/mm/yyyy")&amp;" "&amp;TEXT(I2145,"hh:mm:ss")</f>
        <v>22/09/2015 05:06:00</v>
      </c>
      <c r="K2145" s="5" t="s">
        <v>636</v>
      </c>
      <c r="L2145" s="5" t="s">
        <v>36</v>
      </c>
      <c r="M2145" s="5" t="s">
        <v>89</v>
      </c>
      <c r="N2145" s="5" t="s">
        <v>90</v>
      </c>
      <c r="P2145" s="9" t="s">
        <v>1407</v>
      </c>
      <c r="U2145" s="10" t="n">
        <v>42226</v>
      </c>
      <c r="V2145" s="10" t="n">
        <v>42283</v>
      </c>
    </row>
    <row r="2146" customFormat="false" ht="15" hidden="false" customHeight="false" outlineLevel="0" collapsed="false">
      <c r="A2146" s="5" t="s">
        <v>1402</v>
      </c>
      <c r="B2146" s="6" t="s">
        <v>32</v>
      </c>
      <c r="C2146" s="5" t="s">
        <v>1403</v>
      </c>
      <c r="D2146" s="15" t="n">
        <v>7.14995</v>
      </c>
      <c r="E2146" s="15" t="n">
        <v>-75.71124</v>
      </c>
      <c r="H2146" s="6" t="s">
        <v>703</v>
      </c>
      <c r="I2146" s="7" t="n">
        <v>0.755555555555556</v>
      </c>
      <c r="J2146" s="8" t="str">
        <f aca="false">TEXT(H2146,"dd/mm/yyyy")&amp;" "&amp;TEXT(I2146,"hh:mm:ss")</f>
        <v>22/09/2015 18:08:00</v>
      </c>
      <c r="K2146" s="5" t="s">
        <v>1103</v>
      </c>
      <c r="L2146" s="5" t="s">
        <v>36</v>
      </c>
      <c r="M2146" s="5" t="s">
        <v>89</v>
      </c>
      <c r="N2146" s="5" t="s">
        <v>90</v>
      </c>
      <c r="P2146" s="9" t="s">
        <v>1407</v>
      </c>
      <c r="U2146" s="10" t="n">
        <v>42226</v>
      </c>
      <c r="V2146" s="10" t="n">
        <v>42283</v>
      </c>
    </row>
    <row r="2147" customFormat="false" ht="15" hidden="false" customHeight="false" outlineLevel="0" collapsed="false">
      <c r="A2147" s="5" t="s">
        <v>1402</v>
      </c>
      <c r="B2147" s="6" t="s">
        <v>32</v>
      </c>
      <c r="C2147" s="5" t="s">
        <v>1403</v>
      </c>
      <c r="D2147" s="15" t="n">
        <v>7.14995</v>
      </c>
      <c r="E2147" s="15" t="n">
        <v>-75.71124</v>
      </c>
      <c r="H2147" s="6" t="s">
        <v>703</v>
      </c>
      <c r="I2147" s="7" t="n">
        <v>0.820138888888889</v>
      </c>
      <c r="J2147" s="8" t="str">
        <f aca="false">TEXT(H2147,"dd/mm/yyyy")&amp;" "&amp;TEXT(I2147,"hh:mm:ss")</f>
        <v>22/09/2015 19:41:00</v>
      </c>
      <c r="K2147" s="5" t="s">
        <v>637</v>
      </c>
      <c r="L2147" s="5" t="s">
        <v>36</v>
      </c>
      <c r="M2147" s="5" t="s">
        <v>89</v>
      </c>
      <c r="N2147" s="5" t="s">
        <v>90</v>
      </c>
      <c r="P2147" s="9" t="s">
        <v>1407</v>
      </c>
      <c r="U2147" s="10" t="n">
        <v>42226</v>
      </c>
      <c r="V2147" s="10" t="n">
        <v>42283</v>
      </c>
    </row>
    <row r="2148" customFormat="false" ht="15" hidden="false" customHeight="false" outlineLevel="0" collapsed="false">
      <c r="A2148" s="5" t="s">
        <v>1402</v>
      </c>
      <c r="B2148" s="6" t="s">
        <v>32</v>
      </c>
      <c r="C2148" s="5" t="s">
        <v>1403</v>
      </c>
      <c r="D2148" s="15" t="n">
        <v>7.14995</v>
      </c>
      <c r="E2148" s="15" t="n">
        <v>-75.71124</v>
      </c>
      <c r="H2148" s="6" t="s">
        <v>1219</v>
      </c>
      <c r="I2148" s="7" t="n">
        <v>0.295833333333333</v>
      </c>
      <c r="J2148" s="8" t="str">
        <f aca="false">TEXT(H2148,"dd/mm/yyyy")&amp;" "&amp;TEXT(I2148,"hh:mm:ss")</f>
        <v>23/09/2015 07:06:00</v>
      </c>
      <c r="K2148" s="5" t="s">
        <v>638</v>
      </c>
      <c r="L2148" s="5" t="s">
        <v>36</v>
      </c>
      <c r="M2148" s="5" t="s">
        <v>152</v>
      </c>
      <c r="N2148" s="5" t="s">
        <v>153</v>
      </c>
      <c r="P2148" s="9" t="s">
        <v>1406</v>
      </c>
      <c r="U2148" s="10" t="n">
        <v>42226</v>
      </c>
      <c r="V2148" s="10" t="n">
        <v>42283</v>
      </c>
    </row>
    <row r="2149" customFormat="false" ht="15" hidden="false" customHeight="false" outlineLevel="0" collapsed="false">
      <c r="A2149" s="5" t="s">
        <v>1402</v>
      </c>
      <c r="B2149" s="6" t="s">
        <v>32</v>
      </c>
      <c r="C2149" s="5" t="s">
        <v>1403</v>
      </c>
      <c r="D2149" s="15" t="n">
        <v>7.14995</v>
      </c>
      <c r="E2149" s="15" t="n">
        <v>-75.71124</v>
      </c>
      <c r="H2149" s="6" t="s">
        <v>1219</v>
      </c>
      <c r="I2149" s="7" t="n">
        <v>0.295833333333333</v>
      </c>
      <c r="J2149" s="8" t="str">
        <f aca="false">TEXT(H2149,"dd/mm/yyyy")&amp;" "&amp;TEXT(I2149,"hh:mm:ss")</f>
        <v>23/09/2015 07:06:00</v>
      </c>
      <c r="K2149" s="5" t="s">
        <v>638</v>
      </c>
      <c r="L2149" s="5" t="s">
        <v>36</v>
      </c>
      <c r="M2149" s="5" t="s">
        <v>64</v>
      </c>
      <c r="N2149" s="5" t="s">
        <v>65</v>
      </c>
      <c r="P2149" s="9" t="s">
        <v>1405</v>
      </c>
      <c r="U2149" s="10" t="n">
        <v>42226</v>
      </c>
      <c r="V2149" s="10" t="n">
        <v>42283</v>
      </c>
    </row>
    <row r="2150" customFormat="false" ht="15" hidden="false" customHeight="false" outlineLevel="0" collapsed="false">
      <c r="A2150" s="5" t="s">
        <v>1402</v>
      </c>
      <c r="B2150" s="6" t="s">
        <v>32</v>
      </c>
      <c r="C2150" s="5" t="s">
        <v>1403</v>
      </c>
      <c r="D2150" s="15" t="n">
        <v>7.14995</v>
      </c>
      <c r="E2150" s="15" t="n">
        <v>-75.71124</v>
      </c>
      <c r="H2150" s="6" t="s">
        <v>1219</v>
      </c>
      <c r="I2150" s="7" t="n">
        <v>0.438194444444445</v>
      </c>
      <c r="J2150" s="8" t="str">
        <f aca="false">TEXT(H2150,"dd/mm/yyyy")&amp;" "&amp;TEXT(I2150,"hh:mm:ss")</f>
        <v>23/09/2015 10:31:00</v>
      </c>
      <c r="K2150" s="5" t="s">
        <v>639</v>
      </c>
      <c r="L2150" s="5" t="s">
        <v>36</v>
      </c>
      <c r="M2150" s="5" t="s">
        <v>152</v>
      </c>
      <c r="N2150" s="5" t="s">
        <v>153</v>
      </c>
      <c r="P2150" s="9" t="s">
        <v>1406</v>
      </c>
      <c r="U2150" s="10" t="n">
        <v>42226</v>
      </c>
      <c r="V2150" s="10" t="n">
        <v>42283</v>
      </c>
    </row>
    <row r="2151" customFormat="false" ht="15" hidden="false" customHeight="false" outlineLevel="0" collapsed="false">
      <c r="A2151" s="5" t="s">
        <v>1402</v>
      </c>
      <c r="B2151" s="6" t="s">
        <v>32</v>
      </c>
      <c r="C2151" s="5" t="s">
        <v>1403</v>
      </c>
      <c r="D2151" s="15" t="n">
        <v>7.14995</v>
      </c>
      <c r="E2151" s="15" t="n">
        <v>-75.71124</v>
      </c>
      <c r="H2151" s="6" t="s">
        <v>1219</v>
      </c>
      <c r="I2151" s="7" t="n">
        <v>0.438194444444445</v>
      </c>
      <c r="J2151" s="8" t="str">
        <f aca="false">TEXT(H2151,"dd/mm/yyyy")&amp;" "&amp;TEXT(I2151,"hh:mm:ss")</f>
        <v>23/09/2015 10:31:00</v>
      </c>
      <c r="K2151" s="5" t="s">
        <v>639</v>
      </c>
      <c r="L2151" s="5" t="s">
        <v>36</v>
      </c>
      <c r="M2151" s="5" t="s">
        <v>64</v>
      </c>
      <c r="N2151" s="5" t="s">
        <v>65</v>
      </c>
      <c r="P2151" s="9" t="s">
        <v>1405</v>
      </c>
      <c r="U2151" s="10" t="n">
        <v>42226</v>
      </c>
      <c r="V2151" s="10" t="n">
        <v>42283</v>
      </c>
    </row>
    <row r="2152" customFormat="false" ht="15" hidden="false" customHeight="false" outlineLevel="0" collapsed="false">
      <c r="A2152" s="5" t="s">
        <v>1402</v>
      </c>
      <c r="B2152" s="6" t="s">
        <v>32</v>
      </c>
      <c r="C2152" s="5" t="s">
        <v>1403</v>
      </c>
      <c r="D2152" s="15" t="n">
        <v>7.14995</v>
      </c>
      <c r="E2152" s="15" t="n">
        <v>-75.71124</v>
      </c>
      <c r="H2152" s="6" t="s">
        <v>1219</v>
      </c>
      <c r="I2152" s="7" t="n">
        <v>0.635416666666667</v>
      </c>
      <c r="J2152" s="8" t="str">
        <f aca="false">TEXT(H2152,"dd/mm/yyyy")&amp;" "&amp;TEXT(I2152,"hh:mm:ss")</f>
        <v>23/09/2015 15:15:00</v>
      </c>
      <c r="K2152" s="5" t="s">
        <v>1422</v>
      </c>
      <c r="L2152" s="5" t="s">
        <v>36</v>
      </c>
      <c r="M2152" s="5" t="s">
        <v>152</v>
      </c>
      <c r="N2152" s="5" t="s">
        <v>153</v>
      </c>
      <c r="P2152" s="9" t="s">
        <v>1406</v>
      </c>
      <c r="U2152" s="10" t="n">
        <v>42226</v>
      </c>
      <c r="V2152" s="10" t="n">
        <v>42283</v>
      </c>
    </row>
    <row r="2153" customFormat="false" ht="15" hidden="false" customHeight="false" outlineLevel="0" collapsed="false">
      <c r="A2153" s="5" t="s">
        <v>1402</v>
      </c>
      <c r="B2153" s="6" t="s">
        <v>32</v>
      </c>
      <c r="C2153" s="5" t="s">
        <v>1403</v>
      </c>
      <c r="D2153" s="15" t="n">
        <v>7.14995</v>
      </c>
      <c r="E2153" s="15" t="n">
        <v>-75.71124</v>
      </c>
      <c r="H2153" s="6" t="s">
        <v>1219</v>
      </c>
      <c r="I2153" s="7" t="n">
        <v>0.635416666666667</v>
      </c>
      <c r="J2153" s="8" t="str">
        <f aca="false">TEXT(H2153,"dd/mm/yyyy")&amp;" "&amp;TEXT(I2153,"hh:mm:ss")</f>
        <v>23/09/2015 15:15:00</v>
      </c>
      <c r="K2153" s="5" t="s">
        <v>1422</v>
      </c>
      <c r="L2153" s="5" t="s">
        <v>36</v>
      </c>
      <c r="M2153" s="5" t="s">
        <v>64</v>
      </c>
      <c r="N2153" s="5" t="s">
        <v>65</v>
      </c>
      <c r="P2153" s="9" t="s">
        <v>1405</v>
      </c>
      <c r="U2153" s="10" t="n">
        <v>42226</v>
      </c>
      <c r="V2153" s="10" t="n">
        <v>42283</v>
      </c>
    </row>
    <row r="2154" customFormat="false" ht="15" hidden="false" customHeight="false" outlineLevel="0" collapsed="false">
      <c r="A2154" s="5" t="s">
        <v>1402</v>
      </c>
      <c r="B2154" s="6" t="s">
        <v>32</v>
      </c>
      <c r="C2154" s="5" t="s">
        <v>1403</v>
      </c>
      <c r="D2154" s="15" t="n">
        <v>7.14995</v>
      </c>
      <c r="E2154" s="15" t="n">
        <v>-75.71124</v>
      </c>
      <c r="H2154" s="6" t="s">
        <v>1220</v>
      </c>
      <c r="I2154" s="7" t="n">
        <v>0.718055555555556</v>
      </c>
      <c r="J2154" s="8" t="str">
        <f aca="false">TEXT(H2154,"dd/mm/yyyy")&amp;" "&amp;TEXT(I2154,"hh:mm:ss")</f>
        <v>25/09/2015 17:14:00</v>
      </c>
      <c r="K2154" s="5" t="s">
        <v>640</v>
      </c>
      <c r="L2154" s="5" t="s">
        <v>36</v>
      </c>
      <c r="M2154" s="5" t="s">
        <v>152</v>
      </c>
      <c r="N2154" s="5" t="s">
        <v>153</v>
      </c>
      <c r="P2154" s="9" t="s">
        <v>1406</v>
      </c>
      <c r="U2154" s="10" t="n">
        <v>42226</v>
      </c>
      <c r="V2154" s="10" t="n">
        <v>42283</v>
      </c>
    </row>
    <row r="2155" customFormat="false" ht="15" hidden="false" customHeight="false" outlineLevel="0" collapsed="false">
      <c r="A2155" s="5" t="s">
        <v>1402</v>
      </c>
      <c r="B2155" s="6" t="s">
        <v>32</v>
      </c>
      <c r="C2155" s="5" t="s">
        <v>1403</v>
      </c>
      <c r="D2155" s="15" t="n">
        <v>7.14995</v>
      </c>
      <c r="E2155" s="15" t="n">
        <v>-75.71124</v>
      </c>
      <c r="H2155" s="6" t="s">
        <v>1222</v>
      </c>
      <c r="I2155" s="7" t="n">
        <v>0.718055555555556</v>
      </c>
      <c r="J2155" s="8" t="str">
        <f aca="false">TEXT(H2155,"dd/mm/yyyy")&amp;" "&amp;TEXT(I2155,"hh:mm:ss")</f>
        <v>26/09/2015 17:14:00</v>
      </c>
      <c r="K2155" s="5" t="s">
        <v>640</v>
      </c>
      <c r="L2155" s="5" t="s">
        <v>36</v>
      </c>
      <c r="M2155" s="5" t="s">
        <v>64</v>
      </c>
      <c r="N2155" s="5" t="s">
        <v>65</v>
      </c>
      <c r="P2155" s="9" t="s">
        <v>1405</v>
      </c>
      <c r="U2155" s="10" t="n">
        <v>42226</v>
      </c>
      <c r="V2155" s="10" t="n">
        <v>42283</v>
      </c>
    </row>
    <row r="2156" customFormat="false" ht="15" hidden="false" customHeight="false" outlineLevel="0" collapsed="false">
      <c r="A2156" s="5" t="s">
        <v>1402</v>
      </c>
      <c r="B2156" s="6" t="s">
        <v>32</v>
      </c>
      <c r="C2156" s="5" t="s">
        <v>1403</v>
      </c>
      <c r="D2156" s="15" t="n">
        <v>7.14995</v>
      </c>
      <c r="E2156" s="15" t="n">
        <v>-75.71124</v>
      </c>
      <c r="H2156" s="6" t="s">
        <v>1222</v>
      </c>
      <c r="I2156" s="7" t="n">
        <v>0.4125</v>
      </c>
      <c r="J2156" s="8" t="str">
        <f aca="false">TEXT(H2156,"dd/mm/yyyy")&amp;" "&amp;TEXT(I2156,"hh:mm:ss")</f>
        <v>26/09/2015 09:54:00</v>
      </c>
      <c r="K2156" s="5" t="s">
        <v>1423</v>
      </c>
      <c r="L2156" s="5" t="s">
        <v>36</v>
      </c>
      <c r="M2156" s="5" t="s">
        <v>64</v>
      </c>
      <c r="N2156" s="5" t="s">
        <v>65</v>
      </c>
      <c r="P2156" s="9" t="s">
        <v>1405</v>
      </c>
      <c r="U2156" s="10" t="n">
        <v>42226</v>
      </c>
      <c r="V2156" s="10" t="n">
        <v>42283</v>
      </c>
    </row>
    <row r="2157" customFormat="false" ht="15" hidden="false" customHeight="false" outlineLevel="0" collapsed="false">
      <c r="A2157" s="5" t="s">
        <v>1402</v>
      </c>
      <c r="B2157" s="6" t="s">
        <v>32</v>
      </c>
      <c r="C2157" s="5" t="s">
        <v>1403</v>
      </c>
      <c r="D2157" s="15" t="n">
        <v>7.14995</v>
      </c>
      <c r="E2157" s="15" t="n">
        <v>-75.71124</v>
      </c>
      <c r="H2157" s="6" t="s">
        <v>1222</v>
      </c>
      <c r="I2157" s="7" t="n">
        <v>0.458333333333333</v>
      </c>
      <c r="J2157" s="8" t="str">
        <f aca="false">TEXT(H2157,"dd/mm/yyyy")&amp;" "&amp;TEXT(I2157,"hh:mm:ss")</f>
        <v>26/09/2015 11:00:00</v>
      </c>
      <c r="K2157" s="5" t="s">
        <v>1424</v>
      </c>
      <c r="L2157" s="5" t="s">
        <v>36</v>
      </c>
      <c r="M2157" s="5" t="s">
        <v>152</v>
      </c>
      <c r="N2157" s="5" t="s">
        <v>153</v>
      </c>
      <c r="P2157" s="9" t="s">
        <v>1406</v>
      </c>
      <c r="U2157" s="10" t="n">
        <v>42226</v>
      </c>
      <c r="V2157" s="10" t="n">
        <v>42283</v>
      </c>
    </row>
    <row r="2158" customFormat="false" ht="15" hidden="false" customHeight="false" outlineLevel="0" collapsed="false">
      <c r="A2158" s="5" t="s">
        <v>1402</v>
      </c>
      <c r="B2158" s="6" t="s">
        <v>32</v>
      </c>
      <c r="C2158" s="5" t="s">
        <v>1403</v>
      </c>
      <c r="D2158" s="15" t="n">
        <v>7.14995</v>
      </c>
      <c r="E2158" s="15" t="n">
        <v>-75.71124</v>
      </c>
      <c r="H2158" s="6" t="s">
        <v>1222</v>
      </c>
      <c r="I2158" s="7" t="n">
        <v>0.868055555555556</v>
      </c>
      <c r="J2158" s="8" t="str">
        <f aca="false">TEXT(H2158,"dd/mm/yyyy")&amp;" "&amp;TEXT(I2158,"hh:mm:ss")</f>
        <v>26/09/2015 20:50:00</v>
      </c>
      <c r="K2158" s="5" t="s">
        <v>1425</v>
      </c>
      <c r="L2158" s="5" t="s">
        <v>36</v>
      </c>
      <c r="M2158" s="5" t="s">
        <v>89</v>
      </c>
      <c r="N2158" s="5" t="s">
        <v>90</v>
      </c>
      <c r="P2158" s="9" t="s">
        <v>1407</v>
      </c>
      <c r="U2158" s="10" t="n">
        <v>42226</v>
      </c>
      <c r="V2158" s="10" t="n">
        <v>42283</v>
      </c>
    </row>
    <row r="2159" customFormat="false" ht="15" hidden="false" customHeight="false" outlineLevel="0" collapsed="false">
      <c r="A2159" s="5" t="s">
        <v>1402</v>
      </c>
      <c r="B2159" s="6" t="s">
        <v>32</v>
      </c>
      <c r="C2159" s="5" t="s">
        <v>1403</v>
      </c>
      <c r="D2159" s="15" t="n">
        <v>7.14995</v>
      </c>
      <c r="E2159" s="15" t="n">
        <v>-75.71124</v>
      </c>
      <c r="H2159" s="6" t="s">
        <v>1222</v>
      </c>
      <c r="I2159" s="7" t="n">
        <v>0.107638888888889</v>
      </c>
      <c r="J2159" s="8" t="str">
        <f aca="false">TEXT(H2159,"dd/mm/yyyy")&amp;" "&amp;TEXT(I2159,"hh:mm:ss")</f>
        <v>26/09/2015 02:35:00</v>
      </c>
      <c r="K2159" s="5" t="s">
        <v>1426</v>
      </c>
      <c r="L2159" s="5" t="s">
        <v>36</v>
      </c>
      <c r="M2159" s="5" t="s">
        <v>89</v>
      </c>
      <c r="N2159" s="5" t="s">
        <v>90</v>
      </c>
      <c r="P2159" s="9" t="s">
        <v>1407</v>
      </c>
      <c r="U2159" s="10" t="n">
        <v>42226</v>
      </c>
      <c r="V2159" s="10" t="n">
        <v>42283</v>
      </c>
    </row>
    <row r="2160" customFormat="false" ht="15" hidden="false" customHeight="false" outlineLevel="0" collapsed="false">
      <c r="A2160" s="5" t="s">
        <v>1402</v>
      </c>
      <c r="B2160" s="6" t="s">
        <v>32</v>
      </c>
      <c r="C2160" s="5" t="s">
        <v>1403</v>
      </c>
      <c r="D2160" s="15" t="n">
        <v>7.14995</v>
      </c>
      <c r="E2160" s="15" t="n">
        <v>-75.71124</v>
      </c>
      <c r="H2160" s="6" t="s">
        <v>1123</v>
      </c>
      <c r="I2160" s="7" t="n">
        <v>0.269444444444444</v>
      </c>
      <c r="J2160" s="8" t="str">
        <f aca="false">TEXT(H2160,"dd/mm/yyyy")&amp;" "&amp;TEXT(I2160,"hh:mm:ss")</f>
        <v>27/09/2015 06:28:00</v>
      </c>
      <c r="K2160" s="5" t="s">
        <v>1427</v>
      </c>
      <c r="L2160" s="5" t="s">
        <v>36</v>
      </c>
      <c r="M2160" s="5" t="s">
        <v>64</v>
      </c>
      <c r="N2160" s="5" t="s">
        <v>65</v>
      </c>
      <c r="P2160" s="9" t="s">
        <v>1405</v>
      </c>
      <c r="U2160" s="10" t="n">
        <v>42226</v>
      </c>
      <c r="V2160" s="10" t="n">
        <v>42283</v>
      </c>
    </row>
    <row r="2161" customFormat="false" ht="15" hidden="false" customHeight="false" outlineLevel="0" collapsed="false">
      <c r="A2161" s="5" t="s">
        <v>1402</v>
      </c>
      <c r="B2161" s="6" t="s">
        <v>32</v>
      </c>
      <c r="C2161" s="5" t="s">
        <v>1403</v>
      </c>
      <c r="D2161" s="15" t="n">
        <v>7.14995</v>
      </c>
      <c r="E2161" s="15" t="n">
        <v>-75.71124</v>
      </c>
      <c r="H2161" s="6" t="s">
        <v>1123</v>
      </c>
      <c r="I2161" s="7" t="n">
        <v>0.269444444444444</v>
      </c>
      <c r="J2161" s="8" t="str">
        <f aca="false">TEXT(H2161,"dd/mm/yyyy")&amp;" "&amp;TEXT(I2161,"hh:mm:ss")</f>
        <v>27/09/2015 06:28:00</v>
      </c>
      <c r="K2161" s="5" t="s">
        <v>1427</v>
      </c>
      <c r="L2161" s="5" t="s">
        <v>36</v>
      </c>
      <c r="M2161" s="5" t="s">
        <v>152</v>
      </c>
      <c r="N2161" s="5" t="s">
        <v>153</v>
      </c>
      <c r="P2161" s="9" t="s">
        <v>1406</v>
      </c>
      <c r="U2161" s="10" t="n">
        <v>42226</v>
      </c>
      <c r="V2161" s="10" t="n">
        <v>42283</v>
      </c>
    </row>
    <row r="2162" customFormat="false" ht="15" hidden="false" customHeight="false" outlineLevel="0" collapsed="false">
      <c r="A2162" s="5" t="s">
        <v>1402</v>
      </c>
      <c r="B2162" s="6" t="s">
        <v>32</v>
      </c>
      <c r="C2162" s="5" t="s">
        <v>1403</v>
      </c>
      <c r="D2162" s="15" t="n">
        <v>7.14995</v>
      </c>
      <c r="E2162" s="15" t="n">
        <v>-75.71124</v>
      </c>
      <c r="H2162" s="6" t="s">
        <v>1123</v>
      </c>
      <c r="I2162" s="7" t="n">
        <v>0.374305555555556</v>
      </c>
      <c r="J2162" s="8" t="str">
        <f aca="false">TEXT(H2162,"dd/mm/yyyy")&amp;" "&amp;TEXT(I2162,"hh:mm:ss")</f>
        <v>27/09/2015 08:59:00</v>
      </c>
      <c r="K2162" s="5" t="s">
        <v>1428</v>
      </c>
      <c r="L2162" s="5" t="s">
        <v>36</v>
      </c>
      <c r="M2162" s="5" t="s">
        <v>64</v>
      </c>
      <c r="N2162" s="5" t="s">
        <v>65</v>
      </c>
      <c r="P2162" s="9" t="s">
        <v>1405</v>
      </c>
      <c r="U2162" s="10" t="n">
        <v>42226</v>
      </c>
      <c r="V2162" s="10" t="n">
        <v>42283</v>
      </c>
    </row>
    <row r="2163" customFormat="false" ht="15" hidden="false" customHeight="false" outlineLevel="0" collapsed="false">
      <c r="A2163" s="5" t="s">
        <v>1402</v>
      </c>
      <c r="B2163" s="6" t="s">
        <v>32</v>
      </c>
      <c r="C2163" s="5" t="s">
        <v>1403</v>
      </c>
      <c r="D2163" s="15" t="n">
        <v>7.14995</v>
      </c>
      <c r="E2163" s="15" t="n">
        <v>-75.71124</v>
      </c>
      <c r="H2163" s="6" t="s">
        <v>1123</v>
      </c>
      <c r="I2163" s="7" t="n">
        <v>0.374305555555556</v>
      </c>
      <c r="J2163" s="8" t="str">
        <f aca="false">TEXT(H2163,"dd/mm/yyyy")&amp;" "&amp;TEXT(I2163,"hh:mm:ss")</f>
        <v>27/09/2015 08:59:00</v>
      </c>
      <c r="K2163" s="5" t="s">
        <v>1428</v>
      </c>
      <c r="L2163" s="5" t="s">
        <v>36</v>
      </c>
      <c r="M2163" s="5" t="s">
        <v>152</v>
      </c>
      <c r="N2163" s="5" t="s">
        <v>153</v>
      </c>
      <c r="P2163" s="9" t="s">
        <v>1406</v>
      </c>
      <c r="U2163" s="10" t="n">
        <v>42226</v>
      </c>
      <c r="V2163" s="10" t="n">
        <v>42283</v>
      </c>
    </row>
    <row r="2164" customFormat="false" ht="15" hidden="false" customHeight="false" outlineLevel="0" collapsed="false">
      <c r="A2164" s="5" t="s">
        <v>1402</v>
      </c>
      <c r="B2164" s="6" t="s">
        <v>32</v>
      </c>
      <c r="C2164" s="5" t="s">
        <v>1403</v>
      </c>
      <c r="D2164" s="15" t="n">
        <v>7.14995</v>
      </c>
      <c r="E2164" s="15" t="n">
        <v>-75.71124</v>
      </c>
      <c r="H2164" s="6" t="s">
        <v>1201</v>
      </c>
      <c r="I2164" s="7" t="n">
        <v>0.376388888888889</v>
      </c>
      <c r="J2164" s="8" t="str">
        <f aca="false">TEXT(H2164,"dd/mm/yyyy")&amp;" "&amp;TEXT(I2164,"hh:mm:ss")</f>
        <v>28/09/2015 09:02:00</v>
      </c>
      <c r="K2164" s="5" t="s">
        <v>1429</v>
      </c>
      <c r="L2164" s="5" t="s">
        <v>36</v>
      </c>
      <c r="M2164" s="5" t="s">
        <v>64</v>
      </c>
      <c r="N2164" s="5" t="s">
        <v>65</v>
      </c>
      <c r="P2164" s="9" t="s">
        <v>1405</v>
      </c>
      <c r="U2164" s="10" t="n">
        <v>42226</v>
      </c>
      <c r="V2164" s="10" t="n">
        <v>42283</v>
      </c>
    </row>
    <row r="2165" customFormat="false" ht="15" hidden="false" customHeight="false" outlineLevel="0" collapsed="false">
      <c r="A2165" s="5" t="s">
        <v>1402</v>
      </c>
      <c r="B2165" s="6" t="s">
        <v>32</v>
      </c>
      <c r="C2165" s="5" t="s">
        <v>1403</v>
      </c>
      <c r="D2165" s="15" t="n">
        <v>7.14995</v>
      </c>
      <c r="E2165" s="15" t="n">
        <v>-75.71124</v>
      </c>
      <c r="H2165" s="6" t="s">
        <v>1201</v>
      </c>
      <c r="I2165" s="7" t="n">
        <v>0.614583333333333</v>
      </c>
      <c r="J2165" s="8" t="str">
        <f aca="false">TEXT(H2165,"dd/mm/yyyy")&amp;" "&amp;TEXT(I2165,"hh:mm:ss")</f>
        <v>28/09/2015 14:45:00</v>
      </c>
      <c r="K2165" s="5" t="s">
        <v>1430</v>
      </c>
      <c r="L2165" s="5" t="s">
        <v>36</v>
      </c>
      <c r="M2165" s="5" t="s">
        <v>64</v>
      </c>
      <c r="N2165" s="5" t="s">
        <v>65</v>
      </c>
      <c r="P2165" s="9" t="s">
        <v>1405</v>
      </c>
      <c r="U2165" s="10" t="n">
        <v>42226</v>
      </c>
      <c r="V2165" s="10" t="n">
        <v>42283</v>
      </c>
    </row>
    <row r="2166" customFormat="false" ht="15" hidden="false" customHeight="false" outlineLevel="0" collapsed="false">
      <c r="A2166" s="5" t="s">
        <v>1402</v>
      </c>
      <c r="B2166" s="6" t="s">
        <v>32</v>
      </c>
      <c r="C2166" s="5" t="s">
        <v>1403</v>
      </c>
      <c r="D2166" s="15" t="n">
        <v>7.14995</v>
      </c>
      <c r="E2166" s="15" t="n">
        <v>-75.71124</v>
      </c>
      <c r="H2166" s="6" t="s">
        <v>1201</v>
      </c>
      <c r="I2166" s="7" t="n">
        <v>0.0604166666666667</v>
      </c>
      <c r="J2166" s="8" t="str">
        <f aca="false">TEXT(H2166,"dd/mm/yyyy")&amp;" "&amp;TEXT(I2166,"hh:mm:ss")</f>
        <v>28/09/2015 01:27:00</v>
      </c>
      <c r="K2166" s="5" t="s">
        <v>1431</v>
      </c>
      <c r="L2166" s="5" t="s">
        <v>36</v>
      </c>
      <c r="M2166" s="5" t="s">
        <v>89</v>
      </c>
      <c r="N2166" s="5" t="s">
        <v>90</v>
      </c>
      <c r="P2166" s="9" t="s">
        <v>1407</v>
      </c>
      <c r="U2166" s="10" t="n">
        <v>42226</v>
      </c>
      <c r="V2166" s="10" t="n">
        <v>42283</v>
      </c>
    </row>
    <row r="2167" customFormat="false" ht="15" hidden="false" customHeight="false" outlineLevel="0" collapsed="false">
      <c r="A2167" s="5" t="s">
        <v>1402</v>
      </c>
      <c r="B2167" s="6" t="s">
        <v>32</v>
      </c>
      <c r="C2167" s="5" t="s">
        <v>1403</v>
      </c>
      <c r="D2167" s="15" t="n">
        <v>7.14995</v>
      </c>
      <c r="E2167" s="15" t="n">
        <v>-75.71124</v>
      </c>
      <c r="H2167" s="6" t="s">
        <v>1201</v>
      </c>
      <c r="I2167" s="7" t="n">
        <v>0.150694444444444</v>
      </c>
      <c r="J2167" s="8" t="str">
        <f aca="false">TEXT(H2167,"dd/mm/yyyy")&amp;" "&amp;TEXT(I2167,"hh:mm:ss")</f>
        <v>28/09/2015 03:37:00</v>
      </c>
      <c r="K2167" s="5" t="s">
        <v>1432</v>
      </c>
      <c r="L2167" s="5" t="s">
        <v>36</v>
      </c>
      <c r="M2167" s="5" t="s">
        <v>89</v>
      </c>
      <c r="N2167" s="5" t="s">
        <v>90</v>
      </c>
      <c r="P2167" s="9" t="s">
        <v>1407</v>
      </c>
      <c r="U2167" s="10" t="n">
        <v>42226</v>
      </c>
      <c r="V2167" s="10" t="n">
        <v>42283</v>
      </c>
    </row>
    <row r="2168" customFormat="false" ht="15" hidden="false" customHeight="false" outlineLevel="0" collapsed="false">
      <c r="A2168" s="5" t="s">
        <v>1402</v>
      </c>
      <c r="B2168" s="6" t="s">
        <v>32</v>
      </c>
      <c r="C2168" s="5" t="s">
        <v>1403</v>
      </c>
      <c r="D2168" s="15" t="n">
        <v>7.14995</v>
      </c>
      <c r="E2168" s="15" t="n">
        <v>-75.71124</v>
      </c>
      <c r="H2168" s="6" t="s">
        <v>1201</v>
      </c>
      <c r="I2168" s="7" t="n">
        <v>0.426388888888889</v>
      </c>
      <c r="J2168" s="8" t="str">
        <f aca="false">TEXT(H2168,"dd/mm/yyyy")&amp;" "&amp;TEXT(I2168,"hh:mm:ss")</f>
        <v>28/09/2015 10:14:00</v>
      </c>
      <c r="K2168" s="5" t="s">
        <v>1433</v>
      </c>
      <c r="L2168" s="5" t="s">
        <v>36</v>
      </c>
      <c r="M2168" s="5" t="s">
        <v>64</v>
      </c>
      <c r="N2168" s="5" t="s">
        <v>65</v>
      </c>
      <c r="P2168" s="9" t="s">
        <v>1405</v>
      </c>
      <c r="U2168" s="10" t="n">
        <v>42226</v>
      </c>
      <c r="V2168" s="10" t="n">
        <v>42283</v>
      </c>
    </row>
    <row r="2169" customFormat="false" ht="15" hidden="false" customHeight="false" outlineLevel="0" collapsed="false">
      <c r="A2169" s="5" t="s">
        <v>1402</v>
      </c>
      <c r="B2169" s="6" t="s">
        <v>32</v>
      </c>
      <c r="C2169" s="5" t="s">
        <v>1403</v>
      </c>
      <c r="D2169" s="15" t="n">
        <v>7.14995</v>
      </c>
      <c r="E2169" s="15" t="n">
        <v>-75.71124</v>
      </c>
      <c r="H2169" s="6" t="s">
        <v>1201</v>
      </c>
      <c r="I2169" s="7" t="n">
        <v>0.759722222222222</v>
      </c>
      <c r="J2169" s="8" t="str">
        <f aca="false">TEXT(H2169,"dd/mm/yyyy")&amp;" "&amp;TEXT(I2169,"hh:mm:ss")</f>
        <v>28/09/2015 18:14:00</v>
      </c>
      <c r="K2169" s="5" t="s">
        <v>1183</v>
      </c>
      <c r="L2169" s="5" t="s">
        <v>36</v>
      </c>
      <c r="M2169" s="5" t="s">
        <v>89</v>
      </c>
      <c r="N2169" s="5" t="s">
        <v>90</v>
      </c>
      <c r="P2169" s="9" t="s">
        <v>1407</v>
      </c>
      <c r="U2169" s="10" t="n">
        <v>42226</v>
      </c>
      <c r="V2169" s="10" t="n">
        <v>42283</v>
      </c>
    </row>
    <row r="2170" customFormat="false" ht="15" hidden="false" customHeight="false" outlineLevel="0" collapsed="false">
      <c r="A2170" s="5" t="s">
        <v>1402</v>
      </c>
      <c r="B2170" s="6" t="s">
        <v>32</v>
      </c>
      <c r="C2170" s="5" t="s">
        <v>1403</v>
      </c>
      <c r="D2170" s="15" t="n">
        <v>7.14995</v>
      </c>
      <c r="E2170" s="15" t="n">
        <v>-75.71124</v>
      </c>
      <c r="H2170" s="6" t="s">
        <v>1201</v>
      </c>
      <c r="I2170" s="7" t="n">
        <v>0.791666666666667</v>
      </c>
      <c r="J2170" s="8" t="str">
        <f aca="false">TEXT(H2170,"dd/mm/yyyy")&amp;" "&amp;TEXT(I2170,"hh:mm:ss")</f>
        <v>28/09/2015 19:00:00</v>
      </c>
      <c r="K2170" s="5" t="s">
        <v>1434</v>
      </c>
      <c r="L2170" s="5" t="s">
        <v>36</v>
      </c>
      <c r="M2170" s="5" t="s">
        <v>89</v>
      </c>
      <c r="N2170" s="5" t="s">
        <v>90</v>
      </c>
      <c r="P2170" s="9" t="s">
        <v>1407</v>
      </c>
      <c r="U2170" s="10" t="n">
        <v>42226</v>
      </c>
      <c r="V2170" s="10" t="n">
        <v>42283</v>
      </c>
    </row>
    <row r="2171" customFormat="false" ht="15" hidden="false" customHeight="false" outlineLevel="0" collapsed="false">
      <c r="A2171" s="5" t="s">
        <v>1402</v>
      </c>
      <c r="B2171" s="6" t="s">
        <v>32</v>
      </c>
      <c r="C2171" s="5" t="s">
        <v>1403</v>
      </c>
      <c r="D2171" s="15" t="n">
        <v>7.14995</v>
      </c>
      <c r="E2171" s="15" t="n">
        <v>-75.71124</v>
      </c>
      <c r="H2171" s="6" t="s">
        <v>1201</v>
      </c>
      <c r="I2171" s="7" t="n">
        <v>0.443055555555556</v>
      </c>
      <c r="J2171" s="8" t="str">
        <f aca="false">TEXT(H2171,"dd/mm/yyyy")&amp;" "&amp;TEXT(I2171,"hh:mm:ss")</f>
        <v>28/09/2015 10:38:00</v>
      </c>
      <c r="K2171" s="5" t="s">
        <v>1435</v>
      </c>
      <c r="L2171" s="5" t="s">
        <v>36</v>
      </c>
      <c r="M2171" s="5" t="s">
        <v>152</v>
      </c>
      <c r="N2171" s="5" t="s">
        <v>153</v>
      </c>
      <c r="P2171" s="9" t="s">
        <v>1406</v>
      </c>
      <c r="U2171" s="10" t="n">
        <v>42226</v>
      </c>
      <c r="V2171" s="10" t="n">
        <v>42283</v>
      </c>
    </row>
    <row r="2172" customFormat="false" ht="15" hidden="false" customHeight="false" outlineLevel="0" collapsed="false">
      <c r="A2172" s="5" t="s">
        <v>1402</v>
      </c>
      <c r="B2172" s="6" t="s">
        <v>32</v>
      </c>
      <c r="C2172" s="5" t="s">
        <v>1403</v>
      </c>
      <c r="D2172" s="15" t="n">
        <v>7.14995</v>
      </c>
      <c r="E2172" s="15" t="n">
        <v>-75.71124</v>
      </c>
      <c r="H2172" s="6" t="s">
        <v>1201</v>
      </c>
      <c r="I2172" s="7" t="n">
        <v>0.443055555555556</v>
      </c>
      <c r="J2172" s="8" t="str">
        <f aca="false">TEXT(H2172,"dd/mm/yyyy")&amp;" "&amp;TEXT(I2172,"hh:mm:ss")</f>
        <v>28/09/2015 10:38:00</v>
      </c>
      <c r="K2172" s="5" t="s">
        <v>1435</v>
      </c>
      <c r="L2172" s="5" t="s">
        <v>36</v>
      </c>
      <c r="M2172" s="5" t="s">
        <v>64</v>
      </c>
      <c r="N2172" s="5" t="s">
        <v>65</v>
      </c>
      <c r="P2172" s="9" t="s">
        <v>1405</v>
      </c>
      <c r="U2172" s="10" t="n">
        <v>42226</v>
      </c>
      <c r="V2172" s="10" t="n">
        <v>42283</v>
      </c>
    </row>
    <row r="2173" customFormat="false" ht="15" hidden="false" customHeight="false" outlineLevel="0" collapsed="false">
      <c r="A2173" s="5" t="s">
        <v>1402</v>
      </c>
      <c r="B2173" s="6" t="s">
        <v>32</v>
      </c>
      <c r="C2173" s="5" t="s">
        <v>1403</v>
      </c>
      <c r="D2173" s="15" t="n">
        <v>7.14995</v>
      </c>
      <c r="E2173" s="15" t="n">
        <v>-75.71124</v>
      </c>
      <c r="H2173" s="6" t="s">
        <v>1202</v>
      </c>
      <c r="I2173" s="7" t="n">
        <v>0.561805555555556</v>
      </c>
      <c r="J2173" s="8" t="str">
        <f aca="false">TEXT(H2173,"dd/mm/yyyy")&amp;" "&amp;TEXT(I2173,"hh:mm:ss")</f>
        <v>29/09/2015 13:29:00</v>
      </c>
      <c r="K2173" s="5" t="s">
        <v>1436</v>
      </c>
      <c r="L2173" s="5" t="s">
        <v>36</v>
      </c>
      <c r="M2173" s="5" t="s">
        <v>152</v>
      </c>
      <c r="N2173" s="5" t="s">
        <v>153</v>
      </c>
      <c r="P2173" s="9" t="s">
        <v>1406</v>
      </c>
      <c r="U2173" s="10" t="n">
        <v>42226</v>
      </c>
      <c r="V2173" s="10" t="n">
        <v>42283</v>
      </c>
    </row>
    <row r="2174" customFormat="false" ht="15" hidden="false" customHeight="false" outlineLevel="0" collapsed="false">
      <c r="A2174" s="5" t="s">
        <v>1402</v>
      </c>
      <c r="B2174" s="6" t="s">
        <v>32</v>
      </c>
      <c r="C2174" s="5" t="s">
        <v>1403</v>
      </c>
      <c r="D2174" s="15" t="n">
        <v>7.14995</v>
      </c>
      <c r="E2174" s="15" t="n">
        <v>-75.71124</v>
      </c>
      <c r="H2174" s="6" t="s">
        <v>1202</v>
      </c>
      <c r="I2174" s="7" t="n">
        <v>0.561805555555556</v>
      </c>
      <c r="J2174" s="8" t="str">
        <f aca="false">TEXT(H2174,"dd/mm/yyyy")&amp;" "&amp;TEXT(I2174,"hh:mm:ss")</f>
        <v>29/09/2015 13:29:00</v>
      </c>
      <c r="K2174" s="5" t="s">
        <v>1436</v>
      </c>
      <c r="L2174" s="5" t="s">
        <v>36</v>
      </c>
      <c r="M2174" s="5" t="s">
        <v>64</v>
      </c>
      <c r="N2174" s="5" t="s">
        <v>65</v>
      </c>
      <c r="P2174" s="9" t="s">
        <v>1405</v>
      </c>
      <c r="U2174" s="10" t="n">
        <v>42226</v>
      </c>
      <c r="V2174" s="10" t="n">
        <v>42283</v>
      </c>
    </row>
    <row r="2175" customFormat="false" ht="15" hidden="false" customHeight="false" outlineLevel="0" collapsed="false">
      <c r="A2175" s="5" t="s">
        <v>1402</v>
      </c>
      <c r="B2175" s="6" t="s">
        <v>32</v>
      </c>
      <c r="C2175" s="5" t="s">
        <v>1403</v>
      </c>
      <c r="D2175" s="15" t="n">
        <v>7.14995</v>
      </c>
      <c r="E2175" s="15" t="n">
        <v>-75.71124</v>
      </c>
      <c r="H2175" s="6" t="s">
        <v>1202</v>
      </c>
      <c r="I2175" s="7" t="n">
        <v>0.109722222222222</v>
      </c>
      <c r="J2175" s="8" t="str">
        <f aca="false">TEXT(H2175,"dd/mm/yyyy")&amp;" "&amp;TEXT(I2175,"hh:mm:ss")</f>
        <v>29/09/2015 02:38:00</v>
      </c>
      <c r="K2175" s="5" t="s">
        <v>1437</v>
      </c>
      <c r="L2175" s="5" t="s">
        <v>36</v>
      </c>
      <c r="M2175" s="5" t="s">
        <v>89</v>
      </c>
      <c r="N2175" s="5" t="s">
        <v>90</v>
      </c>
      <c r="P2175" s="9" t="s">
        <v>1407</v>
      </c>
      <c r="U2175" s="10" t="n">
        <v>42226</v>
      </c>
      <c r="V2175" s="10" t="n">
        <v>42283</v>
      </c>
    </row>
    <row r="2176" customFormat="false" ht="15" hidden="false" customHeight="false" outlineLevel="0" collapsed="false">
      <c r="A2176" s="5" t="s">
        <v>1402</v>
      </c>
      <c r="B2176" s="6" t="s">
        <v>32</v>
      </c>
      <c r="C2176" s="5" t="s">
        <v>1403</v>
      </c>
      <c r="D2176" s="15" t="n">
        <v>7.14995</v>
      </c>
      <c r="E2176" s="15" t="n">
        <v>-75.71124</v>
      </c>
      <c r="H2176" s="6" t="s">
        <v>1224</v>
      </c>
      <c r="I2176" s="7" t="n">
        <v>0.128472222222222</v>
      </c>
      <c r="J2176" s="8" t="str">
        <f aca="false">TEXT(H2176,"dd/mm/yyyy")&amp;" "&amp;TEXT(I2176,"hh:mm:ss")</f>
        <v>30/09/2015 03:05:00</v>
      </c>
      <c r="K2176" s="5" t="s">
        <v>1320</v>
      </c>
      <c r="L2176" s="5" t="s">
        <v>36</v>
      </c>
      <c r="M2176" s="5" t="s">
        <v>89</v>
      </c>
      <c r="N2176" s="5" t="s">
        <v>90</v>
      </c>
      <c r="P2176" s="9" t="s">
        <v>1407</v>
      </c>
      <c r="U2176" s="10" t="n">
        <v>42226</v>
      </c>
      <c r="V2176" s="10" t="n">
        <v>42283</v>
      </c>
    </row>
    <row r="2177" customFormat="false" ht="15" hidden="false" customHeight="false" outlineLevel="0" collapsed="false">
      <c r="A2177" s="5" t="s">
        <v>1402</v>
      </c>
      <c r="B2177" s="6" t="s">
        <v>32</v>
      </c>
      <c r="C2177" s="5" t="s">
        <v>1403</v>
      </c>
      <c r="D2177" s="15" t="n">
        <v>7.14995</v>
      </c>
      <c r="E2177" s="15" t="n">
        <v>-75.71124</v>
      </c>
      <c r="H2177" s="6" t="s">
        <v>1224</v>
      </c>
      <c r="I2177" s="7" t="n">
        <v>0.334722222222222</v>
      </c>
      <c r="J2177" s="8" t="str">
        <f aca="false">TEXT(H2177,"dd/mm/yyyy")&amp;" "&amp;TEXT(I2177,"hh:mm:ss")</f>
        <v>30/09/2015 08:02:00</v>
      </c>
      <c r="K2177" s="5" t="s">
        <v>1438</v>
      </c>
      <c r="L2177" s="5" t="s">
        <v>36</v>
      </c>
      <c r="M2177" s="5" t="s">
        <v>118</v>
      </c>
      <c r="N2177" s="5" t="s">
        <v>1391</v>
      </c>
      <c r="P2177" s="9" t="s">
        <v>1439</v>
      </c>
      <c r="U2177" s="10" t="n">
        <v>42226</v>
      </c>
      <c r="V2177" s="10" t="n">
        <v>42283</v>
      </c>
    </row>
    <row r="2178" customFormat="false" ht="15" hidden="false" customHeight="false" outlineLevel="0" collapsed="false">
      <c r="A2178" s="5" t="s">
        <v>1402</v>
      </c>
      <c r="B2178" s="6" t="s">
        <v>32</v>
      </c>
      <c r="C2178" s="5" t="s">
        <v>1403</v>
      </c>
      <c r="D2178" s="15" t="n">
        <v>7.14995</v>
      </c>
      <c r="E2178" s="15" t="n">
        <v>-75.71124</v>
      </c>
      <c r="H2178" s="6" t="s">
        <v>1224</v>
      </c>
      <c r="I2178" s="7" t="n">
        <v>0.575694444444444</v>
      </c>
      <c r="J2178" s="8" t="str">
        <f aca="false">TEXT(H2178,"dd/mm/yyyy")&amp;" "&amp;TEXT(I2178,"hh:mm:ss")</f>
        <v>30/09/2015 13:49:00</v>
      </c>
      <c r="K2178" s="5" t="s">
        <v>1321</v>
      </c>
      <c r="L2178" s="5" t="s">
        <v>36</v>
      </c>
      <c r="M2178" s="5" t="s">
        <v>64</v>
      </c>
      <c r="N2178" s="5" t="s">
        <v>65</v>
      </c>
      <c r="P2178" s="9" t="s">
        <v>1405</v>
      </c>
      <c r="U2178" s="10" t="n">
        <v>42226</v>
      </c>
      <c r="V2178" s="10" t="n">
        <v>42283</v>
      </c>
    </row>
    <row r="2179" customFormat="false" ht="15" hidden="false" customHeight="false" outlineLevel="0" collapsed="false">
      <c r="A2179" s="5" t="s">
        <v>1402</v>
      </c>
      <c r="B2179" s="6" t="s">
        <v>32</v>
      </c>
      <c r="C2179" s="5" t="s">
        <v>1403</v>
      </c>
      <c r="D2179" s="15" t="n">
        <v>7.14995</v>
      </c>
      <c r="E2179" s="15" t="n">
        <v>-75.71124</v>
      </c>
      <c r="H2179" s="6" t="s">
        <v>1224</v>
      </c>
      <c r="I2179" s="7" t="n">
        <v>0.575694444444444</v>
      </c>
      <c r="J2179" s="8" t="str">
        <f aca="false">TEXT(H2179,"dd/mm/yyyy")&amp;" "&amp;TEXT(I2179,"hh:mm:ss")</f>
        <v>30/09/2015 13:49:00</v>
      </c>
      <c r="K2179" s="5" t="s">
        <v>1321</v>
      </c>
      <c r="L2179" s="5" t="s">
        <v>36</v>
      </c>
      <c r="M2179" s="5" t="s">
        <v>152</v>
      </c>
      <c r="N2179" s="5" t="s">
        <v>153</v>
      </c>
      <c r="P2179" s="9" t="s">
        <v>1406</v>
      </c>
      <c r="U2179" s="10" t="n">
        <v>42226</v>
      </c>
      <c r="V2179" s="10" t="n">
        <v>42283</v>
      </c>
    </row>
    <row r="2180" customFormat="false" ht="15" hidden="false" customHeight="false" outlineLevel="0" collapsed="false">
      <c r="A2180" s="5" t="s">
        <v>1402</v>
      </c>
      <c r="B2180" s="6" t="s">
        <v>32</v>
      </c>
      <c r="C2180" s="5" t="s">
        <v>1403</v>
      </c>
      <c r="D2180" s="15" t="n">
        <v>7.14995</v>
      </c>
      <c r="E2180" s="15" t="n">
        <v>-75.71124</v>
      </c>
      <c r="H2180" s="6" t="s">
        <v>1225</v>
      </c>
      <c r="I2180" s="7" t="n">
        <v>0.675</v>
      </c>
      <c r="J2180" s="8" t="str">
        <f aca="false">TEXT(H2180,"dd/mm/yyyy")&amp;" "&amp;TEXT(I2180,"hh:mm:ss")</f>
        <v>01/10/2015 16:12:00</v>
      </c>
      <c r="K2180" s="5" t="s">
        <v>1440</v>
      </c>
      <c r="L2180" s="5" t="s">
        <v>36</v>
      </c>
      <c r="M2180" s="5" t="s">
        <v>64</v>
      </c>
      <c r="N2180" s="5" t="s">
        <v>65</v>
      </c>
      <c r="P2180" s="9" t="s">
        <v>1405</v>
      </c>
      <c r="U2180" s="10" t="n">
        <v>42226</v>
      </c>
      <c r="V2180" s="10" t="n">
        <v>42283</v>
      </c>
    </row>
    <row r="2181" customFormat="false" ht="15" hidden="false" customHeight="false" outlineLevel="0" collapsed="false">
      <c r="A2181" s="5" t="s">
        <v>1402</v>
      </c>
      <c r="B2181" s="6" t="s">
        <v>32</v>
      </c>
      <c r="C2181" s="5" t="s">
        <v>1403</v>
      </c>
      <c r="D2181" s="15" t="n">
        <v>7.14995</v>
      </c>
      <c r="E2181" s="15" t="n">
        <v>-75.71124</v>
      </c>
      <c r="H2181" s="6" t="s">
        <v>1225</v>
      </c>
      <c r="I2181" s="7" t="n">
        <v>0.675</v>
      </c>
      <c r="J2181" s="8" t="str">
        <f aca="false">TEXT(H2181,"dd/mm/yyyy")&amp;" "&amp;TEXT(I2181,"hh:mm:ss")</f>
        <v>01/10/2015 16:12:00</v>
      </c>
      <c r="K2181" s="5" t="s">
        <v>1440</v>
      </c>
      <c r="L2181" s="5" t="s">
        <v>36</v>
      </c>
      <c r="M2181" s="5" t="s">
        <v>152</v>
      </c>
      <c r="N2181" s="5" t="s">
        <v>153</v>
      </c>
      <c r="P2181" s="9" t="s">
        <v>1406</v>
      </c>
      <c r="U2181" s="10" t="n">
        <v>42226</v>
      </c>
      <c r="V2181" s="10" t="n">
        <v>42283</v>
      </c>
    </row>
    <row r="2182" customFormat="false" ht="15" hidden="false" customHeight="false" outlineLevel="0" collapsed="false">
      <c r="A2182" s="5" t="s">
        <v>1402</v>
      </c>
      <c r="B2182" s="6" t="s">
        <v>32</v>
      </c>
      <c r="C2182" s="5" t="s">
        <v>1403</v>
      </c>
      <c r="D2182" s="15" t="n">
        <v>7.14995</v>
      </c>
      <c r="E2182" s="15" t="n">
        <v>-75.71124</v>
      </c>
      <c r="H2182" s="6" t="s">
        <v>1225</v>
      </c>
      <c r="I2182" s="7" t="n">
        <v>0.899305555555556</v>
      </c>
      <c r="J2182" s="8" t="str">
        <f aca="false">TEXT(H2182,"dd/mm/yyyy")&amp;" "&amp;TEXT(I2182,"hh:mm:ss")</f>
        <v>01/10/2015 21:35:00</v>
      </c>
      <c r="K2182" s="5" t="s">
        <v>1441</v>
      </c>
      <c r="L2182" s="5" t="s">
        <v>36</v>
      </c>
      <c r="M2182" s="5" t="s">
        <v>89</v>
      </c>
      <c r="N2182" s="5" t="s">
        <v>90</v>
      </c>
      <c r="P2182" s="9" t="s">
        <v>1407</v>
      </c>
      <c r="U2182" s="10" t="n">
        <v>42226</v>
      </c>
      <c r="V2182" s="10" t="n">
        <v>42283</v>
      </c>
    </row>
    <row r="2183" customFormat="false" ht="15" hidden="false" customHeight="false" outlineLevel="0" collapsed="false">
      <c r="A2183" s="5" t="s">
        <v>1402</v>
      </c>
      <c r="B2183" s="6" t="s">
        <v>32</v>
      </c>
      <c r="C2183" s="5" t="s">
        <v>1403</v>
      </c>
      <c r="D2183" s="15" t="n">
        <v>7.14995</v>
      </c>
      <c r="E2183" s="15" t="n">
        <v>-75.71124</v>
      </c>
      <c r="H2183" s="6" t="s">
        <v>1225</v>
      </c>
      <c r="I2183" s="7" t="n">
        <v>0.925694444444444</v>
      </c>
      <c r="J2183" s="8" t="str">
        <f aca="false">TEXT(H2183,"dd/mm/yyyy")&amp;" "&amp;TEXT(I2183,"hh:mm:ss")</f>
        <v>01/10/2015 22:13:00</v>
      </c>
      <c r="K2183" s="5" t="s">
        <v>1442</v>
      </c>
      <c r="L2183" s="5" t="s">
        <v>36</v>
      </c>
      <c r="M2183" s="5" t="s">
        <v>89</v>
      </c>
      <c r="N2183" s="5" t="s">
        <v>90</v>
      </c>
      <c r="P2183" s="9" t="s">
        <v>1407</v>
      </c>
      <c r="U2183" s="10" t="n">
        <v>42226</v>
      </c>
      <c r="V2183" s="10" t="n">
        <v>42283</v>
      </c>
    </row>
    <row r="2184" customFormat="false" ht="15" hidden="false" customHeight="false" outlineLevel="0" collapsed="false">
      <c r="A2184" s="5" t="s">
        <v>1402</v>
      </c>
      <c r="B2184" s="6" t="s">
        <v>32</v>
      </c>
      <c r="C2184" s="5" t="s">
        <v>1403</v>
      </c>
      <c r="D2184" s="15" t="n">
        <v>7.14995</v>
      </c>
      <c r="E2184" s="15" t="n">
        <v>-75.71124</v>
      </c>
      <c r="H2184" s="6" t="s">
        <v>1225</v>
      </c>
      <c r="I2184" s="7" t="n">
        <v>0.136111111111111</v>
      </c>
      <c r="J2184" s="8" t="str">
        <f aca="false">TEXT(H2184,"dd/mm/yyyy")&amp;" "&amp;TEXT(I2184,"hh:mm:ss")</f>
        <v>01/10/2015 03:16:00</v>
      </c>
      <c r="K2184" s="5" t="s">
        <v>1443</v>
      </c>
      <c r="L2184" s="5" t="s">
        <v>36</v>
      </c>
      <c r="M2184" s="5" t="s">
        <v>89</v>
      </c>
      <c r="N2184" s="5" t="s">
        <v>90</v>
      </c>
      <c r="P2184" s="9" t="s">
        <v>1407</v>
      </c>
      <c r="U2184" s="10" t="n">
        <v>42226</v>
      </c>
      <c r="V2184" s="10" t="n">
        <v>42283</v>
      </c>
    </row>
    <row r="2185" customFormat="false" ht="15" hidden="false" customHeight="false" outlineLevel="0" collapsed="false">
      <c r="A2185" s="5" t="s">
        <v>1402</v>
      </c>
      <c r="B2185" s="6" t="s">
        <v>32</v>
      </c>
      <c r="C2185" s="5" t="s">
        <v>1403</v>
      </c>
      <c r="D2185" s="15" t="n">
        <v>7.14995</v>
      </c>
      <c r="E2185" s="15" t="n">
        <v>-75.71124</v>
      </c>
      <c r="H2185" s="6" t="s">
        <v>1203</v>
      </c>
      <c r="I2185" s="7" t="n">
        <v>0.209027777777778</v>
      </c>
      <c r="J2185" s="8" t="str">
        <f aca="false">TEXT(H2185,"dd/mm/yyyy")&amp;" "&amp;TEXT(I2185,"hh:mm:ss")</f>
        <v>02/10/2015 05:01:00</v>
      </c>
      <c r="K2185" s="5" t="s">
        <v>1323</v>
      </c>
      <c r="L2185" s="5" t="s">
        <v>36</v>
      </c>
      <c r="M2185" s="5" t="s">
        <v>89</v>
      </c>
      <c r="N2185" s="5" t="s">
        <v>90</v>
      </c>
      <c r="P2185" s="9" t="s">
        <v>1407</v>
      </c>
      <c r="U2185" s="10" t="n">
        <v>42226</v>
      </c>
      <c r="V2185" s="10" t="n">
        <v>42283</v>
      </c>
    </row>
    <row r="2186" customFormat="false" ht="15" hidden="false" customHeight="false" outlineLevel="0" collapsed="false">
      <c r="A2186" s="5" t="s">
        <v>1402</v>
      </c>
      <c r="B2186" s="6" t="s">
        <v>32</v>
      </c>
      <c r="C2186" s="5" t="s">
        <v>1403</v>
      </c>
      <c r="D2186" s="15" t="n">
        <v>7.14995</v>
      </c>
      <c r="E2186" s="15" t="n">
        <v>-75.71124</v>
      </c>
      <c r="H2186" s="6" t="s">
        <v>1203</v>
      </c>
      <c r="I2186" s="7" t="n">
        <v>0.457638888888889</v>
      </c>
      <c r="J2186" s="8" t="str">
        <f aca="false">TEXT(H2186,"dd/mm/yyyy")&amp;" "&amp;TEXT(I2186,"hh:mm:ss")</f>
        <v>02/10/2015 10:59:00</v>
      </c>
      <c r="K2186" s="5" t="s">
        <v>1444</v>
      </c>
      <c r="L2186" s="5" t="s">
        <v>36</v>
      </c>
      <c r="M2186" s="5" t="s">
        <v>118</v>
      </c>
      <c r="N2186" s="5" t="s">
        <v>1391</v>
      </c>
      <c r="P2186" s="9" t="s">
        <v>1439</v>
      </c>
      <c r="U2186" s="10" t="n">
        <v>42226</v>
      </c>
      <c r="V2186" s="10" t="n">
        <v>42283</v>
      </c>
    </row>
    <row r="2187" customFormat="false" ht="15" hidden="false" customHeight="false" outlineLevel="0" collapsed="false">
      <c r="A2187" s="5" t="s">
        <v>1402</v>
      </c>
      <c r="B2187" s="6" t="s">
        <v>32</v>
      </c>
      <c r="C2187" s="5" t="s">
        <v>1403</v>
      </c>
      <c r="D2187" s="15" t="n">
        <v>7.14995</v>
      </c>
      <c r="E2187" s="15" t="n">
        <v>-75.71124</v>
      </c>
      <c r="H2187" s="6" t="s">
        <v>1228</v>
      </c>
      <c r="I2187" s="7" t="n">
        <v>0.0930555555555556</v>
      </c>
      <c r="J2187" s="8" t="str">
        <f aca="false">TEXT(H2187,"dd/mm/yyyy")&amp;" "&amp;TEXT(I2187,"hh:mm:ss")</f>
        <v>03/10/2015 02:14:00</v>
      </c>
      <c r="K2187" s="5" t="s">
        <v>1324</v>
      </c>
      <c r="L2187" s="5" t="s">
        <v>36</v>
      </c>
      <c r="M2187" s="5" t="s">
        <v>89</v>
      </c>
      <c r="N2187" s="5" t="s">
        <v>113</v>
      </c>
      <c r="P2187" s="9" t="s">
        <v>1404</v>
      </c>
      <c r="U2187" s="10" t="n">
        <v>42226</v>
      </c>
      <c r="V2187" s="10" t="n">
        <v>42283</v>
      </c>
    </row>
    <row r="2188" customFormat="false" ht="15" hidden="false" customHeight="false" outlineLevel="0" collapsed="false">
      <c r="A2188" s="5" t="s">
        <v>1402</v>
      </c>
      <c r="B2188" s="6" t="s">
        <v>32</v>
      </c>
      <c r="C2188" s="5" t="s">
        <v>1403</v>
      </c>
      <c r="D2188" s="15" t="n">
        <v>7.14995</v>
      </c>
      <c r="E2188" s="15" t="n">
        <v>-75.71124</v>
      </c>
      <c r="H2188" s="6" t="s">
        <v>1228</v>
      </c>
      <c r="I2188" s="7" t="n">
        <v>0.366666666666667</v>
      </c>
      <c r="J2188" s="8" t="str">
        <f aca="false">TEXT(H2188,"dd/mm/yyyy")&amp;" "&amp;TEXT(I2188,"hh:mm:ss")</f>
        <v>03/10/2015 08:48:00</v>
      </c>
      <c r="K2188" s="5" t="s">
        <v>1325</v>
      </c>
      <c r="L2188" s="5" t="s">
        <v>36</v>
      </c>
      <c r="M2188" s="5" t="s">
        <v>152</v>
      </c>
      <c r="N2188" s="5" t="s">
        <v>153</v>
      </c>
      <c r="P2188" s="9" t="s">
        <v>1406</v>
      </c>
      <c r="U2188" s="10" t="n">
        <v>42226</v>
      </c>
      <c r="V2188" s="10" t="n">
        <v>42283</v>
      </c>
    </row>
    <row r="2189" customFormat="false" ht="15" hidden="false" customHeight="false" outlineLevel="0" collapsed="false">
      <c r="A2189" s="5" t="s">
        <v>1402</v>
      </c>
      <c r="B2189" s="6" t="s">
        <v>32</v>
      </c>
      <c r="C2189" s="5" t="s">
        <v>1403</v>
      </c>
      <c r="D2189" s="15" t="n">
        <v>7.14995</v>
      </c>
      <c r="E2189" s="15" t="n">
        <v>-75.71124</v>
      </c>
      <c r="H2189" s="6" t="s">
        <v>1228</v>
      </c>
      <c r="I2189" s="7" t="n">
        <v>0.702083333333333</v>
      </c>
      <c r="J2189" s="8" t="str">
        <f aca="false">TEXT(H2189,"dd/mm/yyyy")&amp;" "&amp;TEXT(I2189,"hh:mm:ss")</f>
        <v>03/10/2015 16:51:00</v>
      </c>
      <c r="K2189" s="5" t="s">
        <v>1445</v>
      </c>
      <c r="L2189" s="5" t="s">
        <v>36</v>
      </c>
      <c r="M2189" s="5" t="s">
        <v>64</v>
      </c>
      <c r="N2189" s="5" t="s">
        <v>65</v>
      </c>
      <c r="P2189" s="9" t="s">
        <v>1405</v>
      </c>
      <c r="U2189" s="10" t="n">
        <v>42226</v>
      </c>
      <c r="V2189" s="10" t="n">
        <v>42283</v>
      </c>
    </row>
    <row r="2190" customFormat="false" ht="15" hidden="false" customHeight="false" outlineLevel="0" collapsed="false">
      <c r="A2190" s="5" t="s">
        <v>1402</v>
      </c>
      <c r="B2190" s="6" t="s">
        <v>32</v>
      </c>
      <c r="C2190" s="5" t="s">
        <v>1403</v>
      </c>
      <c r="D2190" s="15" t="n">
        <v>7.14995</v>
      </c>
      <c r="E2190" s="15" t="n">
        <v>-75.71124</v>
      </c>
      <c r="H2190" s="6" t="s">
        <v>1446</v>
      </c>
      <c r="I2190" s="7" t="n">
        <v>0.702083333333333</v>
      </c>
      <c r="J2190" s="8" t="str">
        <f aca="false">TEXT(H2190,"dd/mm/yyyy")&amp;" "&amp;TEXT(I2190,"hh:mm:ss")</f>
        <v>04/10/2015 16:51:00</v>
      </c>
      <c r="K2190" s="5" t="s">
        <v>1445</v>
      </c>
      <c r="L2190" s="5" t="s">
        <v>36</v>
      </c>
      <c r="M2190" s="5" t="s">
        <v>152</v>
      </c>
      <c r="N2190" s="5" t="s">
        <v>153</v>
      </c>
      <c r="P2190" s="9" t="s">
        <v>1406</v>
      </c>
      <c r="U2190" s="10" t="n">
        <v>42226</v>
      </c>
      <c r="V2190" s="10" t="n">
        <v>42283</v>
      </c>
    </row>
    <row r="2191" customFormat="false" ht="15" hidden="false" customHeight="false" outlineLevel="0" collapsed="false">
      <c r="A2191" s="5" t="s">
        <v>1402</v>
      </c>
      <c r="B2191" s="6" t="s">
        <v>32</v>
      </c>
      <c r="C2191" s="5" t="s">
        <v>1403</v>
      </c>
      <c r="D2191" s="15" t="n">
        <v>7.14995</v>
      </c>
      <c r="E2191" s="15" t="n">
        <v>-75.71124</v>
      </c>
      <c r="H2191" s="6" t="s">
        <v>1446</v>
      </c>
      <c r="I2191" s="7" t="n">
        <v>0.505555555555556</v>
      </c>
      <c r="J2191" s="8" t="str">
        <f aca="false">TEXT(H2191,"dd/mm/yyyy")&amp;" "&amp;TEXT(I2191,"hh:mm:ss")</f>
        <v>04/10/2015 12:08:00</v>
      </c>
      <c r="K2191" s="5" t="s">
        <v>1343</v>
      </c>
      <c r="L2191" s="5" t="s">
        <v>36</v>
      </c>
      <c r="M2191" s="5" t="s">
        <v>64</v>
      </c>
      <c r="N2191" s="5" t="s">
        <v>65</v>
      </c>
      <c r="P2191" s="9" t="s">
        <v>1405</v>
      </c>
      <c r="U2191" s="10" t="n">
        <v>42226</v>
      </c>
      <c r="V2191" s="10" t="n">
        <v>42283</v>
      </c>
    </row>
    <row r="2192" customFormat="false" ht="15" hidden="false" customHeight="false" outlineLevel="0" collapsed="false">
      <c r="A2192" s="5" t="s">
        <v>1402</v>
      </c>
      <c r="B2192" s="6" t="s">
        <v>32</v>
      </c>
      <c r="C2192" s="5" t="s">
        <v>1403</v>
      </c>
      <c r="D2192" s="15" t="n">
        <v>7.14995</v>
      </c>
      <c r="E2192" s="15" t="n">
        <v>-75.71124</v>
      </c>
      <c r="H2192" s="6" t="s">
        <v>1446</v>
      </c>
      <c r="I2192" s="7" t="n">
        <v>0.505555555555556</v>
      </c>
      <c r="J2192" s="8" t="str">
        <f aca="false">TEXT(H2192,"dd/mm/yyyy")&amp;" "&amp;TEXT(I2192,"hh:mm:ss")</f>
        <v>04/10/2015 12:08:00</v>
      </c>
      <c r="K2192" s="5" t="s">
        <v>1343</v>
      </c>
      <c r="L2192" s="5" t="s">
        <v>36</v>
      </c>
      <c r="M2192" s="5" t="s">
        <v>152</v>
      </c>
      <c r="N2192" s="5" t="s">
        <v>153</v>
      </c>
      <c r="P2192" s="9" t="s">
        <v>1406</v>
      </c>
      <c r="U2192" s="10" t="n">
        <v>42226</v>
      </c>
      <c r="V2192" s="10" t="n">
        <v>42283</v>
      </c>
    </row>
    <row r="2193" customFormat="false" ht="15" hidden="false" customHeight="false" outlineLevel="0" collapsed="false">
      <c r="A2193" s="5" t="s">
        <v>1402</v>
      </c>
      <c r="B2193" s="6" t="s">
        <v>32</v>
      </c>
      <c r="C2193" s="5" t="s">
        <v>1403</v>
      </c>
      <c r="D2193" s="15" t="n">
        <v>7.14995</v>
      </c>
      <c r="E2193" s="15" t="n">
        <v>-75.71124</v>
      </c>
      <c r="H2193" s="6" t="s">
        <v>1446</v>
      </c>
      <c r="I2193" s="7" t="n">
        <v>0.554861111111111</v>
      </c>
      <c r="J2193" s="8" t="str">
        <f aca="false">TEXT(H2193,"dd/mm/yyyy")&amp;" "&amp;TEXT(I2193,"hh:mm:ss")</f>
        <v>04/10/2015 13:19:00</v>
      </c>
      <c r="K2193" s="5" t="s">
        <v>1447</v>
      </c>
      <c r="L2193" s="5" t="s">
        <v>36</v>
      </c>
      <c r="M2193" s="5" t="s">
        <v>64</v>
      </c>
      <c r="N2193" s="5" t="s">
        <v>65</v>
      </c>
      <c r="P2193" s="9" t="s">
        <v>1405</v>
      </c>
      <c r="U2193" s="10" t="n">
        <v>42226</v>
      </c>
      <c r="V2193" s="10" t="n">
        <v>42283</v>
      </c>
    </row>
    <row r="2194" customFormat="false" ht="15" hidden="false" customHeight="false" outlineLevel="0" collapsed="false">
      <c r="A2194" s="5" t="s">
        <v>1402</v>
      </c>
      <c r="B2194" s="6" t="s">
        <v>32</v>
      </c>
      <c r="C2194" s="5" t="s">
        <v>1403</v>
      </c>
      <c r="D2194" s="15" t="n">
        <v>7.14995</v>
      </c>
      <c r="E2194" s="15" t="n">
        <v>-75.71124</v>
      </c>
      <c r="H2194" s="6" t="s">
        <v>1446</v>
      </c>
      <c r="I2194" s="7" t="n">
        <v>0.554861111111111</v>
      </c>
      <c r="J2194" s="8" t="str">
        <f aca="false">TEXT(H2194,"dd/mm/yyyy")&amp;" "&amp;TEXT(I2194,"hh:mm:ss")</f>
        <v>04/10/2015 13:19:00</v>
      </c>
      <c r="K2194" s="5" t="s">
        <v>1447</v>
      </c>
      <c r="L2194" s="5" t="s">
        <v>36</v>
      </c>
      <c r="M2194" s="5" t="s">
        <v>152</v>
      </c>
      <c r="N2194" s="5" t="s">
        <v>153</v>
      </c>
      <c r="P2194" s="9" t="s">
        <v>1406</v>
      </c>
      <c r="U2194" s="10" t="n">
        <v>42226</v>
      </c>
      <c r="V2194" s="10" t="n">
        <v>42283</v>
      </c>
    </row>
    <row r="2195" customFormat="false" ht="15" hidden="false" customHeight="false" outlineLevel="0" collapsed="false">
      <c r="A2195" s="5" t="s">
        <v>1402</v>
      </c>
      <c r="B2195" s="6" t="s">
        <v>32</v>
      </c>
      <c r="C2195" s="5" t="s">
        <v>1403</v>
      </c>
      <c r="D2195" s="15" t="n">
        <v>7.14995</v>
      </c>
      <c r="E2195" s="15" t="n">
        <v>-75.71124</v>
      </c>
      <c r="H2195" s="6" t="s">
        <v>1446</v>
      </c>
      <c r="I2195" s="7" t="n">
        <v>0.836111111111111</v>
      </c>
      <c r="J2195" s="8" t="str">
        <f aca="false">TEXT(H2195,"dd/mm/yyyy")&amp;" "&amp;TEXT(I2195,"hh:mm:ss")</f>
        <v>04/10/2015 20:04:00</v>
      </c>
      <c r="K2195" s="5" t="s">
        <v>1448</v>
      </c>
      <c r="L2195" s="5" t="s">
        <v>36</v>
      </c>
      <c r="M2195" s="5" t="s">
        <v>89</v>
      </c>
      <c r="N2195" s="5" t="s">
        <v>90</v>
      </c>
      <c r="P2195" s="9" t="s">
        <v>1407</v>
      </c>
      <c r="U2195" s="10" t="n">
        <v>42226</v>
      </c>
      <c r="V2195" s="10" t="n">
        <v>42283</v>
      </c>
    </row>
    <row r="2196" customFormat="false" ht="15" hidden="false" customHeight="false" outlineLevel="0" collapsed="false">
      <c r="A2196" s="5" t="s">
        <v>1402</v>
      </c>
      <c r="B2196" s="6" t="s">
        <v>32</v>
      </c>
      <c r="C2196" s="5" t="s">
        <v>1403</v>
      </c>
      <c r="D2196" s="15" t="n">
        <v>7.14995</v>
      </c>
      <c r="E2196" s="15" t="n">
        <v>-75.71124</v>
      </c>
      <c r="H2196" s="6" t="s">
        <v>1446</v>
      </c>
      <c r="I2196" s="7" t="n">
        <v>0.660416666666667</v>
      </c>
      <c r="J2196" s="8" t="str">
        <f aca="false">TEXT(H2196,"dd/mm/yyyy")&amp;" "&amp;TEXT(I2196,"hh:mm:ss")</f>
        <v>04/10/2015 15:51:00</v>
      </c>
      <c r="K2196" s="5" t="s">
        <v>1449</v>
      </c>
      <c r="L2196" s="5" t="s">
        <v>36</v>
      </c>
      <c r="M2196" s="5" t="s">
        <v>152</v>
      </c>
      <c r="N2196" s="5" t="s">
        <v>153</v>
      </c>
      <c r="P2196" s="9" t="s">
        <v>1406</v>
      </c>
      <c r="U2196" s="10" t="n">
        <v>42226</v>
      </c>
      <c r="V2196" s="10" t="n">
        <v>42283</v>
      </c>
    </row>
    <row r="2197" customFormat="false" ht="15" hidden="false" customHeight="false" outlineLevel="0" collapsed="false">
      <c r="A2197" s="5" t="s">
        <v>1402</v>
      </c>
      <c r="B2197" s="6" t="s">
        <v>32</v>
      </c>
      <c r="C2197" s="5" t="s">
        <v>1403</v>
      </c>
      <c r="D2197" s="15" t="n">
        <v>7.14995</v>
      </c>
      <c r="E2197" s="15" t="n">
        <v>-75.71124</v>
      </c>
      <c r="H2197" s="6" t="s">
        <v>1446</v>
      </c>
      <c r="I2197" s="7" t="n">
        <v>0.725</v>
      </c>
      <c r="J2197" s="8" t="str">
        <f aca="false">TEXT(H2197,"dd/mm/yyyy")&amp;" "&amp;TEXT(I2197,"hh:mm:ss")</f>
        <v>04/10/2015 17:24:00</v>
      </c>
      <c r="K2197" s="5" t="s">
        <v>1450</v>
      </c>
      <c r="L2197" s="5" t="s">
        <v>36</v>
      </c>
      <c r="M2197" s="5" t="s">
        <v>152</v>
      </c>
      <c r="N2197" s="5" t="s">
        <v>153</v>
      </c>
      <c r="P2197" s="9" t="s">
        <v>1406</v>
      </c>
      <c r="U2197" s="10" t="n">
        <v>42226</v>
      </c>
      <c r="V2197" s="10" t="n">
        <v>42283</v>
      </c>
    </row>
    <row r="2198" customFormat="false" ht="15" hidden="false" customHeight="false" outlineLevel="0" collapsed="false">
      <c r="A2198" s="5" t="s">
        <v>1402</v>
      </c>
      <c r="B2198" s="6" t="s">
        <v>32</v>
      </c>
      <c r="C2198" s="5" t="s">
        <v>1403</v>
      </c>
      <c r="D2198" s="15" t="n">
        <v>7.14995</v>
      </c>
      <c r="E2198" s="15" t="n">
        <v>-75.71124</v>
      </c>
      <c r="H2198" s="6" t="s">
        <v>1446</v>
      </c>
      <c r="I2198" s="7" t="n">
        <v>0.144444444444444</v>
      </c>
      <c r="J2198" s="8" t="str">
        <f aca="false">TEXT(H2198,"dd/mm/yyyy")&amp;" "&amp;TEXT(I2198,"hh:mm:ss")</f>
        <v>04/10/2015 03:28:00</v>
      </c>
      <c r="K2198" s="5" t="s">
        <v>1451</v>
      </c>
      <c r="L2198" s="5" t="s">
        <v>36</v>
      </c>
      <c r="M2198" s="5" t="s">
        <v>89</v>
      </c>
      <c r="N2198" s="5" t="s">
        <v>90</v>
      </c>
      <c r="P2198" s="9" t="s">
        <v>1407</v>
      </c>
      <c r="U2198" s="10" t="n">
        <v>42226</v>
      </c>
      <c r="V2198" s="10" t="n">
        <v>42283</v>
      </c>
    </row>
    <row r="2199" customFormat="false" ht="15" hidden="false" customHeight="false" outlineLevel="0" collapsed="false">
      <c r="A2199" s="5" t="s">
        <v>1402</v>
      </c>
      <c r="B2199" s="6" t="s">
        <v>32</v>
      </c>
      <c r="C2199" s="5" t="s">
        <v>1403</v>
      </c>
      <c r="D2199" s="15" t="n">
        <v>7.14995</v>
      </c>
      <c r="E2199" s="15" t="n">
        <v>-75.71124</v>
      </c>
      <c r="H2199" s="6" t="s">
        <v>1302</v>
      </c>
      <c r="I2199" s="7" t="n">
        <v>0.582638888888889</v>
      </c>
      <c r="J2199" s="8" t="str">
        <f aca="false">TEXT(H2199,"dd/mm/yyyy")&amp;" "&amp;TEXT(I2199,"hh:mm:ss")</f>
        <v>05/10/2015 13:59:00</v>
      </c>
      <c r="K2199" s="5" t="s">
        <v>1452</v>
      </c>
      <c r="L2199" s="5" t="s">
        <v>36</v>
      </c>
      <c r="M2199" s="5" t="s">
        <v>64</v>
      </c>
      <c r="N2199" s="5" t="s">
        <v>65</v>
      </c>
      <c r="P2199" s="9" t="s">
        <v>1405</v>
      </c>
      <c r="U2199" s="10" t="n">
        <v>42226</v>
      </c>
      <c r="V2199" s="10" t="n">
        <v>42283</v>
      </c>
    </row>
    <row r="2200" customFormat="false" ht="15" hidden="false" customHeight="false" outlineLevel="0" collapsed="false">
      <c r="A2200" s="5" t="s">
        <v>1402</v>
      </c>
      <c r="B2200" s="6" t="s">
        <v>32</v>
      </c>
      <c r="C2200" s="5" t="s">
        <v>1403</v>
      </c>
      <c r="D2200" s="15" t="n">
        <v>7.14995</v>
      </c>
      <c r="E2200" s="15" t="n">
        <v>-75.71124</v>
      </c>
      <c r="H2200" s="6" t="s">
        <v>1204</v>
      </c>
      <c r="I2200" s="7" t="n">
        <v>0.582638888888889</v>
      </c>
      <c r="J2200" s="8" t="str">
        <f aca="false">TEXT(H2200,"dd/mm/yyyy")&amp;" "&amp;TEXT(I2200,"hh:mm:ss")</f>
        <v>06/10/2015 13:59:00</v>
      </c>
      <c r="K2200" s="5" t="s">
        <v>1452</v>
      </c>
      <c r="L2200" s="5" t="s">
        <v>36</v>
      </c>
      <c r="M2200" s="5" t="s">
        <v>152</v>
      </c>
      <c r="N2200" s="5" t="s">
        <v>153</v>
      </c>
      <c r="P2200" s="9" t="s">
        <v>1406</v>
      </c>
      <c r="U2200" s="10" t="n">
        <v>42226</v>
      </c>
      <c r="V2200" s="10" t="n">
        <v>42283</v>
      </c>
    </row>
    <row r="2201" customFormat="false" ht="15" hidden="false" customHeight="false" outlineLevel="0" collapsed="false">
      <c r="A2201" s="5" t="s">
        <v>1402</v>
      </c>
      <c r="B2201" s="6" t="s">
        <v>32</v>
      </c>
      <c r="C2201" s="5" t="s">
        <v>1403</v>
      </c>
      <c r="D2201" s="15" t="n">
        <v>7.14995</v>
      </c>
      <c r="E2201" s="15" t="n">
        <v>-75.71124</v>
      </c>
      <c r="H2201" s="6" t="s">
        <v>1177</v>
      </c>
      <c r="I2201" s="7" t="n">
        <v>0.279861111111111</v>
      </c>
      <c r="J2201" s="8" t="str">
        <f aca="false">TEXT(H2201,"dd/mm/yyyy")&amp;" "&amp;TEXT(I2201,"hh:mm:ss")</f>
        <v>10/10/2015 06:43:00</v>
      </c>
      <c r="K2201" s="5" t="s">
        <v>1355</v>
      </c>
      <c r="L2201" s="5" t="s">
        <v>36</v>
      </c>
      <c r="M2201" s="5" t="s">
        <v>64</v>
      </c>
      <c r="N2201" s="5" t="s">
        <v>65</v>
      </c>
      <c r="P2201" s="9" t="s">
        <v>1405</v>
      </c>
      <c r="U2201" s="10" t="n">
        <v>42226</v>
      </c>
      <c r="V2201" s="10" t="n">
        <v>42283</v>
      </c>
    </row>
    <row r="2202" customFormat="false" ht="15" hidden="false" customHeight="false" outlineLevel="0" collapsed="false">
      <c r="A2202" s="5" t="s">
        <v>1402</v>
      </c>
      <c r="B2202" s="6" t="s">
        <v>32</v>
      </c>
      <c r="C2202" s="5" t="s">
        <v>1403</v>
      </c>
      <c r="D2202" s="15" t="n">
        <v>7.14995</v>
      </c>
      <c r="E2202" s="15" t="n">
        <v>-75.71124</v>
      </c>
      <c r="H2202" s="6" t="s">
        <v>1230</v>
      </c>
      <c r="I2202" s="7" t="n">
        <v>0.279861111111111</v>
      </c>
      <c r="J2202" s="8" t="str">
        <f aca="false">TEXT(H2202,"dd/mm/yyyy")&amp;" "&amp;TEXT(I2202,"hh:mm:ss")</f>
        <v>13/10/2015 06:43:00</v>
      </c>
      <c r="K2202" s="5" t="s">
        <v>1355</v>
      </c>
      <c r="L2202" s="5" t="s">
        <v>36</v>
      </c>
      <c r="M2202" s="5" t="s">
        <v>152</v>
      </c>
      <c r="N2202" s="5" t="s">
        <v>153</v>
      </c>
      <c r="P2202" s="9" t="s">
        <v>1406</v>
      </c>
      <c r="U2202" s="10" t="n">
        <v>42226</v>
      </c>
      <c r="V2202" s="10" t="n">
        <v>42283</v>
      </c>
    </row>
    <row r="2203" customFormat="false" ht="15" hidden="false" customHeight="false" outlineLevel="0" collapsed="false">
      <c r="A2203" s="5" t="s">
        <v>1402</v>
      </c>
      <c r="B2203" s="6" t="s">
        <v>32</v>
      </c>
      <c r="C2203" s="5" t="s">
        <v>1403</v>
      </c>
      <c r="D2203" s="15" t="n">
        <v>7.14995</v>
      </c>
      <c r="E2203" s="15" t="n">
        <v>-75.71124</v>
      </c>
      <c r="H2203" s="6" t="s">
        <v>1453</v>
      </c>
      <c r="I2203" s="7" t="n">
        <v>0.461805555555556</v>
      </c>
      <c r="J2203" s="8" t="str">
        <f aca="false">TEXT(H2203,"dd/mm/yyyy")&amp;" "&amp;TEXT(I2203,"hh:mm:ss")</f>
        <v>15/10/2015 11:05:00</v>
      </c>
      <c r="K2203" s="5" t="s">
        <v>1454</v>
      </c>
      <c r="L2203" s="5" t="s">
        <v>36</v>
      </c>
      <c r="M2203" s="5" t="s">
        <v>64</v>
      </c>
      <c r="N2203" s="5" t="s">
        <v>65</v>
      </c>
      <c r="P2203" s="9" t="s">
        <v>1405</v>
      </c>
      <c r="U2203" s="10" t="n">
        <v>42226</v>
      </c>
      <c r="V2203" s="10" t="n">
        <v>42283</v>
      </c>
    </row>
    <row r="2204" customFormat="false" ht="15" hidden="false" customHeight="false" outlineLevel="0" collapsed="false">
      <c r="A2204" s="5" t="s">
        <v>1402</v>
      </c>
      <c r="B2204" s="6" t="s">
        <v>32</v>
      </c>
      <c r="C2204" s="5" t="s">
        <v>1403</v>
      </c>
      <c r="D2204" s="15" t="n">
        <v>7.14995</v>
      </c>
      <c r="E2204" s="15" t="n">
        <v>-75.71124</v>
      </c>
      <c r="H2204" s="6" t="s">
        <v>1181</v>
      </c>
      <c r="I2204" s="7" t="n">
        <v>0.461805555555556</v>
      </c>
      <c r="J2204" s="8" t="str">
        <f aca="false">TEXT(H2204,"dd/mm/yyyy")&amp;" "&amp;TEXT(I2204,"hh:mm:ss")</f>
        <v>11/10/2015 11:05:00</v>
      </c>
      <c r="K2204" s="5" t="s">
        <v>1454</v>
      </c>
      <c r="L2204" s="5" t="s">
        <v>36</v>
      </c>
      <c r="M2204" s="5" t="s">
        <v>152</v>
      </c>
      <c r="N2204" s="5" t="s">
        <v>153</v>
      </c>
      <c r="P2204" s="9" t="s">
        <v>1406</v>
      </c>
      <c r="U2204" s="10" t="n">
        <v>42226</v>
      </c>
      <c r="V2204" s="10" t="n">
        <v>42283</v>
      </c>
    </row>
    <row r="2205" customFormat="false" ht="15" hidden="false" customHeight="false" outlineLevel="0" collapsed="false">
      <c r="A2205" s="5" t="s">
        <v>1402</v>
      </c>
      <c r="B2205" s="6" t="s">
        <v>32</v>
      </c>
      <c r="C2205" s="5" t="s">
        <v>1403</v>
      </c>
      <c r="D2205" s="15" t="n">
        <v>7.14995</v>
      </c>
      <c r="E2205" s="15" t="n">
        <v>-75.71124</v>
      </c>
      <c r="H2205" s="6" t="s">
        <v>1230</v>
      </c>
      <c r="I2205" s="7" t="n">
        <v>0.544444444444444</v>
      </c>
      <c r="J2205" s="8" t="str">
        <f aca="false">TEXT(H2205,"dd/mm/yyyy")&amp;" "&amp;TEXT(I2205,"hh:mm:ss")</f>
        <v>13/10/2015 13:04:00</v>
      </c>
      <c r="K2205" s="5" t="s">
        <v>1455</v>
      </c>
      <c r="L2205" s="5" t="s">
        <v>36</v>
      </c>
      <c r="M2205" s="5" t="s">
        <v>64</v>
      </c>
      <c r="N2205" s="5" t="s">
        <v>65</v>
      </c>
      <c r="P2205" s="9" t="s">
        <v>1405</v>
      </c>
      <c r="U2205" s="10" t="n">
        <v>42226</v>
      </c>
      <c r="V2205" s="10" t="n">
        <v>42283</v>
      </c>
    </row>
    <row r="2206" customFormat="false" ht="15" hidden="false" customHeight="false" outlineLevel="0" collapsed="false">
      <c r="A2206" s="5" t="s">
        <v>1402</v>
      </c>
      <c r="B2206" s="6" t="s">
        <v>32</v>
      </c>
      <c r="C2206" s="5" t="s">
        <v>1403</v>
      </c>
      <c r="D2206" s="15" t="n">
        <v>7.14995</v>
      </c>
      <c r="E2206" s="15" t="n">
        <v>-75.71124</v>
      </c>
      <c r="H2206" s="6" t="s">
        <v>1453</v>
      </c>
      <c r="I2206" s="7" t="n">
        <v>0.544444444444444</v>
      </c>
      <c r="J2206" s="8" t="str">
        <f aca="false">TEXT(H2206,"dd/mm/yyyy")&amp;" "&amp;TEXT(I2206,"hh:mm:ss")</f>
        <v>15/10/2015 13:04:00</v>
      </c>
      <c r="K2206" s="5" t="s">
        <v>1455</v>
      </c>
      <c r="L2206" s="5" t="s">
        <v>36</v>
      </c>
      <c r="M2206" s="5" t="s">
        <v>152</v>
      </c>
      <c r="N2206" s="5" t="s">
        <v>153</v>
      </c>
      <c r="P2206" s="9" t="s">
        <v>1406</v>
      </c>
      <c r="U2206" s="10" t="n">
        <v>42226</v>
      </c>
      <c r="V2206" s="10" t="n">
        <v>42283</v>
      </c>
    </row>
    <row r="2207" customFormat="false" ht="15" hidden="false" customHeight="false" outlineLevel="0" collapsed="false">
      <c r="A2207" s="5" t="s">
        <v>1402</v>
      </c>
      <c r="B2207" s="6" t="s">
        <v>32</v>
      </c>
      <c r="C2207" s="5" t="s">
        <v>1403</v>
      </c>
      <c r="D2207" s="15" t="n">
        <v>7.14995</v>
      </c>
      <c r="E2207" s="15" t="n">
        <v>-75.71124</v>
      </c>
      <c r="H2207" s="6" t="s">
        <v>1159</v>
      </c>
      <c r="I2207" s="7" t="n">
        <v>0.696527777777778</v>
      </c>
      <c r="J2207" s="8" t="str">
        <f aca="false">TEXT(H2207,"dd/mm/yyyy")&amp;" "&amp;TEXT(I2207,"hh:mm:ss")</f>
        <v>17/10/2015 16:43:00</v>
      </c>
      <c r="K2207" s="5" t="s">
        <v>1456</v>
      </c>
      <c r="L2207" s="5" t="s">
        <v>36</v>
      </c>
      <c r="M2207" s="5" t="s">
        <v>64</v>
      </c>
      <c r="N2207" s="5" t="s">
        <v>65</v>
      </c>
      <c r="P2207" s="9" t="s">
        <v>1405</v>
      </c>
      <c r="U2207" s="10" t="n">
        <v>42226</v>
      </c>
      <c r="V2207" s="10" t="n">
        <v>42283</v>
      </c>
    </row>
    <row r="2208" customFormat="false" ht="15" hidden="false" customHeight="false" outlineLevel="0" collapsed="false">
      <c r="A2208" s="5" t="s">
        <v>1402</v>
      </c>
      <c r="B2208" s="6" t="s">
        <v>32</v>
      </c>
      <c r="C2208" s="5" t="s">
        <v>1403</v>
      </c>
      <c r="D2208" s="15" t="n">
        <v>7.14995</v>
      </c>
      <c r="E2208" s="15" t="n">
        <v>-75.71124</v>
      </c>
      <c r="H2208" s="6" t="s">
        <v>1146</v>
      </c>
      <c r="I2208" s="7" t="n">
        <v>0.696527777777778</v>
      </c>
      <c r="J2208" s="8" t="str">
        <f aca="false">TEXT(H2208,"dd/mm/yyyy")&amp;" "&amp;TEXT(I2208,"hh:mm:ss")</f>
        <v>20/10/2015 16:43:00</v>
      </c>
      <c r="K2208" s="5" t="s">
        <v>1456</v>
      </c>
      <c r="L2208" s="5" t="s">
        <v>36</v>
      </c>
      <c r="M2208" s="5" t="s">
        <v>152</v>
      </c>
      <c r="N2208" s="5" t="s">
        <v>153</v>
      </c>
      <c r="P2208" s="9" t="s">
        <v>1406</v>
      </c>
      <c r="U2208" s="10" t="n">
        <v>42226</v>
      </c>
      <c r="V2208" s="10" t="n">
        <v>42283</v>
      </c>
    </row>
    <row r="2209" customFormat="false" ht="15" hidden="false" customHeight="false" outlineLevel="0" collapsed="false">
      <c r="A2209" s="5" t="s">
        <v>1402</v>
      </c>
      <c r="B2209" s="6" t="s">
        <v>32</v>
      </c>
      <c r="C2209" s="5" t="s">
        <v>1403</v>
      </c>
      <c r="D2209" s="15" t="n">
        <v>7.14995</v>
      </c>
      <c r="E2209" s="15" t="n">
        <v>-75.71124</v>
      </c>
      <c r="H2209" s="6" t="s">
        <v>1232</v>
      </c>
      <c r="I2209" s="7" t="n">
        <v>0.955555555555556</v>
      </c>
      <c r="J2209" s="8" t="str">
        <f aca="false">TEXT(H2209,"dd/mm/yyyy")&amp;" "&amp;TEXT(I2209,"hh:mm:ss")</f>
        <v>21/10/2015 22:56:00</v>
      </c>
      <c r="K2209" s="5" t="s">
        <v>1457</v>
      </c>
      <c r="L2209" s="5" t="s">
        <v>36</v>
      </c>
      <c r="M2209" s="5" t="s">
        <v>89</v>
      </c>
      <c r="N2209" s="5" t="s">
        <v>281</v>
      </c>
      <c r="P2209" s="9" t="s">
        <v>107</v>
      </c>
      <c r="U2209" s="10" t="n">
        <v>42226</v>
      </c>
      <c r="V2209" s="10" t="n">
        <v>42283</v>
      </c>
    </row>
    <row r="2210" customFormat="false" ht="15" hidden="false" customHeight="false" outlineLevel="0" collapsed="false">
      <c r="A2210" s="5" t="s">
        <v>1402</v>
      </c>
      <c r="B2210" s="6" t="s">
        <v>32</v>
      </c>
      <c r="C2210" s="5" t="s">
        <v>1403</v>
      </c>
      <c r="D2210" s="15" t="n">
        <v>7.14995</v>
      </c>
      <c r="E2210" s="15" t="n">
        <v>-75.71124</v>
      </c>
      <c r="H2210" s="6" t="s">
        <v>1458</v>
      </c>
      <c r="I2210" s="7" t="n">
        <v>0.911805555555556</v>
      </c>
      <c r="J2210" s="8" t="str">
        <f aca="false">TEXT(H2210,"dd/mm/yyyy")&amp;" "&amp;TEXT(I2210,"hh:mm:ss")</f>
        <v>22/10/2015 21:53:00</v>
      </c>
      <c r="K2210" s="5" t="s">
        <v>1459</v>
      </c>
      <c r="L2210" s="5" t="s">
        <v>36</v>
      </c>
      <c r="M2210" s="5" t="s">
        <v>89</v>
      </c>
      <c r="N2210" s="5" t="s">
        <v>90</v>
      </c>
      <c r="P2210" s="9" t="s">
        <v>1407</v>
      </c>
      <c r="U2210" s="10" t="n">
        <v>42226</v>
      </c>
      <c r="V2210" s="10" t="n">
        <v>42283</v>
      </c>
    </row>
    <row r="2211" customFormat="false" ht="15" hidden="false" customHeight="false" outlineLevel="0" collapsed="false">
      <c r="A2211" s="5" t="s">
        <v>1402</v>
      </c>
      <c r="B2211" s="6" t="s">
        <v>32</v>
      </c>
      <c r="C2211" s="5" t="s">
        <v>1403</v>
      </c>
      <c r="D2211" s="15" t="n">
        <v>7.14995</v>
      </c>
      <c r="E2211" s="15" t="n">
        <v>-75.71124</v>
      </c>
      <c r="H2211" s="6" t="s">
        <v>1147</v>
      </c>
      <c r="I2211" s="7" t="n">
        <v>0.550694444444445</v>
      </c>
      <c r="J2211" s="8" t="str">
        <f aca="false">TEXT(H2211,"dd/mm/yyyy")&amp;" "&amp;TEXT(I2211,"hh:mm:ss")</f>
        <v>23/10/2015 13:13:00</v>
      </c>
      <c r="K2211" s="5" t="s">
        <v>1460</v>
      </c>
      <c r="L2211" s="5" t="s">
        <v>36</v>
      </c>
      <c r="M2211" s="5" t="s">
        <v>152</v>
      </c>
      <c r="N2211" s="5" t="s">
        <v>153</v>
      </c>
      <c r="P2211" s="9" t="s">
        <v>1406</v>
      </c>
      <c r="U2211" s="10" t="n">
        <v>42226</v>
      </c>
      <c r="V2211" s="10" t="n">
        <v>42283</v>
      </c>
    </row>
    <row r="2212" customFormat="false" ht="15" hidden="false" customHeight="false" outlineLevel="0" collapsed="false">
      <c r="A2212" s="5" t="s">
        <v>1461</v>
      </c>
      <c r="B2212" s="6" t="s">
        <v>32</v>
      </c>
      <c r="C2212" s="5" t="s">
        <v>1462</v>
      </c>
      <c r="D2212" s="15" t="n">
        <v>6.95952</v>
      </c>
      <c r="E2212" s="15" t="n">
        <v>-75.65506</v>
      </c>
      <c r="H2212" s="6" t="s">
        <v>1189</v>
      </c>
      <c r="I2212" s="7" t="n">
        <v>0.0694444444444444</v>
      </c>
      <c r="J2212" s="8" t="str">
        <f aca="false">TEXT(H2212,"dd/mm/yyyy")&amp;" "&amp;TEXT(I2212,"hh:mm:ss")</f>
        <v>28/10/2015 01:40:00</v>
      </c>
      <c r="K2212" s="5" t="s">
        <v>793</v>
      </c>
      <c r="L2212" s="5" t="s">
        <v>36</v>
      </c>
      <c r="M2212" s="5" t="s">
        <v>77</v>
      </c>
      <c r="N2212" s="5" t="s">
        <v>78</v>
      </c>
      <c r="P2212" s="9" t="s">
        <v>79</v>
      </c>
      <c r="U2212" s="10" t="n">
        <v>42284</v>
      </c>
      <c r="V2212" s="10" t="n">
        <v>42324</v>
      </c>
    </row>
    <row r="2213" customFormat="false" ht="15" hidden="false" customHeight="false" outlineLevel="0" collapsed="false">
      <c r="A2213" s="5" t="s">
        <v>1461</v>
      </c>
      <c r="B2213" s="6" t="s">
        <v>32</v>
      </c>
      <c r="C2213" s="5" t="s">
        <v>1462</v>
      </c>
      <c r="D2213" s="15" t="n">
        <v>6.95952</v>
      </c>
      <c r="E2213" s="15" t="n">
        <v>-75.65506</v>
      </c>
      <c r="H2213" s="6" t="s">
        <v>1190</v>
      </c>
      <c r="I2213" s="7" t="n">
        <v>0.472916666666667</v>
      </c>
      <c r="J2213" s="8" t="str">
        <f aca="false">TEXT(H2213,"dd/mm/yyyy")&amp;" "&amp;TEXT(I2213,"hh:mm:ss")</f>
        <v>29/10/2015 11:21:00</v>
      </c>
      <c r="K2213" s="5" t="s">
        <v>614</v>
      </c>
      <c r="L2213" s="5" t="s">
        <v>36</v>
      </c>
      <c r="M2213" s="5" t="s">
        <v>37</v>
      </c>
      <c r="N2213" s="5" t="s">
        <v>818</v>
      </c>
      <c r="P2213" s="9" t="s">
        <v>819</v>
      </c>
      <c r="U2213" s="10" t="n">
        <v>42284</v>
      </c>
      <c r="V2213" s="10" t="n">
        <v>42324</v>
      </c>
    </row>
    <row r="2214" customFormat="false" ht="15" hidden="false" customHeight="false" outlineLevel="0" collapsed="false">
      <c r="A2214" s="5" t="s">
        <v>1461</v>
      </c>
      <c r="B2214" s="6" t="s">
        <v>32</v>
      </c>
      <c r="C2214" s="5" t="s">
        <v>1462</v>
      </c>
      <c r="D2214" s="15" t="n">
        <v>6.95952</v>
      </c>
      <c r="E2214" s="15" t="n">
        <v>-75.65506</v>
      </c>
      <c r="H2214" s="6" t="s">
        <v>1236</v>
      </c>
      <c r="I2214" s="7" t="n">
        <v>0.647916666666667</v>
      </c>
      <c r="J2214" s="8" t="str">
        <f aca="false">TEXT(H2214,"dd/mm/yyyy")&amp;" "&amp;TEXT(I2214,"hh:mm:ss")</f>
        <v>03/11/2015 15:33:00</v>
      </c>
      <c r="K2214" s="5" t="s">
        <v>615</v>
      </c>
      <c r="L2214" s="5" t="s">
        <v>36</v>
      </c>
      <c r="M2214" s="5" t="s">
        <v>37</v>
      </c>
      <c r="N2214" s="5" t="s">
        <v>818</v>
      </c>
      <c r="P2214" s="9" t="s">
        <v>819</v>
      </c>
      <c r="U2214" s="10" t="n">
        <v>42284</v>
      </c>
      <c r="V2214" s="10" t="n">
        <v>42324</v>
      </c>
    </row>
    <row r="2215" customFormat="false" ht="15" hidden="false" customHeight="false" outlineLevel="0" collapsed="false">
      <c r="A2215" s="5" t="s">
        <v>1461</v>
      </c>
      <c r="B2215" s="6" t="s">
        <v>32</v>
      </c>
      <c r="C2215" s="5" t="s">
        <v>1462</v>
      </c>
      <c r="D2215" s="15" t="n">
        <v>6.95952</v>
      </c>
      <c r="E2215" s="15" t="n">
        <v>-75.65506</v>
      </c>
      <c r="H2215" s="6" t="s">
        <v>1161</v>
      </c>
      <c r="I2215" s="7" t="n">
        <v>0.150694444444444</v>
      </c>
      <c r="J2215" s="8" t="str">
        <f aca="false">TEXT(H2215,"dd/mm/yyyy")&amp;" "&amp;TEXT(I2215,"hh:mm:ss")</f>
        <v>04/11/2015 03:37:00</v>
      </c>
      <c r="K2215" s="5" t="s">
        <v>617</v>
      </c>
      <c r="L2215" s="5" t="s">
        <v>36</v>
      </c>
      <c r="M2215" s="5" t="s">
        <v>77</v>
      </c>
      <c r="N2215" s="5" t="s">
        <v>78</v>
      </c>
      <c r="P2215" s="9" t="s">
        <v>79</v>
      </c>
      <c r="U2215" s="10" t="n">
        <v>42284</v>
      </c>
      <c r="V2215" s="10" t="n">
        <v>42324</v>
      </c>
    </row>
    <row r="2216" customFormat="false" ht="15" hidden="false" customHeight="false" outlineLevel="0" collapsed="false">
      <c r="A2216" s="5" t="s">
        <v>1461</v>
      </c>
      <c r="B2216" s="6" t="s">
        <v>32</v>
      </c>
      <c r="C2216" s="5" t="s">
        <v>1462</v>
      </c>
      <c r="D2216" s="15" t="n">
        <v>6.95952</v>
      </c>
      <c r="E2216" s="15" t="n">
        <v>-75.65506</v>
      </c>
      <c r="H2216" s="6" t="s">
        <v>1161</v>
      </c>
      <c r="I2216" s="7" t="n">
        <v>0.747916666666667</v>
      </c>
      <c r="J2216" s="8" t="str">
        <f aca="false">TEXT(H2216,"dd/mm/yyyy")&amp;" "&amp;TEXT(I2216,"hh:mm:ss")</f>
        <v>04/11/2015 17:57:00</v>
      </c>
      <c r="K2216" s="5" t="s">
        <v>619</v>
      </c>
      <c r="L2216" s="5" t="s">
        <v>36</v>
      </c>
      <c r="M2216" s="5" t="s">
        <v>37</v>
      </c>
      <c r="N2216" s="5" t="s">
        <v>818</v>
      </c>
      <c r="P2216" s="9" t="s">
        <v>819</v>
      </c>
      <c r="U2216" s="10" t="n">
        <v>42284</v>
      </c>
      <c r="V2216" s="10" t="n">
        <v>42324</v>
      </c>
    </row>
    <row r="2217" customFormat="false" ht="15" hidden="false" customHeight="false" outlineLevel="0" collapsed="false">
      <c r="A2217" s="5" t="s">
        <v>1461</v>
      </c>
      <c r="B2217" s="6" t="s">
        <v>32</v>
      </c>
      <c r="C2217" s="5" t="s">
        <v>1462</v>
      </c>
      <c r="D2217" s="15" t="n">
        <v>6.95952</v>
      </c>
      <c r="E2217" s="15" t="n">
        <v>-75.65506</v>
      </c>
      <c r="H2217" s="6" t="s">
        <v>1161</v>
      </c>
      <c r="I2217" s="7" t="n">
        <v>0.410416666666667</v>
      </c>
      <c r="J2217" s="8" t="str">
        <f aca="false">TEXT(H2217,"dd/mm/yyyy")&amp;" "&amp;TEXT(I2217,"hh:mm:ss")</f>
        <v>04/11/2015 09:51:00</v>
      </c>
      <c r="K2217" s="5" t="s">
        <v>857</v>
      </c>
      <c r="L2217" s="5" t="s">
        <v>36</v>
      </c>
      <c r="M2217" s="5" t="s">
        <v>89</v>
      </c>
      <c r="N2217" s="5" t="s">
        <v>360</v>
      </c>
      <c r="P2217" s="9" t="s">
        <v>445</v>
      </c>
      <c r="U2217" s="10" t="n">
        <v>42284</v>
      </c>
      <c r="V2217" s="10" t="n">
        <v>42324</v>
      </c>
    </row>
    <row r="2218" customFormat="false" ht="15" hidden="false" customHeight="false" outlineLevel="0" collapsed="false">
      <c r="A2218" s="5" t="s">
        <v>1461</v>
      </c>
      <c r="B2218" s="6" t="s">
        <v>32</v>
      </c>
      <c r="C2218" s="5" t="s">
        <v>1462</v>
      </c>
      <c r="D2218" s="15" t="n">
        <v>6.95952</v>
      </c>
      <c r="E2218" s="15" t="n">
        <v>-75.65506</v>
      </c>
      <c r="H2218" s="6" t="s">
        <v>1148</v>
      </c>
      <c r="I2218" s="7" t="n">
        <v>0.511111111111111</v>
      </c>
      <c r="J2218" s="8" t="str">
        <f aca="false">TEXT(H2218,"dd/mm/yyyy")&amp;" "&amp;TEXT(I2218,"hh:mm:ss")</f>
        <v>05/11/2015 12:16:00</v>
      </c>
      <c r="K2218" s="5" t="s">
        <v>1070</v>
      </c>
      <c r="L2218" s="5" t="s">
        <v>36</v>
      </c>
      <c r="M2218" s="5" t="s">
        <v>37</v>
      </c>
      <c r="N2218" s="5" t="s">
        <v>818</v>
      </c>
      <c r="P2218" s="9" t="s">
        <v>819</v>
      </c>
      <c r="U2218" s="10" t="n">
        <v>42284</v>
      </c>
      <c r="V2218" s="10" t="n">
        <v>42324</v>
      </c>
    </row>
    <row r="2219" customFormat="false" ht="15" hidden="false" customHeight="false" outlineLevel="0" collapsed="false">
      <c r="A2219" s="5" t="s">
        <v>1461</v>
      </c>
      <c r="B2219" s="6" t="s">
        <v>32</v>
      </c>
      <c r="C2219" s="5" t="s">
        <v>1462</v>
      </c>
      <c r="D2219" s="15" t="n">
        <v>6.95952</v>
      </c>
      <c r="E2219" s="15" t="n">
        <v>-75.65506</v>
      </c>
      <c r="H2219" s="6" t="s">
        <v>1192</v>
      </c>
      <c r="I2219" s="7" t="n">
        <v>0.379861111111111</v>
      </c>
      <c r="J2219" s="8" t="str">
        <f aca="false">TEXT(H2219,"dd/mm/yyyy")&amp;" "&amp;TEXT(I2219,"hh:mm:ss")</f>
        <v>06/11/2015 09:07:00</v>
      </c>
      <c r="K2219" s="5" t="s">
        <v>621</v>
      </c>
      <c r="L2219" s="5" t="s">
        <v>36</v>
      </c>
      <c r="M2219" s="5" t="s">
        <v>37</v>
      </c>
      <c r="N2219" s="5" t="s">
        <v>818</v>
      </c>
      <c r="P2219" s="9" t="s">
        <v>819</v>
      </c>
      <c r="U2219" s="10" t="n">
        <v>42284</v>
      </c>
      <c r="V2219" s="10" t="n">
        <v>42324</v>
      </c>
    </row>
    <row r="2220" customFormat="false" ht="15" hidden="false" customHeight="false" outlineLevel="0" collapsed="false">
      <c r="A2220" s="5" t="s">
        <v>1461</v>
      </c>
      <c r="B2220" s="6" t="s">
        <v>32</v>
      </c>
      <c r="C2220" s="5" t="s">
        <v>1462</v>
      </c>
      <c r="D2220" s="15" t="n">
        <v>6.95952</v>
      </c>
      <c r="E2220" s="15" t="n">
        <v>-75.65506</v>
      </c>
      <c r="H2220" s="6" t="s">
        <v>1163</v>
      </c>
      <c r="I2220" s="7" t="n">
        <v>0.529861111111111</v>
      </c>
      <c r="J2220" s="8" t="str">
        <f aca="false">TEXT(H2220,"dd/mm/yyyy")&amp;" "&amp;TEXT(I2220,"hh:mm:ss")</f>
        <v>07/11/2015 12:43:00</v>
      </c>
      <c r="K2220" s="5" t="s">
        <v>801</v>
      </c>
      <c r="L2220" s="5" t="s">
        <v>36</v>
      </c>
      <c r="M2220" s="5" t="s">
        <v>37</v>
      </c>
      <c r="N2220" s="5" t="s">
        <v>818</v>
      </c>
      <c r="P2220" s="9" t="s">
        <v>819</v>
      </c>
      <c r="U2220" s="10" t="n">
        <v>42284</v>
      </c>
      <c r="V2220" s="10" t="n">
        <v>42324</v>
      </c>
    </row>
    <row r="2221" customFormat="false" ht="15" hidden="false" customHeight="false" outlineLevel="0" collapsed="false">
      <c r="A2221" s="5" t="s">
        <v>1461</v>
      </c>
      <c r="B2221" s="6" t="s">
        <v>32</v>
      </c>
      <c r="C2221" s="5" t="s">
        <v>1462</v>
      </c>
      <c r="D2221" s="15" t="n">
        <v>6.95952</v>
      </c>
      <c r="E2221" s="15" t="n">
        <v>-75.65506</v>
      </c>
      <c r="H2221" s="6" t="s">
        <v>1163</v>
      </c>
      <c r="I2221" s="7" t="n">
        <v>0.463194444444444</v>
      </c>
      <c r="J2221" s="8" t="str">
        <f aca="false">TEXT(H2221,"dd/mm/yyyy")&amp;" "&amp;TEXT(I2221,"hh:mm:ss")</f>
        <v>07/11/2015 11:07:00</v>
      </c>
      <c r="K2221" s="5" t="s">
        <v>804</v>
      </c>
      <c r="L2221" s="5" t="s">
        <v>36</v>
      </c>
      <c r="M2221" s="5" t="s">
        <v>37</v>
      </c>
      <c r="N2221" s="5" t="s">
        <v>818</v>
      </c>
      <c r="P2221" s="9" t="s">
        <v>819</v>
      </c>
      <c r="U2221" s="10" t="n">
        <v>42284</v>
      </c>
      <c r="V2221" s="10" t="n">
        <v>42324</v>
      </c>
    </row>
    <row r="2222" customFormat="false" ht="15" hidden="false" customHeight="false" outlineLevel="0" collapsed="false">
      <c r="A2222" s="5" t="s">
        <v>1461</v>
      </c>
      <c r="B2222" s="6" t="s">
        <v>32</v>
      </c>
      <c r="C2222" s="5" t="s">
        <v>1462</v>
      </c>
      <c r="D2222" s="15" t="n">
        <v>6.95952</v>
      </c>
      <c r="E2222" s="15" t="n">
        <v>-75.65506</v>
      </c>
      <c r="H2222" s="6" t="s">
        <v>1240</v>
      </c>
      <c r="I2222" s="7" t="n">
        <v>0.309722222222222</v>
      </c>
      <c r="J2222" s="8" t="str">
        <f aca="false">TEXT(H2222,"dd/mm/yyyy")&amp;" "&amp;TEXT(I2222,"hh:mm:ss")</f>
        <v>09/11/2015 07:26:00</v>
      </c>
      <c r="K2222" s="5" t="s">
        <v>1414</v>
      </c>
      <c r="L2222" s="5" t="s">
        <v>36</v>
      </c>
      <c r="M2222" s="5" t="s">
        <v>37</v>
      </c>
      <c r="N2222" s="5" t="s">
        <v>818</v>
      </c>
      <c r="P2222" s="9" t="s">
        <v>819</v>
      </c>
      <c r="U2222" s="10" t="n">
        <v>42284</v>
      </c>
      <c r="V2222" s="10" t="n">
        <v>42324</v>
      </c>
    </row>
    <row r="2223" customFormat="false" ht="15" hidden="false" customHeight="false" outlineLevel="0" collapsed="false">
      <c r="A2223" s="5" t="s">
        <v>1461</v>
      </c>
      <c r="B2223" s="6" t="s">
        <v>32</v>
      </c>
      <c r="C2223" s="5" t="s">
        <v>1462</v>
      </c>
      <c r="D2223" s="15" t="n">
        <v>6.95952</v>
      </c>
      <c r="E2223" s="15" t="n">
        <v>-75.65506</v>
      </c>
      <c r="H2223" s="6" t="s">
        <v>1172</v>
      </c>
      <c r="I2223" s="7" t="n">
        <v>0.361111111111111</v>
      </c>
      <c r="J2223" s="8" t="str">
        <f aca="false">TEXT(H2223,"dd/mm/yyyy")&amp;" "&amp;TEXT(I2223,"hh:mm:ss")</f>
        <v>10/11/2015 08:40:00</v>
      </c>
      <c r="K2223" s="5" t="s">
        <v>1398</v>
      </c>
      <c r="L2223" s="5" t="s">
        <v>36</v>
      </c>
      <c r="M2223" s="5" t="s">
        <v>37</v>
      </c>
      <c r="N2223" s="5" t="s">
        <v>818</v>
      </c>
      <c r="P2223" s="9" t="s">
        <v>819</v>
      </c>
      <c r="U2223" s="10" t="n">
        <v>42284</v>
      </c>
      <c r="V2223" s="10" t="n">
        <v>42324</v>
      </c>
    </row>
    <row r="2224" customFormat="false" ht="15" hidden="false" customHeight="false" outlineLevel="0" collapsed="false">
      <c r="A2224" s="5" t="s">
        <v>1461</v>
      </c>
      <c r="B2224" s="6" t="s">
        <v>32</v>
      </c>
      <c r="C2224" s="5" t="s">
        <v>1462</v>
      </c>
      <c r="D2224" s="15" t="n">
        <v>6.95952</v>
      </c>
      <c r="E2224" s="15" t="n">
        <v>-75.65506</v>
      </c>
      <c r="H2224" s="6" t="s">
        <v>1172</v>
      </c>
      <c r="I2224" s="7" t="n">
        <v>0.939583333333333</v>
      </c>
      <c r="J2224" s="8" t="str">
        <f aca="false">TEXT(H2224,"dd/mm/yyyy")&amp;" "&amp;TEXT(I2224,"hh:mm:ss")</f>
        <v>10/11/2015 22:33:00</v>
      </c>
      <c r="K2224" s="5" t="s">
        <v>728</v>
      </c>
      <c r="L2224" s="5" t="s">
        <v>36</v>
      </c>
      <c r="M2224" s="5" t="s">
        <v>77</v>
      </c>
      <c r="N2224" s="5" t="s">
        <v>78</v>
      </c>
      <c r="P2224" s="9" t="s">
        <v>79</v>
      </c>
      <c r="U2224" s="10" t="n">
        <v>42284</v>
      </c>
      <c r="V2224" s="10" t="n">
        <v>42324</v>
      </c>
    </row>
    <row r="2225" customFormat="false" ht="15" hidden="false" customHeight="false" outlineLevel="0" collapsed="false">
      <c r="A2225" s="5" t="s">
        <v>1461</v>
      </c>
      <c r="B2225" s="6" t="s">
        <v>32</v>
      </c>
      <c r="C2225" s="5" t="s">
        <v>1462</v>
      </c>
      <c r="D2225" s="15" t="n">
        <v>6.95952</v>
      </c>
      <c r="E2225" s="15" t="n">
        <v>-75.65506</v>
      </c>
      <c r="H2225" s="6" t="s">
        <v>1172</v>
      </c>
      <c r="I2225" s="7" t="n">
        <v>0.230555555555556</v>
      </c>
      <c r="J2225" s="8" t="str">
        <f aca="false">TEXT(H2225,"dd/mm/yyyy")&amp;" "&amp;TEXT(I2225,"hh:mm:ss")</f>
        <v>10/11/2015 05:32:00</v>
      </c>
      <c r="K2225" s="5" t="s">
        <v>729</v>
      </c>
      <c r="L2225" s="5" t="s">
        <v>36</v>
      </c>
      <c r="M2225" s="5" t="s">
        <v>37</v>
      </c>
      <c r="N2225" s="5" t="s">
        <v>818</v>
      </c>
      <c r="P2225" s="9" t="s">
        <v>819</v>
      </c>
      <c r="U2225" s="10" t="n">
        <v>42284</v>
      </c>
      <c r="V2225" s="10" t="n">
        <v>42324</v>
      </c>
    </row>
    <row r="2226" customFormat="false" ht="15" hidden="false" customHeight="false" outlineLevel="0" collapsed="false">
      <c r="A2226" s="5" t="s">
        <v>1461</v>
      </c>
      <c r="B2226" s="6" t="s">
        <v>32</v>
      </c>
      <c r="C2226" s="5" t="s">
        <v>1462</v>
      </c>
      <c r="D2226" s="15" t="n">
        <v>6.95952</v>
      </c>
      <c r="E2226" s="15" t="n">
        <v>-75.65506</v>
      </c>
      <c r="H2226" s="6" t="s">
        <v>1174</v>
      </c>
      <c r="I2226" s="7" t="n">
        <v>0.0395833333333333</v>
      </c>
      <c r="J2226" s="8" t="str">
        <f aca="false">TEXT(H2226,"dd/mm/yyyy")&amp;" "&amp;TEXT(I2226,"hh:mm:ss")</f>
        <v>12/11/2015 00:57:00</v>
      </c>
      <c r="K2226" s="5" t="s">
        <v>859</v>
      </c>
      <c r="L2226" s="5" t="s">
        <v>36</v>
      </c>
      <c r="M2226" s="5" t="s">
        <v>37</v>
      </c>
      <c r="N2226" s="5" t="s">
        <v>60</v>
      </c>
      <c r="P2226" s="9" t="s">
        <v>1463</v>
      </c>
      <c r="U2226" s="10" t="n">
        <v>42284</v>
      </c>
      <c r="V2226" s="10" t="n">
        <v>42324</v>
      </c>
    </row>
    <row r="2227" customFormat="false" ht="15" hidden="false" customHeight="false" outlineLevel="0" collapsed="false">
      <c r="A2227" s="5" t="s">
        <v>1461</v>
      </c>
      <c r="B2227" s="6" t="s">
        <v>32</v>
      </c>
      <c r="C2227" s="5" t="s">
        <v>1462</v>
      </c>
      <c r="D2227" s="15" t="n">
        <v>6.95952</v>
      </c>
      <c r="E2227" s="15" t="n">
        <v>-75.65506</v>
      </c>
      <c r="H2227" s="6" t="s">
        <v>1154</v>
      </c>
      <c r="I2227" s="7" t="n">
        <v>0.533333333333333</v>
      </c>
      <c r="J2227" s="8" t="str">
        <f aca="false">TEXT(H2227,"dd/mm/yyyy")&amp;" "&amp;TEXT(I2227,"hh:mm:ss")</f>
        <v>13/11/2015 12:48:00</v>
      </c>
      <c r="K2227" s="5" t="s">
        <v>1401</v>
      </c>
      <c r="L2227" s="5" t="s">
        <v>36</v>
      </c>
      <c r="M2227" s="5" t="s">
        <v>37</v>
      </c>
      <c r="N2227" s="5" t="s">
        <v>818</v>
      </c>
      <c r="P2227" s="9" t="s">
        <v>819</v>
      </c>
      <c r="U2227" s="10" t="n">
        <v>42284</v>
      </c>
      <c r="V2227" s="10" t="n">
        <v>42324</v>
      </c>
    </row>
    <row r="2228" customFormat="false" ht="15" hidden="false" customHeight="false" outlineLevel="0" collapsed="false">
      <c r="A2228" s="5" t="s">
        <v>1461</v>
      </c>
      <c r="B2228" s="6" t="s">
        <v>32</v>
      </c>
      <c r="C2228" s="5" t="s">
        <v>1462</v>
      </c>
      <c r="D2228" s="15" t="n">
        <v>6.95952</v>
      </c>
      <c r="E2228" s="15" t="n">
        <v>-75.65506</v>
      </c>
      <c r="H2228" s="6" t="s">
        <v>1464</v>
      </c>
      <c r="I2228" s="7" t="n">
        <v>0.947222222222222</v>
      </c>
      <c r="J2228" s="8" t="str">
        <f aca="false">TEXT(H2228,"dd/mm/yyyy")&amp;" "&amp;TEXT(I2228,"hh:mm:ss")</f>
        <v>14/11/2015 22:44:00</v>
      </c>
      <c r="K2228" s="5" t="s">
        <v>1465</v>
      </c>
      <c r="L2228" s="5" t="s">
        <v>36</v>
      </c>
      <c r="M2228" s="5" t="s">
        <v>77</v>
      </c>
      <c r="N2228" s="5" t="s">
        <v>78</v>
      </c>
      <c r="P2228" s="9" t="s">
        <v>79</v>
      </c>
      <c r="U2228" s="10" t="n">
        <v>42284</v>
      </c>
      <c r="V2228" s="10" t="n">
        <v>42324</v>
      </c>
    </row>
    <row r="2229" customFormat="false" ht="15" hidden="false" customHeight="false" outlineLevel="0" collapsed="false">
      <c r="A2229" s="5" t="s">
        <v>1461</v>
      </c>
      <c r="B2229" s="6" t="s">
        <v>32</v>
      </c>
      <c r="C2229" s="5" t="s">
        <v>1462</v>
      </c>
      <c r="D2229" s="15" t="n">
        <v>6.95952</v>
      </c>
      <c r="E2229" s="15" t="n">
        <v>-75.65506</v>
      </c>
      <c r="H2229" s="6" t="s">
        <v>1464</v>
      </c>
      <c r="I2229" s="7" t="n">
        <v>0.398611111111111</v>
      </c>
      <c r="J2229" s="8" t="str">
        <f aca="false">TEXT(H2229,"dd/mm/yyyy")&amp;" "&amp;TEXT(I2229,"hh:mm:ss")</f>
        <v>14/11/2015 09:34:00</v>
      </c>
      <c r="K2229" s="5" t="s">
        <v>860</v>
      </c>
      <c r="L2229" s="5" t="s">
        <v>36</v>
      </c>
      <c r="M2229" s="5" t="s">
        <v>37</v>
      </c>
      <c r="N2229" s="5" t="s">
        <v>818</v>
      </c>
      <c r="P2229" s="9" t="s">
        <v>819</v>
      </c>
      <c r="U2229" s="10" t="n">
        <v>42284</v>
      </c>
      <c r="V2229" s="10" t="n">
        <v>42324</v>
      </c>
    </row>
    <row r="2230" customFormat="false" ht="15" hidden="false" customHeight="false" outlineLevel="0" collapsed="false">
      <c r="A2230" s="5" t="s">
        <v>1461</v>
      </c>
      <c r="B2230" s="6" t="s">
        <v>32</v>
      </c>
      <c r="C2230" s="5" t="s">
        <v>1462</v>
      </c>
      <c r="D2230" s="15" t="n">
        <v>6.95952</v>
      </c>
      <c r="E2230" s="15" t="n">
        <v>-75.65506</v>
      </c>
      <c r="H2230" s="6" t="s">
        <v>1466</v>
      </c>
      <c r="I2230" s="7" t="n">
        <v>0.918055555555556</v>
      </c>
      <c r="J2230" s="8" t="str">
        <f aca="false">TEXT(H2230,"dd/mm/yyyy")&amp;" "&amp;TEXT(I2230,"hh:mm:ss")</f>
        <v>15/11/2015 22:02:00</v>
      </c>
      <c r="K2230" s="5" t="s">
        <v>730</v>
      </c>
      <c r="L2230" s="5" t="s">
        <v>36</v>
      </c>
      <c r="M2230" s="5" t="s">
        <v>54</v>
      </c>
      <c r="N2230" s="5" t="s">
        <v>55</v>
      </c>
      <c r="P2230" s="9" t="s">
        <v>98</v>
      </c>
      <c r="U2230" s="10" t="n">
        <v>42284</v>
      </c>
      <c r="V2230" s="10" t="n">
        <v>42324</v>
      </c>
    </row>
    <row r="2231" customFormat="false" ht="15" hidden="false" customHeight="false" outlineLevel="0" collapsed="false">
      <c r="A2231" s="5" t="s">
        <v>1461</v>
      </c>
      <c r="B2231" s="6" t="s">
        <v>32</v>
      </c>
      <c r="C2231" s="5" t="s">
        <v>1462</v>
      </c>
      <c r="D2231" s="15" t="n">
        <v>6.95952</v>
      </c>
      <c r="E2231" s="15" t="n">
        <v>-75.65506</v>
      </c>
      <c r="H2231" s="6" t="s">
        <v>1466</v>
      </c>
      <c r="I2231" s="7" t="n">
        <v>0.0805555555555556</v>
      </c>
      <c r="J2231" s="8" t="str">
        <f aca="false">TEXT(H2231,"dd/mm/yyyy")&amp;" "&amp;TEXT(I2231,"hh:mm:ss")</f>
        <v>15/11/2015 01:56:00</v>
      </c>
      <c r="K2231" s="5" t="s">
        <v>731</v>
      </c>
      <c r="L2231" s="5" t="s">
        <v>36</v>
      </c>
      <c r="M2231" s="5" t="s">
        <v>77</v>
      </c>
      <c r="N2231" s="5" t="s">
        <v>78</v>
      </c>
      <c r="P2231" s="9" t="s">
        <v>79</v>
      </c>
      <c r="U2231" s="10" t="n">
        <v>42284</v>
      </c>
      <c r="V2231" s="10" t="n">
        <v>42324</v>
      </c>
    </row>
    <row r="2232" customFormat="false" ht="15" hidden="false" customHeight="false" outlineLevel="0" collapsed="false">
      <c r="A2232" s="5" t="s">
        <v>1461</v>
      </c>
      <c r="B2232" s="6" t="s">
        <v>32</v>
      </c>
      <c r="C2232" s="5" t="s">
        <v>1462</v>
      </c>
      <c r="D2232" s="15" t="n">
        <v>6.95952</v>
      </c>
      <c r="E2232" s="15" t="n">
        <v>-75.65506</v>
      </c>
      <c r="H2232" s="6" t="s">
        <v>1467</v>
      </c>
      <c r="I2232" s="7" t="n">
        <v>0.388888888888889</v>
      </c>
      <c r="J2232" s="8" t="str">
        <f aca="false">TEXT(H2232,"dd/mm/yyyy")&amp;" "&amp;TEXT(I2232,"hh:mm:ss")</f>
        <v>16/11/2015 09:20:00</v>
      </c>
      <c r="K2232" s="5" t="s">
        <v>732</v>
      </c>
      <c r="L2232" s="5" t="s">
        <v>36</v>
      </c>
      <c r="M2232" s="5" t="s">
        <v>37</v>
      </c>
      <c r="N2232" s="5" t="s">
        <v>818</v>
      </c>
      <c r="P2232" s="9" t="s">
        <v>819</v>
      </c>
      <c r="U2232" s="10" t="n">
        <v>42284</v>
      </c>
      <c r="V2232" s="10" t="n">
        <v>42324</v>
      </c>
    </row>
    <row r="2233" customFormat="false" ht="15" hidden="false" customHeight="false" outlineLevel="0" collapsed="false">
      <c r="A2233" s="5" t="s">
        <v>1461</v>
      </c>
      <c r="B2233" s="6" t="s">
        <v>32</v>
      </c>
      <c r="C2233" s="5" t="s">
        <v>1462</v>
      </c>
      <c r="D2233" s="15" t="n">
        <v>6.95952</v>
      </c>
      <c r="E2233" s="15" t="n">
        <v>-75.65506</v>
      </c>
      <c r="H2233" s="6" t="s">
        <v>698</v>
      </c>
      <c r="I2233" s="7" t="n">
        <v>0.204861111111111</v>
      </c>
      <c r="J2233" s="8" t="str">
        <f aca="false">TEXT(H2233,"dd/mm/yyyy")&amp;" "&amp;TEXT(I2233,"hh:mm:ss")</f>
        <v>07/09/2015 04:55:00</v>
      </c>
      <c r="K2233" s="5" t="s">
        <v>735</v>
      </c>
      <c r="L2233" s="5" t="s">
        <v>36</v>
      </c>
      <c r="M2233" s="5" t="s">
        <v>37</v>
      </c>
      <c r="N2233" s="5" t="s">
        <v>818</v>
      </c>
      <c r="P2233" s="9" t="s">
        <v>819</v>
      </c>
      <c r="U2233" s="10" t="n">
        <v>42284</v>
      </c>
      <c r="V2233" s="10" t="n">
        <v>42324</v>
      </c>
    </row>
    <row r="2234" customFormat="false" ht="15" hidden="false" customHeight="false" outlineLevel="0" collapsed="false">
      <c r="A2234" s="5" t="s">
        <v>1461</v>
      </c>
      <c r="B2234" s="6" t="s">
        <v>32</v>
      </c>
      <c r="C2234" s="5" t="s">
        <v>1462</v>
      </c>
      <c r="D2234" s="15" t="n">
        <v>6.95952</v>
      </c>
      <c r="E2234" s="15" t="n">
        <v>-75.65506</v>
      </c>
      <c r="H2234" s="6" t="s">
        <v>1244</v>
      </c>
      <c r="I2234" s="7" t="n">
        <v>0.227777777777778</v>
      </c>
      <c r="J2234" s="8" t="str">
        <f aca="false">TEXT(H2234,"dd/mm/yyyy")&amp;" "&amp;TEXT(I2234,"hh:mm:ss")</f>
        <v>11/09/2015 05:28:00</v>
      </c>
      <c r="K2234" s="5" t="s">
        <v>736</v>
      </c>
      <c r="L2234" s="5" t="s">
        <v>36</v>
      </c>
      <c r="M2234" s="5" t="s">
        <v>37</v>
      </c>
      <c r="N2234" s="5" t="s">
        <v>818</v>
      </c>
      <c r="P2234" s="9" t="s">
        <v>819</v>
      </c>
      <c r="U2234" s="10" t="n">
        <v>42284</v>
      </c>
      <c r="V2234" s="10" t="n">
        <v>42324</v>
      </c>
    </row>
    <row r="2235" customFormat="false" ht="15" hidden="false" customHeight="false" outlineLevel="0" collapsed="false">
      <c r="A2235" s="5" t="s">
        <v>1461</v>
      </c>
      <c r="B2235" s="6" t="s">
        <v>32</v>
      </c>
      <c r="C2235" s="5" t="s">
        <v>1462</v>
      </c>
      <c r="D2235" s="15" t="n">
        <v>6.95952</v>
      </c>
      <c r="E2235" s="15" t="n">
        <v>-75.65506</v>
      </c>
      <c r="H2235" s="6" t="s">
        <v>1244</v>
      </c>
      <c r="I2235" s="7" t="n">
        <v>0.531944444444444</v>
      </c>
      <c r="J2235" s="8" t="str">
        <f aca="false">TEXT(H2235,"dd/mm/yyyy")&amp;" "&amp;TEXT(I2235,"hh:mm:ss")</f>
        <v>11/09/2015 12:46:00</v>
      </c>
      <c r="K2235" s="5" t="s">
        <v>738</v>
      </c>
      <c r="L2235" s="5" t="s">
        <v>36</v>
      </c>
      <c r="M2235" s="5" t="s">
        <v>89</v>
      </c>
      <c r="N2235" s="5" t="s">
        <v>281</v>
      </c>
      <c r="P2235" s="9" t="s">
        <v>480</v>
      </c>
      <c r="U2235" s="10" t="n">
        <v>42284</v>
      </c>
      <c r="V2235" s="10" t="n">
        <v>42324</v>
      </c>
    </row>
    <row r="2236" customFormat="false" ht="15" hidden="false" customHeight="false" outlineLevel="0" collapsed="false">
      <c r="A2236" s="5" t="s">
        <v>1461</v>
      </c>
      <c r="B2236" s="6" t="s">
        <v>32</v>
      </c>
      <c r="C2236" s="5" t="s">
        <v>1462</v>
      </c>
      <c r="D2236" s="15" t="n">
        <v>6.95952</v>
      </c>
      <c r="E2236" s="15" t="n">
        <v>-75.65506</v>
      </c>
      <c r="H2236" s="6" t="s">
        <v>698</v>
      </c>
      <c r="I2236" s="7" t="n">
        <v>0.826388888888889</v>
      </c>
      <c r="J2236" s="8" t="str">
        <f aca="false">TEXT(H2236,"dd/mm/yyyy")&amp;" "&amp;TEXT(I2236,"hh:mm:ss")</f>
        <v>07/09/2015 19:50:00</v>
      </c>
      <c r="K2236" s="5" t="s">
        <v>739</v>
      </c>
      <c r="L2236" s="5" t="s">
        <v>36</v>
      </c>
      <c r="M2236" s="5" t="s">
        <v>37</v>
      </c>
      <c r="N2236" s="5" t="s">
        <v>60</v>
      </c>
      <c r="P2236" s="9" t="s">
        <v>1463</v>
      </c>
      <c r="U2236" s="10" t="n">
        <v>42284</v>
      </c>
      <c r="V2236" s="10" t="n">
        <v>42324</v>
      </c>
    </row>
    <row r="2237" customFormat="false" ht="15" hidden="false" customHeight="false" outlineLevel="0" collapsed="false">
      <c r="A2237" s="5" t="s">
        <v>1461</v>
      </c>
      <c r="B2237" s="6" t="s">
        <v>32</v>
      </c>
      <c r="C2237" s="5" t="s">
        <v>1462</v>
      </c>
      <c r="D2237" s="15" t="n">
        <v>6.95952</v>
      </c>
      <c r="E2237" s="15" t="n">
        <v>-75.65506</v>
      </c>
      <c r="H2237" s="6" t="s">
        <v>1267</v>
      </c>
      <c r="I2237" s="7" t="n">
        <v>0.459027777777778</v>
      </c>
      <c r="J2237" s="8" t="str">
        <f aca="false">TEXT(H2237,"dd/mm/yyyy")&amp;" "&amp;TEXT(I2237,"hh:mm:ss")</f>
        <v>08/09/2015 11:01:00</v>
      </c>
      <c r="K2237" s="5" t="s">
        <v>1468</v>
      </c>
      <c r="L2237" s="5" t="s">
        <v>36</v>
      </c>
      <c r="M2237" s="5" t="s">
        <v>37</v>
      </c>
      <c r="N2237" s="5" t="s">
        <v>818</v>
      </c>
      <c r="P2237" s="9" t="s">
        <v>819</v>
      </c>
      <c r="U2237" s="10" t="n">
        <v>42284</v>
      </c>
      <c r="V2237" s="10" t="n">
        <v>42324</v>
      </c>
    </row>
    <row r="2238" customFormat="false" ht="15" hidden="false" customHeight="false" outlineLevel="0" collapsed="false">
      <c r="A2238" s="5" t="s">
        <v>1461</v>
      </c>
      <c r="B2238" s="6" t="s">
        <v>32</v>
      </c>
      <c r="C2238" s="5" t="s">
        <v>1462</v>
      </c>
      <c r="D2238" s="15" t="n">
        <v>6.95952</v>
      </c>
      <c r="E2238" s="15" t="n">
        <v>-75.65506</v>
      </c>
      <c r="H2238" s="6" t="s">
        <v>699</v>
      </c>
      <c r="I2238" s="7" t="n">
        <v>0.992361111111111</v>
      </c>
      <c r="J2238" s="8" t="str">
        <f aca="false">TEXT(H2238,"dd/mm/yyyy")&amp;" "&amp;TEXT(I2238,"hh:mm:ss")</f>
        <v>10/09/2015 23:49:00</v>
      </c>
      <c r="K2238" s="5" t="s">
        <v>861</v>
      </c>
      <c r="L2238" s="5" t="s">
        <v>36</v>
      </c>
      <c r="M2238" s="5" t="s">
        <v>77</v>
      </c>
      <c r="N2238" s="5" t="s">
        <v>78</v>
      </c>
      <c r="P2238" s="9" t="s">
        <v>79</v>
      </c>
      <c r="U2238" s="10" t="n">
        <v>42284</v>
      </c>
      <c r="V2238" s="10" t="n">
        <v>42324</v>
      </c>
    </row>
    <row r="2239" customFormat="false" ht="15" hidden="false" customHeight="false" outlineLevel="0" collapsed="false">
      <c r="A2239" s="5" t="s">
        <v>1461</v>
      </c>
      <c r="B2239" s="6" t="s">
        <v>32</v>
      </c>
      <c r="C2239" s="5" t="s">
        <v>1462</v>
      </c>
      <c r="D2239" s="15" t="n">
        <v>6.95952</v>
      </c>
      <c r="E2239" s="15" t="n">
        <v>-75.65506</v>
      </c>
      <c r="H2239" s="6" t="s">
        <v>1244</v>
      </c>
      <c r="I2239" s="7" t="n">
        <v>0.0951388888888889</v>
      </c>
      <c r="J2239" s="8" t="str">
        <f aca="false">TEXT(H2239,"dd/mm/yyyy")&amp;" "&amp;TEXT(I2239,"hh:mm:ss")</f>
        <v>11/09/2015 02:17:00</v>
      </c>
      <c r="K2239" s="5" t="s">
        <v>742</v>
      </c>
      <c r="L2239" s="5" t="s">
        <v>36</v>
      </c>
      <c r="M2239" s="5" t="s">
        <v>37</v>
      </c>
      <c r="N2239" s="5" t="s">
        <v>818</v>
      </c>
      <c r="P2239" s="9" t="s">
        <v>819</v>
      </c>
      <c r="U2239" s="10" t="n">
        <v>42284</v>
      </c>
      <c r="V2239" s="10" t="n">
        <v>42324</v>
      </c>
    </row>
    <row r="2240" customFormat="false" ht="15" hidden="false" customHeight="false" outlineLevel="0" collapsed="false">
      <c r="A2240" s="5" t="s">
        <v>1461</v>
      </c>
      <c r="B2240" s="6" t="s">
        <v>32</v>
      </c>
      <c r="C2240" s="5" t="s">
        <v>1462</v>
      </c>
      <c r="D2240" s="15" t="n">
        <v>6.95952</v>
      </c>
      <c r="E2240" s="15" t="n">
        <v>-75.65506</v>
      </c>
      <c r="H2240" s="6" t="s">
        <v>1214</v>
      </c>
      <c r="I2240" s="7" t="n">
        <v>0.544444444444444</v>
      </c>
      <c r="J2240" s="8" t="str">
        <f aca="false">TEXT(H2240,"dd/mm/yyyy")&amp;" "&amp;TEXT(I2240,"hh:mm:ss")</f>
        <v>15/09/2015 13:04:00</v>
      </c>
      <c r="K2240" s="5" t="s">
        <v>1469</v>
      </c>
      <c r="L2240" s="5" t="s">
        <v>36</v>
      </c>
      <c r="M2240" s="5" t="s">
        <v>37</v>
      </c>
      <c r="N2240" s="5" t="s">
        <v>818</v>
      </c>
      <c r="P2240" s="9" t="s">
        <v>819</v>
      </c>
      <c r="U2240" s="10" t="n">
        <v>42284</v>
      </c>
      <c r="V2240" s="10" t="n">
        <v>42324</v>
      </c>
    </row>
    <row r="2241" customFormat="false" ht="15" hidden="false" customHeight="false" outlineLevel="0" collapsed="false">
      <c r="A2241" s="5" t="s">
        <v>1461</v>
      </c>
      <c r="B2241" s="6" t="s">
        <v>32</v>
      </c>
      <c r="C2241" s="5" t="s">
        <v>1462</v>
      </c>
      <c r="D2241" s="15" t="n">
        <v>6.95952</v>
      </c>
      <c r="E2241" s="15" t="n">
        <v>-75.65506</v>
      </c>
      <c r="H2241" s="6" t="s">
        <v>1217</v>
      </c>
      <c r="I2241" s="7" t="n">
        <v>0.119444444444444</v>
      </c>
      <c r="J2241" s="8" t="str">
        <f aca="false">TEXT(H2241,"dd/mm/yyyy")&amp;" "&amp;TEXT(I2241,"hh:mm:ss")</f>
        <v>19/09/2015 02:52:00</v>
      </c>
      <c r="K2241" s="5" t="s">
        <v>862</v>
      </c>
      <c r="L2241" s="5" t="s">
        <v>36</v>
      </c>
      <c r="M2241" s="5" t="s">
        <v>77</v>
      </c>
      <c r="N2241" s="5" t="s">
        <v>78</v>
      </c>
      <c r="P2241" s="9" t="s">
        <v>79</v>
      </c>
      <c r="U2241" s="10" t="n">
        <v>42284</v>
      </c>
      <c r="V2241" s="10" t="n">
        <v>42324</v>
      </c>
    </row>
    <row r="2242" customFormat="false" ht="15" hidden="false" customHeight="false" outlineLevel="0" collapsed="false">
      <c r="A2242" s="5" t="s">
        <v>1461</v>
      </c>
      <c r="B2242" s="6" t="s">
        <v>32</v>
      </c>
      <c r="C2242" s="5" t="s">
        <v>1462</v>
      </c>
      <c r="D2242" s="15" t="n">
        <v>6.95952</v>
      </c>
      <c r="E2242" s="15" t="n">
        <v>-75.65506</v>
      </c>
      <c r="H2242" s="6" t="s">
        <v>1270</v>
      </c>
      <c r="I2242" s="7" t="n">
        <v>0.767361111111111</v>
      </c>
      <c r="J2242" s="8" t="str">
        <f aca="false">TEXT(H2242,"dd/mm/yyyy")&amp;" "&amp;TEXT(I2242,"hh:mm:ss")</f>
        <v>24/09/2015 18:25:00</v>
      </c>
      <c r="K2242" s="5" t="s">
        <v>865</v>
      </c>
      <c r="L2242" s="5" t="s">
        <v>36</v>
      </c>
      <c r="M2242" s="5" t="s">
        <v>37</v>
      </c>
      <c r="N2242" s="5" t="s">
        <v>818</v>
      </c>
      <c r="P2242" s="9" t="s">
        <v>819</v>
      </c>
      <c r="U2242" s="10" t="n">
        <v>42284</v>
      </c>
      <c r="V2242" s="10" t="n">
        <v>42324</v>
      </c>
    </row>
    <row r="2243" customFormat="false" ht="15" hidden="false" customHeight="false" outlineLevel="0" collapsed="false">
      <c r="A2243" s="5" t="s">
        <v>1461</v>
      </c>
      <c r="B2243" s="6" t="s">
        <v>32</v>
      </c>
      <c r="C2243" s="5" t="s">
        <v>1462</v>
      </c>
      <c r="D2243" s="15" t="n">
        <v>6.95952</v>
      </c>
      <c r="E2243" s="15" t="n">
        <v>-75.65506</v>
      </c>
      <c r="H2243" s="6" t="s">
        <v>1201</v>
      </c>
      <c r="I2243" s="7" t="n">
        <v>0.3875</v>
      </c>
      <c r="J2243" s="8" t="str">
        <f aca="false">TEXT(H2243,"dd/mm/yyyy")&amp;" "&amp;TEXT(I2243,"hh:mm:ss")</f>
        <v>28/09/2015 09:18:00</v>
      </c>
      <c r="K2243" s="5" t="s">
        <v>1072</v>
      </c>
      <c r="L2243" s="5" t="s">
        <v>36</v>
      </c>
      <c r="M2243" s="5" t="s">
        <v>37</v>
      </c>
      <c r="N2243" s="5" t="s">
        <v>818</v>
      </c>
      <c r="P2243" s="9" t="s">
        <v>819</v>
      </c>
      <c r="U2243" s="10" t="n">
        <v>42284</v>
      </c>
      <c r="V2243" s="10" t="n">
        <v>42324</v>
      </c>
    </row>
    <row r="2244" customFormat="false" ht="15" hidden="false" customHeight="false" outlineLevel="0" collapsed="false">
      <c r="A2244" s="5" t="s">
        <v>1470</v>
      </c>
      <c r="B2244" s="6" t="s">
        <v>32</v>
      </c>
      <c r="C2244" s="5" t="s">
        <v>1471</v>
      </c>
      <c r="D2244" s="15" t="n">
        <v>7.03298</v>
      </c>
      <c r="E2244" s="15" t="n">
        <v>-75.88865</v>
      </c>
      <c r="H2244" s="6" t="s">
        <v>1202</v>
      </c>
      <c r="I2244" s="7" t="n">
        <v>0.814583333333333</v>
      </c>
      <c r="J2244" s="8" t="str">
        <f aca="false">TEXT(H2244,"dd/mm/yyyy")&amp;" "&amp;TEXT(I2244,"hh:mm:ss")</f>
        <v>29/09/2015 19:33:00</v>
      </c>
      <c r="K2244" s="5" t="s">
        <v>954</v>
      </c>
      <c r="L2244" s="5" t="s">
        <v>36</v>
      </c>
      <c r="M2244" s="5" t="s">
        <v>77</v>
      </c>
      <c r="N2244" s="5" t="s">
        <v>78</v>
      </c>
      <c r="P2244" s="9" t="s">
        <v>79</v>
      </c>
      <c r="U2244" s="10" t="n">
        <v>42253</v>
      </c>
      <c r="V2244" s="10" t="n">
        <v>42330</v>
      </c>
    </row>
    <row r="2245" customFormat="false" ht="15" hidden="false" customHeight="false" outlineLevel="0" collapsed="false">
      <c r="A2245" s="5" t="s">
        <v>1470</v>
      </c>
      <c r="B2245" s="6" t="s">
        <v>32</v>
      </c>
      <c r="C2245" s="5" t="s">
        <v>1471</v>
      </c>
      <c r="D2245" s="15" t="n">
        <v>7.03298</v>
      </c>
      <c r="E2245" s="15" t="n">
        <v>-75.88865</v>
      </c>
      <c r="H2245" s="6" t="s">
        <v>1205</v>
      </c>
      <c r="I2245" s="7" t="n">
        <v>0.472916666666667</v>
      </c>
      <c r="J2245" s="8" t="str">
        <f aca="false">TEXT(H2245,"dd/mm/yyyy")&amp;" "&amp;TEXT(I2245,"hh:mm:ss")</f>
        <v>07/10/2015 11:21:00</v>
      </c>
      <c r="K2245" s="5" t="s">
        <v>1472</v>
      </c>
      <c r="L2245" s="5" t="s">
        <v>36</v>
      </c>
      <c r="M2245" s="5" t="s">
        <v>89</v>
      </c>
      <c r="N2245" s="5" t="s">
        <v>90</v>
      </c>
      <c r="P2245" s="9" t="s">
        <v>91</v>
      </c>
      <c r="U2245" s="10" t="n">
        <v>42253</v>
      </c>
      <c r="V2245" s="10" t="n">
        <v>42330</v>
      </c>
    </row>
    <row r="2246" customFormat="false" ht="15" hidden="false" customHeight="false" outlineLevel="0" collapsed="false">
      <c r="A2246" s="5" t="s">
        <v>1470</v>
      </c>
      <c r="B2246" s="6" t="s">
        <v>32</v>
      </c>
      <c r="C2246" s="5" t="s">
        <v>1471</v>
      </c>
      <c r="D2246" s="15" t="n">
        <v>7.03298</v>
      </c>
      <c r="E2246" s="15" t="n">
        <v>-75.88865</v>
      </c>
      <c r="H2246" s="6" t="s">
        <v>1207</v>
      </c>
      <c r="I2246" s="7" t="n">
        <v>0.476388888888889</v>
      </c>
      <c r="J2246" s="8" t="str">
        <f aca="false">TEXT(H2246,"dd/mm/yyyy")&amp;" "&amp;TEXT(I2246,"hh:mm:ss")</f>
        <v>09/10/2015 11:26:00</v>
      </c>
      <c r="K2246" s="5" t="s">
        <v>129</v>
      </c>
      <c r="L2246" s="5" t="s">
        <v>36</v>
      </c>
      <c r="M2246" s="5" t="s">
        <v>64</v>
      </c>
      <c r="N2246" s="5" t="s">
        <v>65</v>
      </c>
      <c r="P2246" s="9" t="s">
        <v>66</v>
      </c>
      <c r="U2246" s="10" t="n">
        <v>42253</v>
      </c>
      <c r="V2246" s="10" t="n">
        <v>42330</v>
      </c>
    </row>
    <row r="2247" customFormat="false" ht="15" hidden="false" customHeight="false" outlineLevel="0" collapsed="false">
      <c r="A2247" s="5" t="s">
        <v>1470</v>
      </c>
      <c r="B2247" s="6" t="s">
        <v>32</v>
      </c>
      <c r="C2247" s="5" t="s">
        <v>1471</v>
      </c>
      <c r="D2247" s="15" t="n">
        <v>7.03298</v>
      </c>
      <c r="E2247" s="15" t="n">
        <v>-75.88865</v>
      </c>
      <c r="H2247" s="6" t="s">
        <v>1177</v>
      </c>
      <c r="I2247" s="7" t="n">
        <v>0.814583333333333</v>
      </c>
      <c r="J2247" s="8" t="str">
        <f aca="false">TEXT(H2247,"dd/mm/yyyy")&amp;" "&amp;TEXT(I2247,"hh:mm:ss")</f>
        <v>10/10/2015 19:33:00</v>
      </c>
      <c r="K2247" s="5" t="s">
        <v>953</v>
      </c>
      <c r="L2247" s="5" t="s">
        <v>36</v>
      </c>
      <c r="M2247" s="5" t="s">
        <v>77</v>
      </c>
      <c r="N2247" s="5" t="s">
        <v>78</v>
      </c>
      <c r="P2247" s="9" t="s">
        <v>79</v>
      </c>
      <c r="U2247" s="10" t="n">
        <v>42253</v>
      </c>
      <c r="V2247" s="10" t="n">
        <v>42330</v>
      </c>
    </row>
    <row r="2248" customFormat="false" ht="15" hidden="false" customHeight="false" outlineLevel="0" collapsed="false">
      <c r="A2248" s="5" t="s">
        <v>1470</v>
      </c>
      <c r="B2248" s="6" t="s">
        <v>32</v>
      </c>
      <c r="C2248" s="5" t="s">
        <v>1471</v>
      </c>
      <c r="D2248" s="15" t="n">
        <v>7.03298</v>
      </c>
      <c r="E2248" s="15" t="n">
        <v>-75.88865</v>
      </c>
      <c r="H2248" s="6" t="s">
        <v>1177</v>
      </c>
      <c r="I2248" s="7" t="n">
        <v>0.733333333333333</v>
      </c>
      <c r="J2248" s="8" t="str">
        <f aca="false">TEXT(H2248,"dd/mm/yyyy")&amp;" "&amp;TEXT(I2248,"hh:mm:ss")</f>
        <v>10/10/2015 17:36:00</v>
      </c>
      <c r="K2248" s="5" t="s">
        <v>174</v>
      </c>
      <c r="L2248" s="5" t="s">
        <v>36</v>
      </c>
      <c r="M2248" s="5" t="s">
        <v>89</v>
      </c>
      <c r="N2248" s="5" t="s">
        <v>90</v>
      </c>
      <c r="P2248" s="9" t="s">
        <v>91</v>
      </c>
      <c r="U2248" s="10" t="n">
        <v>42253</v>
      </c>
      <c r="V2248" s="10" t="n">
        <v>42330</v>
      </c>
    </row>
    <row r="2249" customFormat="false" ht="15" hidden="false" customHeight="false" outlineLevel="0" collapsed="false">
      <c r="A2249" s="5" t="s">
        <v>1470</v>
      </c>
      <c r="B2249" s="6" t="s">
        <v>32</v>
      </c>
      <c r="C2249" s="5" t="s">
        <v>1471</v>
      </c>
      <c r="D2249" s="15" t="n">
        <v>7.03298</v>
      </c>
      <c r="E2249" s="15" t="n">
        <v>-75.88865</v>
      </c>
      <c r="H2249" s="6" t="s">
        <v>1177</v>
      </c>
      <c r="I2249" s="7" t="n">
        <v>0.991666666666667</v>
      </c>
      <c r="J2249" s="8" t="str">
        <f aca="false">TEXT(H2249,"dd/mm/yyyy")&amp;" "&amp;TEXT(I2249,"hh:mm:ss")</f>
        <v>10/10/2015 23:48:00</v>
      </c>
      <c r="K2249" s="5" t="s">
        <v>1060</v>
      </c>
      <c r="L2249" s="5" t="s">
        <v>36</v>
      </c>
      <c r="M2249" s="5" t="s">
        <v>89</v>
      </c>
      <c r="N2249" s="5" t="s">
        <v>281</v>
      </c>
      <c r="P2249" s="9" t="s">
        <v>760</v>
      </c>
      <c r="U2249" s="10" t="n">
        <v>42253</v>
      </c>
      <c r="V2249" s="10" t="n">
        <v>42330</v>
      </c>
    </row>
    <row r="2250" customFormat="false" ht="15" hidden="false" customHeight="false" outlineLevel="0" collapsed="false">
      <c r="A2250" s="5" t="s">
        <v>1470</v>
      </c>
      <c r="B2250" s="6" t="s">
        <v>32</v>
      </c>
      <c r="C2250" s="5" t="s">
        <v>1471</v>
      </c>
      <c r="D2250" s="15" t="n">
        <v>7.03298</v>
      </c>
      <c r="E2250" s="15" t="n">
        <v>-75.88865</v>
      </c>
      <c r="H2250" s="6" t="s">
        <v>1177</v>
      </c>
      <c r="I2250" s="7" t="n">
        <v>0.991666666666667</v>
      </c>
      <c r="J2250" s="8" t="str">
        <f aca="false">TEXT(H2250,"dd/mm/yyyy")&amp;" "&amp;TEXT(I2250,"hh:mm:ss")</f>
        <v>10/10/2015 23:48:00</v>
      </c>
      <c r="K2250" s="5" t="s">
        <v>976</v>
      </c>
      <c r="L2250" s="5" t="s">
        <v>36</v>
      </c>
      <c r="M2250" s="5" t="s">
        <v>77</v>
      </c>
      <c r="N2250" s="5" t="s">
        <v>78</v>
      </c>
      <c r="P2250" s="9" t="s">
        <v>79</v>
      </c>
      <c r="U2250" s="10" t="n">
        <v>42253</v>
      </c>
      <c r="V2250" s="10" t="n">
        <v>42330</v>
      </c>
    </row>
    <row r="2251" customFormat="false" ht="15" hidden="false" customHeight="false" outlineLevel="0" collapsed="false">
      <c r="A2251" s="5" t="s">
        <v>1470</v>
      </c>
      <c r="B2251" s="6" t="s">
        <v>32</v>
      </c>
      <c r="C2251" s="5" t="s">
        <v>1471</v>
      </c>
      <c r="D2251" s="15" t="n">
        <v>7.03298</v>
      </c>
      <c r="E2251" s="15" t="n">
        <v>-75.88865</v>
      </c>
      <c r="H2251" s="6" t="s">
        <v>1177</v>
      </c>
      <c r="I2251" s="7" t="n">
        <v>0.489583333333333</v>
      </c>
      <c r="J2251" s="8" t="str">
        <f aca="false">TEXT(H2251,"dd/mm/yyyy")&amp;" "&amp;TEXT(I2251,"hh:mm:ss")</f>
        <v>10/10/2015 11:45:00</v>
      </c>
      <c r="K2251" s="5" t="s">
        <v>980</v>
      </c>
      <c r="L2251" s="5" t="s">
        <v>36</v>
      </c>
      <c r="M2251" s="5" t="s">
        <v>89</v>
      </c>
      <c r="N2251" s="5" t="s">
        <v>360</v>
      </c>
      <c r="P2251" s="9" t="s">
        <v>361</v>
      </c>
      <c r="U2251" s="10" t="n">
        <v>42253</v>
      </c>
      <c r="V2251" s="10" t="n">
        <v>42330</v>
      </c>
    </row>
    <row r="2252" customFormat="false" ht="15" hidden="false" customHeight="false" outlineLevel="0" collapsed="false">
      <c r="A2252" s="5" t="s">
        <v>1470</v>
      </c>
      <c r="B2252" s="6" t="s">
        <v>32</v>
      </c>
      <c r="C2252" s="5" t="s">
        <v>1471</v>
      </c>
      <c r="D2252" s="15" t="n">
        <v>7.03298</v>
      </c>
      <c r="E2252" s="15" t="n">
        <v>-75.88865</v>
      </c>
      <c r="H2252" s="6" t="s">
        <v>1177</v>
      </c>
      <c r="I2252" s="7" t="n">
        <v>0.415277777777778</v>
      </c>
      <c r="J2252" s="8" t="str">
        <f aca="false">TEXT(H2252,"dd/mm/yyyy")&amp;" "&amp;TEXT(I2252,"hh:mm:ss")</f>
        <v>10/10/2015 09:58:00</v>
      </c>
      <c r="K2252" s="5" t="s">
        <v>198</v>
      </c>
      <c r="L2252" s="5" t="s">
        <v>42</v>
      </c>
      <c r="M2252" s="5" t="s">
        <v>192</v>
      </c>
      <c r="N2252" s="5" t="s">
        <v>1134</v>
      </c>
      <c r="P2252" s="9" t="s">
        <v>1473</v>
      </c>
      <c r="U2252" s="10" t="n">
        <v>42253</v>
      </c>
      <c r="V2252" s="10" t="n">
        <v>42330</v>
      </c>
    </row>
    <row r="2253" customFormat="false" ht="15" hidden="false" customHeight="false" outlineLevel="0" collapsed="false">
      <c r="A2253" s="5" t="s">
        <v>1470</v>
      </c>
      <c r="B2253" s="6" t="s">
        <v>32</v>
      </c>
      <c r="C2253" s="5" t="s">
        <v>1471</v>
      </c>
      <c r="D2253" s="15" t="n">
        <v>7.03298</v>
      </c>
      <c r="E2253" s="15" t="n">
        <v>-75.88865</v>
      </c>
      <c r="H2253" s="6" t="s">
        <v>1181</v>
      </c>
      <c r="I2253" s="7" t="n">
        <v>0.152083333333333</v>
      </c>
      <c r="J2253" s="8" t="str">
        <f aca="false">TEXT(H2253,"dd/mm/yyyy")&amp;" "&amp;TEXT(I2253,"hh:mm:ss")</f>
        <v>11/10/2015 03:39:00</v>
      </c>
      <c r="K2253" s="5" t="s">
        <v>986</v>
      </c>
      <c r="L2253" s="5" t="s">
        <v>36</v>
      </c>
      <c r="M2253" s="5" t="s">
        <v>89</v>
      </c>
      <c r="N2253" s="5" t="s">
        <v>113</v>
      </c>
      <c r="P2253" s="9" t="s">
        <v>114</v>
      </c>
      <c r="U2253" s="10" t="n">
        <v>42253</v>
      </c>
      <c r="V2253" s="10" t="n">
        <v>42330</v>
      </c>
    </row>
    <row r="2254" customFormat="false" ht="15" hidden="false" customHeight="false" outlineLevel="0" collapsed="false">
      <c r="A2254" s="5" t="s">
        <v>1470</v>
      </c>
      <c r="B2254" s="6" t="s">
        <v>32</v>
      </c>
      <c r="C2254" s="5" t="s">
        <v>1471</v>
      </c>
      <c r="D2254" s="15" t="n">
        <v>7.03298</v>
      </c>
      <c r="E2254" s="15" t="n">
        <v>-75.88865</v>
      </c>
      <c r="H2254" s="6" t="s">
        <v>1181</v>
      </c>
      <c r="I2254" s="7" t="n">
        <v>0.359027777777778</v>
      </c>
      <c r="J2254" s="8" t="str">
        <f aca="false">TEXT(H2254,"dd/mm/yyyy")&amp;" "&amp;TEXT(I2254,"hh:mm:ss")</f>
        <v>11/10/2015 08:37:00</v>
      </c>
      <c r="K2254" s="5" t="s">
        <v>987</v>
      </c>
      <c r="L2254" s="5" t="s">
        <v>36</v>
      </c>
      <c r="M2254" s="5" t="s">
        <v>89</v>
      </c>
      <c r="N2254" s="5" t="s">
        <v>90</v>
      </c>
      <c r="P2254" s="9" t="s">
        <v>586</v>
      </c>
      <c r="U2254" s="10" t="n">
        <v>42253</v>
      </c>
      <c r="V2254" s="10" t="n">
        <v>42330</v>
      </c>
    </row>
    <row r="2255" customFormat="false" ht="15" hidden="false" customHeight="false" outlineLevel="0" collapsed="false">
      <c r="A2255" s="5" t="s">
        <v>1470</v>
      </c>
      <c r="B2255" s="6" t="s">
        <v>32</v>
      </c>
      <c r="C2255" s="5" t="s">
        <v>1471</v>
      </c>
      <c r="D2255" s="15" t="n">
        <v>7.03298</v>
      </c>
      <c r="E2255" s="15" t="n">
        <v>-75.88865</v>
      </c>
      <c r="H2255" s="6" t="s">
        <v>1181</v>
      </c>
      <c r="I2255" s="7" t="n">
        <v>0.806944444444445</v>
      </c>
      <c r="J2255" s="8" t="str">
        <f aca="false">TEXT(H2255,"dd/mm/yyyy")&amp;" "&amp;TEXT(I2255,"hh:mm:ss")</f>
        <v>11/10/2015 19:22:00</v>
      </c>
      <c r="K2255" s="5" t="s">
        <v>990</v>
      </c>
      <c r="L2255" s="5" t="s">
        <v>36</v>
      </c>
      <c r="M2255" s="5" t="s">
        <v>89</v>
      </c>
      <c r="N2255" s="5" t="s">
        <v>90</v>
      </c>
      <c r="P2255" s="9" t="s">
        <v>586</v>
      </c>
      <c r="U2255" s="10" t="n">
        <v>42253</v>
      </c>
      <c r="V2255" s="10" t="n">
        <v>42330</v>
      </c>
    </row>
    <row r="2256" customFormat="false" ht="15" hidden="false" customHeight="false" outlineLevel="0" collapsed="false">
      <c r="A2256" s="5" t="s">
        <v>1470</v>
      </c>
      <c r="B2256" s="6" t="s">
        <v>32</v>
      </c>
      <c r="C2256" s="5" t="s">
        <v>1471</v>
      </c>
      <c r="D2256" s="15" t="n">
        <v>7.03298</v>
      </c>
      <c r="E2256" s="15" t="n">
        <v>-75.88865</v>
      </c>
      <c r="H2256" s="6" t="s">
        <v>1182</v>
      </c>
      <c r="I2256" s="7" t="n">
        <v>0.874305555555556</v>
      </c>
      <c r="J2256" s="8" t="str">
        <f aca="false">TEXT(H2256,"dd/mm/yyyy")&amp;" "&amp;TEXT(I2256,"hh:mm:ss")</f>
        <v>12/10/2015 20:59:00</v>
      </c>
      <c r="K2256" s="5" t="s">
        <v>1474</v>
      </c>
      <c r="L2256" s="5" t="s">
        <v>36</v>
      </c>
      <c r="M2256" s="5" t="s">
        <v>89</v>
      </c>
      <c r="N2256" s="5" t="s">
        <v>90</v>
      </c>
      <c r="P2256" s="9" t="s">
        <v>586</v>
      </c>
      <c r="U2256" s="10" t="n">
        <v>42253</v>
      </c>
      <c r="V2256" s="10" t="n">
        <v>42330</v>
      </c>
    </row>
    <row r="2257" customFormat="false" ht="15" hidden="false" customHeight="false" outlineLevel="0" collapsed="false">
      <c r="A2257" s="5" t="s">
        <v>1470</v>
      </c>
      <c r="B2257" s="6" t="s">
        <v>32</v>
      </c>
      <c r="C2257" s="5" t="s">
        <v>1471</v>
      </c>
      <c r="D2257" s="15" t="n">
        <v>7.03298</v>
      </c>
      <c r="E2257" s="15" t="n">
        <v>-75.88865</v>
      </c>
      <c r="H2257" s="6" t="s">
        <v>1453</v>
      </c>
      <c r="I2257" s="7" t="n">
        <v>0.505555555555556</v>
      </c>
      <c r="J2257" s="8" t="str">
        <f aca="false">TEXT(H2257,"dd/mm/yyyy")&amp;" "&amp;TEXT(I2257,"hh:mm:ss")</f>
        <v>15/10/2015 12:08:00</v>
      </c>
      <c r="K2257" s="5" t="s">
        <v>1475</v>
      </c>
      <c r="L2257" s="5" t="s">
        <v>36</v>
      </c>
      <c r="M2257" s="5" t="s">
        <v>64</v>
      </c>
      <c r="N2257" s="5" t="s">
        <v>65</v>
      </c>
      <c r="P2257" s="9" t="s">
        <v>66</v>
      </c>
      <c r="U2257" s="10" t="n">
        <v>42253</v>
      </c>
      <c r="V2257" s="10" t="n">
        <v>42330</v>
      </c>
    </row>
    <row r="2258" customFormat="false" ht="15" hidden="false" customHeight="false" outlineLevel="0" collapsed="false">
      <c r="A2258" s="5" t="s">
        <v>1470</v>
      </c>
      <c r="B2258" s="6" t="s">
        <v>32</v>
      </c>
      <c r="C2258" s="5" t="s">
        <v>1471</v>
      </c>
      <c r="D2258" s="15" t="n">
        <v>7.03298</v>
      </c>
      <c r="E2258" s="15" t="n">
        <v>-75.88865</v>
      </c>
      <c r="H2258" s="6" t="s">
        <v>1159</v>
      </c>
      <c r="I2258" s="7" t="n">
        <v>0.245833333333333</v>
      </c>
      <c r="J2258" s="8" t="str">
        <f aca="false">TEXT(H2258,"dd/mm/yyyy")&amp;" "&amp;TEXT(I2258,"hh:mm:ss")</f>
        <v>17/10/2015 05:54:00</v>
      </c>
      <c r="K2258" s="5" t="s">
        <v>201</v>
      </c>
      <c r="L2258" s="5" t="s">
        <v>36</v>
      </c>
      <c r="M2258" s="5" t="s">
        <v>89</v>
      </c>
      <c r="N2258" s="5" t="s">
        <v>90</v>
      </c>
      <c r="P2258" s="9" t="s">
        <v>91</v>
      </c>
      <c r="U2258" s="10" t="n">
        <v>42253</v>
      </c>
      <c r="V2258" s="10" t="n">
        <v>42330</v>
      </c>
    </row>
    <row r="2259" customFormat="false" ht="15" hidden="false" customHeight="false" outlineLevel="0" collapsed="false">
      <c r="A2259" s="5" t="s">
        <v>1470</v>
      </c>
      <c r="B2259" s="6" t="s">
        <v>32</v>
      </c>
      <c r="C2259" s="5" t="s">
        <v>1471</v>
      </c>
      <c r="D2259" s="15" t="n">
        <v>7.03298</v>
      </c>
      <c r="E2259" s="15" t="n">
        <v>-75.88865</v>
      </c>
      <c r="H2259" s="6" t="s">
        <v>1159</v>
      </c>
      <c r="I2259" s="7" t="n">
        <v>0.245833333333333</v>
      </c>
      <c r="J2259" s="8" t="str">
        <f aca="false">TEXT(H2259,"dd/mm/yyyy")&amp;" "&amp;TEXT(I2259,"hh:mm:ss")</f>
        <v>17/10/2015 05:54:00</v>
      </c>
      <c r="K2259" s="5" t="s">
        <v>1002</v>
      </c>
      <c r="L2259" s="5" t="s">
        <v>36</v>
      </c>
      <c r="M2259" s="5" t="s">
        <v>64</v>
      </c>
      <c r="N2259" s="5" t="s">
        <v>65</v>
      </c>
      <c r="P2259" s="9" t="s">
        <v>66</v>
      </c>
      <c r="U2259" s="10" t="n">
        <v>42253</v>
      </c>
      <c r="V2259" s="10" t="n">
        <v>42330</v>
      </c>
    </row>
    <row r="2260" customFormat="false" ht="15" hidden="false" customHeight="false" outlineLevel="0" collapsed="false">
      <c r="A2260" s="5" t="s">
        <v>1470</v>
      </c>
      <c r="B2260" s="6" t="s">
        <v>32</v>
      </c>
      <c r="C2260" s="5" t="s">
        <v>1471</v>
      </c>
      <c r="D2260" s="15" t="n">
        <v>7.03298</v>
      </c>
      <c r="E2260" s="15" t="n">
        <v>-75.88865</v>
      </c>
      <c r="H2260" s="6" t="s">
        <v>1210</v>
      </c>
      <c r="I2260" s="7" t="n">
        <v>0.261805555555556</v>
      </c>
      <c r="J2260" s="8" t="str">
        <f aca="false">TEXT(H2260,"dd/mm/yyyy")&amp;" "&amp;TEXT(I2260,"hh:mm:ss")</f>
        <v>19/10/2015 06:17:00</v>
      </c>
      <c r="K2260" s="5" t="s">
        <v>1005</v>
      </c>
      <c r="L2260" s="5" t="s">
        <v>36</v>
      </c>
      <c r="M2260" s="5" t="s">
        <v>89</v>
      </c>
      <c r="N2260" s="5" t="s">
        <v>90</v>
      </c>
      <c r="P2260" s="9" t="s">
        <v>91</v>
      </c>
      <c r="U2260" s="10" t="n">
        <v>42253</v>
      </c>
      <c r="V2260" s="10" t="n">
        <v>42330</v>
      </c>
    </row>
    <row r="2261" customFormat="false" ht="15" hidden="false" customHeight="false" outlineLevel="0" collapsed="false">
      <c r="A2261" s="5" t="s">
        <v>1470</v>
      </c>
      <c r="B2261" s="6" t="s">
        <v>32</v>
      </c>
      <c r="C2261" s="5" t="s">
        <v>1471</v>
      </c>
      <c r="D2261" s="15" t="n">
        <v>7.03298</v>
      </c>
      <c r="E2261" s="15" t="n">
        <v>-75.88865</v>
      </c>
      <c r="H2261" s="6" t="s">
        <v>1210</v>
      </c>
      <c r="I2261" s="7" t="n">
        <v>0.261805555555556</v>
      </c>
      <c r="J2261" s="8" t="str">
        <f aca="false">TEXT(H2261,"dd/mm/yyyy")&amp;" "&amp;TEXT(I2261,"hh:mm:ss")</f>
        <v>19/10/2015 06:17:00</v>
      </c>
      <c r="K2261" s="5" t="s">
        <v>1005</v>
      </c>
      <c r="L2261" s="5" t="s">
        <v>36</v>
      </c>
      <c r="M2261" s="5" t="s">
        <v>64</v>
      </c>
      <c r="N2261" s="5" t="s">
        <v>65</v>
      </c>
      <c r="P2261" s="9" t="s">
        <v>66</v>
      </c>
      <c r="U2261" s="10" t="n">
        <v>42253</v>
      </c>
      <c r="V2261" s="10" t="n">
        <v>42330</v>
      </c>
    </row>
    <row r="2262" customFormat="false" ht="15" hidden="false" customHeight="false" outlineLevel="0" collapsed="false">
      <c r="A2262" s="5" t="s">
        <v>1470</v>
      </c>
      <c r="B2262" s="6" t="s">
        <v>32</v>
      </c>
      <c r="C2262" s="5" t="s">
        <v>1471</v>
      </c>
      <c r="D2262" s="15" t="n">
        <v>7.03298</v>
      </c>
      <c r="E2262" s="15" t="n">
        <v>-75.88865</v>
      </c>
      <c r="H2262" s="6" t="s">
        <v>1210</v>
      </c>
      <c r="I2262" s="7" t="n">
        <v>0.709722222222222</v>
      </c>
      <c r="J2262" s="8" t="str">
        <f aca="false">TEXT(H2262,"dd/mm/yyyy")&amp;" "&amp;TEXT(I2262,"hh:mm:ss")</f>
        <v>19/10/2015 17:02:00</v>
      </c>
      <c r="K2262" s="5" t="s">
        <v>1476</v>
      </c>
      <c r="L2262" s="5" t="s">
        <v>36</v>
      </c>
      <c r="M2262" s="5" t="s">
        <v>89</v>
      </c>
      <c r="N2262" s="5" t="s">
        <v>90</v>
      </c>
      <c r="P2262" s="9" t="s">
        <v>91</v>
      </c>
      <c r="U2262" s="10" t="n">
        <v>42253</v>
      </c>
      <c r="V2262" s="10" t="n">
        <v>42330</v>
      </c>
    </row>
    <row r="2263" customFormat="false" ht="15" hidden="false" customHeight="false" outlineLevel="0" collapsed="false">
      <c r="A2263" s="5" t="s">
        <v>1470</v>
      </c>
      <c r="B2263" s="6" t="s">
        <v>32</v>
      </c>
      <c r="C2263" s="5" t="s">
        <v>1471</v>
      </c>
      <c r="D2263" s="15" t="n">
        <v>7.03298</v>
      </c>
      <c r="E2263" s="15" t="n">
        <v>-75.88865</v>
      </c>
      <c r="H2263" s="6" t="s">
        <v>1210</v>
      </c>
      <c r="I2263" s="7" t="n">
        <v>0.709722222222222</v>
      </c>
      <c r="J2263" s="8" t="str">
        <f aca="false">TEXT(H2263,"dd/mm/yyyy")&amp;" "&amp;TEXT(I2263,"hh:mm:ss")</f>
        <v>19/10/2015 17:02:00</v>
      </c>
      <c r="K2263" s="5" t="s">
        <v>1476</v>
      </c>
      <c r="L2263" s="5" t="s">
        <v>36</v>
      </c>
      <c r="M2263" s="5" t="s">
        <v>64</v>
      </c>
      <c r="N2263" s="5" t="s">
        <v>65</v>
      </c>
      <c r="P2263" s="9" t="s">
        <v>66</v>
      </c>
      <c r="U2263" s="10" t="n">
        <v>42253</v>
      </c>
      <c r="V2263" s="10" t="n">
        <v>42330</v>
      </c>
    </row>
    <row r="2264" customFormat="false" ht="15" hidden="false" customHeight="false" outlineLevel="0" collapsed="false">
      <c r="A2264" s="5" t="s">
        <v>1470</v>
      </c>
      <c r="B2264" s="6" t="s">
        <v>32</v>
      </c>
      <c r="C2264" s="5" t="s">
        <v>1471</v>
      </c>
      <c r="D2264" s="15" t="n">
        <v>7.03298</v>
      </c>
      <c r="E2264" s="15" t="n">
        <v>-75.88865</v>
      </c>
      <c r="H2264" s="6" t="s">
        <v>1210</v>
      </c>
      <c r="I2264" s="7" t="n">
        <v>0.252777777777778</v>
      </c>
      <c r="J2264" s="8" t="str">
        <f aca="false">TEXT(H2264,"dd/mm/yyyy")&amp;" "&amp;TEXT(I2264,"hh:mm:ss")</f>
        <v>19/10/2015 06:04:00</v>
      </c>
      <c r="K2264" s="5" t="s">
        <v>208</v>
      </c>
      <c r="L2264" s="5" t="s">
        <v>36</v>
      </c>
      <c r="M2264" s="5" t="s">
        <v>64</v>
      </c>
      <c r="N2264" s="5" t="s">
        <v>65</v>
      </c>
      <c r="P2264" s="9" t="s">
        <v>66</v>
      </c>
      <c r="U2264" s="10" t="n">
        <v>42253</v>
      </c>
      <c r="V2264" s="10" t="n">
        <v>42330</v>
      </c>
    </row>
    <row r="2265" customFormat="false" ht="15" hidden="false" customHeight="false" outlineLevel="0" collapsed="false">
      <c r="A2265" s="5" t="s">
        <v>1470</v>
      </c>
      <c r="B2265" s="6" t="s">
        <v>32</v>
      </c>
      <c r="C2265" s="5" t="s">
        <v>1471</v>
      </c>
      <c r="D2265" s="15" t="n">
        <v>7.03298</v>
      </c>
      <c r="E2265" s="15" t="n">
        <v>-75.88865</v>
      </c>
      <c r="H2265" s="6" t="s">
        <v>1146</v>
      </c>
      <c r="I2265" s="7" t="n">
        <v>0.3375</v>
      </c>
      <c r="J2265" s="8" t="str">
        <f aca="false">TEXT(H2265,"dd/mm/yyyy")&amp;" "&amp;TEXT(I2265,"hh:mm:ss")</f>
        <v>20/10/2015 08:06:00</v>
      </c>
      <c r="K2265" s="5" t="s">
        <v>1477</v>
      </c>
      <c r="L2265" s="5" t="s">
        <v>42</v>
      </c>
      <c r="M2265" s="5" t="s">
        <v>107</v>
      </c>
      <c r="N2265" s="5" t="s">
        <v>107</v>
      </c>
      <c r="P2265" s="9" t="s">
        <v>107</v>
      </c>
      <c r="U2265" s="10" t="n">
        <v>42253</v>
      </c>
      <c r="V2265" s="10" t="n">
        <v>42330</v>
      </c>
    </row>
    <row r="2266" customFormat="false" ht="15" hidden="false" customHeight="false" outlineLevel="0" collapsed="false">
      <c r="A2266" s="5" t="s">
        <v>1470</v>
      </c>
      <c r="B2266" s="6" t="s">
        <v>32</v>
      </c>
      <c r="C2266" s="5" t="s">
        <v>1471</v>
      </c>
      <c r="D2266" s="15" t="n">
        <v>7.03298</v>
      </c>
      <c r="E2266" s="15" t="n">
        <v>-75.88865</v>
      </c>
      <c r="H2266" s="6" t="s">
        <v>1190</v>
      </c>
      <c r="I2266" s="7" t="n">
        <v>0.357638888888889</v>
      </c>
      <c r="J2266" s="8" t="str">
        <f aca="false">TEXT(H2266,"dd/mm/yyyy")&amp;" "&amp;TEXT(I2266,"hh:mm:ss")</f>
        <v>29/10/2015 08:35:00</v>
      </c>
      <c r="K2266" s="5" t="s">
        <v>1478</v>
      </c>
      <c r="L2266" s="5" t="s">
        <v>36</v>
      </c>
      <c r="M2266" s="5" t="s">
        <v>64</v>
      </c>
      <c r="N2266" s="5" t="s">
        <v>65</v>
      </c>
      <c r="P2266" s="9" t="s">
        <v>66</v>
      </c>
      <c r="U2266" s="10" t="n">
        <v>42253</v>
      </c>
      <c r="V2266" s="10" t="n">
        <v>42330</v>
      </c>
    </row>
    <row r="2267" customFormat="false" ht="15" hidden="false" customHeight="false" outlineLevel="0" collapsed="false">
      <c r="A2267" s="5" t="s">
        <v>1470</v>
      </c>
      <c r="B2267" s="6" t="s">
        <v>32</v>
      </c>
      <c r="C2267" s="5" t="s">
        <v>1471</v>
      </c>
      <c r="D2267" s="15" t="n">
        <v>7.03298</v>
      </c>
      <c r="E2267" s="15" t="n">
        <v>-75.88865</v>
      </c>
      <c r="H2267" s="6" t="s">
        <v>1212</v>
      </c>
      <c r="I2267" s="7" t="n">
        <v>0.185416666666667</v>
      </c>
      <c r="J2267" s="8" t="str">
        <f aca="false">TEXT(H2267,"dd/mm/yyyy")&amp;" "&amp;TEXT(I2267,"hh:mm:ss")</f>
        <v>31/10/2015 04:27:00</v>
      </c>
      <c r="K2267" s="5" t="s">
        <v>1479</v>
      </c>
      <c r="L2267" s="5" t="s">
        <v>36</v>
      </c>
      <c r="M2267" s="5" t="s">
        <v>89</v>
      </c>
      <c r="N2267" s="5" t="s">
        <v>113</v>
      </c>
      <c r="P2267" s="9" t="s">
        <v>114</v>
      </c>
      <c r="U2267" s="10" t="n">
        <v>42253</v>
      </c>
      <c r="V2267" s="10" t="n">
        <v>42330</v>
      </c>
    </row>
    <row r="2268" customFormat="false" ht="15" hidden="false" customHeight="false" outlineLevel="0" collapsed="false">
      <c r="A2268" s="5" t="s">
        <v>1470</v>
      </c>
      <c r="B2268" s="6" t="s">
        <v>32</v>
      </c>
      <c r="C2268" s="5" t="s">
        <v>1471</v>
      </c>
      <c r="D2268" s="15" t="n">
        <v>7.03298</v>
      </c>
      <c r="E2268" s="15" t="n">
        <v>-75.88865</v>
      </c>
      <c r="H2268" s="6" t="s">
        <v>1213</v>
      </c>
      <c r="I2268" s="7" t="n">
        <v>0.921527777777778</v>
      </c>
      <c r="J2268" s="8" t="str">
        <f aca="false">TEXT(H2268,"dd/mm/yyyy")&amp;" "&amp;TEXT(I2268,"hh:mm:ss")</f>
        <v>02/11/2015 22:07:00</v>
      </c>
      <c r="K2268" s="5" t="s">
        <v>1480</v>
      </c>
      <c r="L2268" s="5" t="s">
        <v>36</v>
      </c>
      <c r="M2268" s="5" t="s">
        <v>54</v>
      </c>
      <c r="N2268" s="5" t="s">
        <v>55</v>
      </c>
      <c r="P2268" s="9" t="s">
        <v>98</v>
      </c>
      <c r="U2268" s="10" t="n">
        <v>42253</v>
      </c>
      <c r="V2268" s="10" t="n">
        <v>42330</v>
      </c>
    </row>
    <row r="2269" customFormat="false" ht="15" hidden="false" customHeight="false" outlineLevel="0" collapsed="false">
      <c r="A2269" s="5" t="s">
        <v>1470</v>
      </c>
      <c r="B2269" s="6" t="s">
        <v>32</v>
      </c>
      <c r="C2269" s="5" t="s">
        <v>1471</v>
      </c>
      <c r="D2269" s="15" t="n">
        <v>7.03298</v>
      </c>
      <c r="E2269" s="15" t="n">
        <v>-75.88865</v>
      </c>
      <c r="H2269" s="6" t="s">
        <v>1213</v>
      </c>
      <c r="I2269" s="7" t="n">
        <v>0.808333333333333</v>
      </c>
      <c r="J2269" s="8" t="str">
        <f aca="false">TEXT(H2269,"dd/mm/yyyy")&amp;" "&amp;TEXT(I2269,"hh:mm:ss")</f>
        <v>02/11/2015 19:24:00</v>
      </c>
      <c r="K2269" s="5" t="s">
        <v>1481</v>
      </c>
      <c r="L2269" s="5" t="s">
        <v>36</v>
      </c>
      <c r="M2269" s="5" t="s">
        <v>89</v>
      </c>
      <c r="N2269" s="5" t="s">
        <v>90</v>
      </c>
      <c r="P2269" s="9" t="s">
        <v>91</v>
      </c>
      <c r="U2269" s="10" t="n">
        <v>42253</v>
      </c>
      <c r="V2269" s="10" t="n">
        <v>42330</v>
      </c>
    </row>
    <row r="2270" customFormat="false" ht="15" hidden="false" customHeight="false" outlineLevel="0" collapsed="false">
      <c r="A2270" s="5" t="s">
        <v>1470</v>
      </c>
      <c r="B2270" s="6" t="s">
        <v>32</v>
      </c>
      <c r="C2270" s="5" t="s">
        <v>1471</v>
      </c>
      <c r="D2270" s="15" t="n">
        <v>7.03298</v>
      </c>
      <c r="E2270" s="15" t="n">
        <v>-75.88865</v>
      </c>
      <c r="H2270" s="6" t="s">
        <v>1213</v>
      </c>
      <c r="I2270" s="7" t="n">
        <v>0.925</v>
      </c>
      <c r="J2270" s="8" t="str">
        <f aca="false">TEXT(H2270,"dd/mm/yyyy")&amp;" "&amp;TEXT(I2270,"hh:mm:ss")</f>
        <v>02/11/2015 22:12:00</v>
      </c>
      <c r="K2270" s="5" t="s">
        <v>1482</v>
      </c>
      <c r="L2270" s="5" t="s">
        <v>36</v>
      </c>
      <c r="M2270" s="5" t="s">
        <v>77</v>
      </c>
      <c r="N2270" s="5" t="s">
        <v>78</v>
      </c>
      <c r="P2270" s="9" t="s">
        <v>79</v>
      </c>
      <c r="U2270" s="10" t="n">
        <v>42253</v>
      </c>
      <c r="V2270" s="10" t="n">
        <v>42330</v>
      </c>
    </row>
    <row r="2271" customFormat="false" ht="15" hidden="false" customHeight="false" outlineLevel="0" collapsed="false">
      <c r="A2271" s="5" t="s">
        <v>1470</v>
      </c>
      <c r="B2271" s="6" t="s">
        <v>32</v>
      </c>
      <c r="C2271" s="5" t="s">
        <v>1471</v>
      </c>
      <c r="D2271" s="15" t="n">
        <v>7.03298</v>
      </c>
      <c r="E2271" s="15" t="n">
        <v>-75.88865</v>
      </c>
      <c r="H2271" s="6" t="s">
        <v>1236</v>
      </c>
      <c r="I2271" s="7" t="n">
        <v>0.553472222222222</v>
      </c>
      <c r="J2271" s="8" t="str">
        <f aca="false">TEXT(H2271,"dd/mm/yyyy")&amp;" "&amp;TEXT(I2271,"hh:mm:ss")</f>
        <v>03/11/2015 13:17:00</v>
      </c>
      <c r="K2271" s="5" t="s">
        <v>1043</v>
      </c>
      <c r="L2271" s="5" t="s">
        <v>36</v>
      </c>
      <c r="M2271" s="5" t="s">
        <v>89</v>
      </c>
      <c r="N2271" s="5" t="s">
        <v>360</v>
      </c>
      <c r="P2271" s="9" t="s">
        <v>361</v>
      </c>
      <c r="U2271" s="10" t="n">
        <v>42253</v>
      </c>
      <c r="V2271" s="10" t="n">
        <v>42330</v>
      </c>
    </row>
    <row r="2272" customFormat="false" ht="15" hidden="false" customHeight="false" outlineLevel="0" collapsed="false">
      <c r="A2272" s="5" t="s">
        <v>1470</v>
      </c>
      <c r="B2272" s="6" t="s">
        <v>32</v>
      </c>
      <c r="C2272" s="5" t="s">
        <v>1471</v>
      </c>
      <c r="D2272" s="15" t="n">
        <v>7.03298</v>
      </c>
      <c r="E2272" s="15" t="n">
        <v>-75.88865</v>
      </c>
      <c r="H2272" s="6" t="s">
        <v>1236</v>
      </c>
      <c r="I2272" s="7" t="n">
        <v>0.720833333333333</v>
      </c>
      <c r="J2272" s="8" t="str">
        <f aca="false">TEXT(H2272,"dd/mm/yyyy")&amp;" "&amp;TEXT(I2272,"hh:mm:ss")</f>
        <v>03/11/2015 17:18:00</v>
      </c>
      <c r="K2272" s="5" t="s">
        <v>1483</v>
      </c>
      <c r="L2272" s="5" t="s">
        <v>36</v>
      </c>
      <c r="M2272" s="5" t="s">
        <v>64</v>
      </c>
      <c r="N2272" s="5" t="s">
        <v>65</v>
      </c>
      <c r="P2272" s="9" t="s">
        <v>66</v>
      </c>
      <c r="U2272" s="10" t="n">
        <v>42253</v>
      </c>
      <c r="V2272" s="10" t="n">
        <v>42330</v>
      </c>
    </row>
    <row r="2273" customFormat="false" ht="15" hidden="false" customHeight="false" outlineLevel="0" collapsed="false">
      <c r="A2273" s="5" t="s">
        <v>1470</v>
      </c>
      <c r="B2273" s="6" t="s">
        <v>32</v>
      </c>
      <c r="C2273" s="5" t="s">
        <v>1471</v>
      </c>
      <c r="D2273" s="15" t="n">
        <v>7.03298</v>
      </c>
      <c r="E2273" s="15" t="n">
        <v>-75.88865</v>
      </c>
      <c r="H2273" s="6" t="s">
        <v>1163</v>
      </c>
      <c r="I2273" s="7" t="n">
        <v>0.720833333333333</v>
      </c>
      <c r="J2273" s="8" t="str">
        <f aca="false">TEXT(H2273,"dd/mm/yyyy")&amp;" "&amp;TEXT(I2273,"hh:mm:ss")</f>
        <v>07/11/2015 17:18:00</v>
      </c>
      <c r="K2273" s="5" t="s">
        <v>1483</v>
      </c>
      <c r="L2273" s="5" t="s">
        <v>36</v>
      </c>
      <c r="M2273" s="5" t="s">
        <v>152</v>
      </c>
      <c r="N2273" s="5" t="s">
        <v>153</v>
      </c>
      <c r="P2273" s="9" t="s">
        <v>154</v>
      </c>
      <c r="U2273" s="10" t="n">
        <v>42253</v>
      </c>
      <c r="V2273" s="10" t="n">
        <v>42330</v>
      </c>
    </row>
    <row r="2274" customFormat="false" ht="15" hidden="false" customHeight="false" outlineLevel="0" collapsed="false">
      <c r="A2274" s="5" t="s">
        <v>1470</v>
      </c>
      <c r="B2274" s="6" t="s">
        <v>32</v>
      </c>
      <c r="C2274" s="5" t="s">
        <v>1471</v>
      </c>
      <c r="D2274" s="15" t="n">
        <v>7.03298</v>
      </c>
      <c r="E2274" s="15" t="n">
        <v>-75.88865</v>
      </c>
      <c r="H2274" s="6" t="s">
        <v>1163</v>
      </c>
      <c r="I2274" s="7" t="n">
        <v>0.747222222222222</v>
      </c>
      <c r="J2274" s="8" t="str">
        <f aca="false">TEXT(H2274,"dd/mm/yyyy")&amp;" "&amp;TEXT(I2274,"hh:mm:ss")</f>
        <v>07/11/2015 17:56:00</v>
      </c>
      <c r="K2274" s="5" t="s">
        <v>219</v>
      </c>
      <c r="L2274" s="5" t="s">
        <v>36</v>
      </c>
      <c r="M2274" s="5" t="s">
        <v>64</v>
      </c>
      <c r="N2274" s="5" t="s">
        <v>65</v>
      </c>
      <c r="P2274" s="9" t="s">
        <v>66</v>
      </c>
      <c r="U2274" s="10" t="n">
        <v>42253</v>
      </c>
      <c r="V2274" s="10" t="n">
        <v>42330</v>
      </c>
    </row>
    <row r="2275" customFormat="false" ht="15" hidden="false" customHeight="false" outlineLevel="0" collapsed="false">
      <c r="A2275" s="5" t="s">
        <v>1470</v>
      </c>
      <c r="B2275" s="6" t="s">
        <v>32</v>
      </c>
      <c r="C2275" s="5" t="s">
        <v>1471</v>
      </c>
      <c r="D2275" s="15" t="n">
        <v>7.03298</v>
      </c>
      <c r="E2275" s="15" t="n">
        <v>-75.88865</v>
      </c>
      <c r="H2275" s="6" t="s">
        <v>1163</v>
      </c>
      <c r="I2275" s="7" t="n">
        <v>0.747222222222222</v>
      </c>
      <c r="J2275" s="8" t="str">
        <f aca="false">TEXT(H2275,"dd/mm/yyyy")&amp;" "&amp;TEXT(I2275,"hh:mm:ss")</f>
        <v>07/11/2015 17:56:00</v>
      </c>
      <c r="K2275" s="5" t="s">
        <v>219</v>
      </c>
      <c r="L2275" s="5" t="s">
        <v>36</v>
      </c>
      <c r="M2275" s="5" t="s">
        <v>89</v>
      </c>
      <c r="N2275" s="5" t="s">
        <v>90</v>
      </c>
      <c r="P2275" s="9" t="s">
        <v>91</v>
      </c>
      <c r="U2275" s="10" t="n">
        <v>42253</v>
      </c>
      <c r="V2275" s="10" t="n">
        <v>42330</v>
      </c>
    </row>
    <row r="2276" customFormat="false" ht="15" hidden="false" customHeight="false" outlineLevel="0" collapsed="false">
      <c r="A2276" s="5" t="s">
        <v>1470</v>
      </c>
      <c r="B2276" s="6" t="s">
        <v>32</v>
      </c>
      <c r="C2276" s="5" t="s">
        <v>1471</v>
      </c>
      <c r="D2276" s="15" t="n">
        <v>7.03298</v>
      </c>
      <c r="E2276" s="15" t="n">
        <v>-75.88865</v>
      </c>
      <c r="H2276" s="6" t="s">
        <v>1163</v>
      </c>
      <c r="I2276" s="7" t="n">
        <v>0.254861111111111</v>
      </c>
      <c r="J2276" s="8" t="str">
        <f aca="false">TEXT(H2276,"dd/mm/yyyy")&amp;" "&amp;TEXT(I2276,"hh:mm:ss")</f>
        <v>07/11/2015 06:07:00</v>
      </c>
      <c r="K2276" s="5" t="s">
        <v>1484</v>
      </c>
      <c r="L2276" s="5" t="s">
        <v>36</v>
      </c>
      <c r="M2276" s="5" t="s">
        <v>152</v>
      </c>
      <c r="N2276" s="5" t="s">
        <v>153</v>
      </c>
      <c r="P2276" s="9" t="s">
        <v>154</v>
      </c>
      <c r="U2276" s="10" t="n">
        <v>42253</v>
      </c>
      <c r="V2276" s="10" t="n">
        <v>42330</v>
      </c>
    </row>
    <row r="2277" customFormat="false" ht="15" hidden="false" customHeight="false" outlineLevel="0" collapsed="false">
      <c r="A2277" s="5" t="s">
        <v>1470</v>
      </c>
      <c r="B2277" s="6" t="s">
        <v>32</v>
      </c>
      <c r="C2277" s="5" t="s">
        <v>1471</v>
      </c>
      <c r="D2277" s="15" t="n">
        <v>7.03298</v>
      </c>
      <c r="E2277" s="15" t="n">
        <v>-75.88865</v>
      </c>
      <c r="H2277" s="6" t="s">
        <v>1149</v>
      </c>
      <c r="I2277" s="7" t="n">
        <v>0.932638888888889</v>
      </c>
      <c r="J2277" s="8" t="str">
        <f aca="false">TEXT(H2277,"dd/mm/yyyy")&amp;" "&amp;TEXT(I2277,"hh:mm:ss")</f>
        <v>08/11/2015 22:23:00</v>
      </c>
      <c r="K2277" s="5" t="s">
        <v>1485</v>
      </c>
      <c r="L2277" s="5" t="s">
        <v>36</v>
      </c>
      <c r="M2277" s="5" t="s">
        <v>89</v>
      </c>
      <c r="N2277" s="5" t="s">
        <v>281</v>
      </c>
      <c r="P2277" s="9" t="s">
        <v>282</v>
      </c>
      <c r="U2277" s="10" t="n">
        <v>42253</v>
      </c>
      <c r="V2277" s="10" t="n">
        <v>42330</v>
      </c>
    </row>
    <row r="2278" customFormat="false" ht="15" hidden="false" customHeight="false" outlineLevel="0" collapsed="false">
      <c r="A2278" s="5" t="s">
        <v>1470</v>
      </c>
      <c r="B2278" s="6" t="s">
        <v>32</v>
      </c>
      <c r="C2278" s="5" t="s">
        <v>1471</v>
      </c>
      <c r="D2278" s="15" t="n">
        <v>7.03298</v>
      </c>
      <c r="E2278" s="15" t="n">
        <v>-75.88865</v>
      </c>
      <c r="H2278" s="6" t="s">
        <v>1149</v>
      </c>
      <c r="I2278" s="7" t="n">
        <v>0.343055555555556</v>
      </c>
      <c r="J2278" s="8" t="str">
        <f aca="false">TEXT(H2278,"dd/mm/yyyy")&amp;" "&amp;TEXT(I2278,"hh:mm:ss")</f>
        <v>08/11/2015 08:14:00</v>
      </c>
      <c r="K2278" s="5" t="s">
        <v>1486</v>
      </c>
      <c r="L2278" s="5" t="s">
        <v>36</v>
      </c>
      <c r="M2278" s="5" t="s">
        <v>89</v>
      </c>
      <c r="N2278" s="5" t="s">
        <v>90</v>
      </c>
      <c r="P2278" s="9" t="s">
        <v>91</v>
      </c>
      <c r="U2278" s="10" t="n">
        <v>42253</v>
      </c>
      <c r="V2278" s="10" t="n">
        <v>42330</v>
      </c>
    </row>
    <row r="2279" customFormat="false" ht="15" hidden="false" customHeight="false" outlineLevel="0" collapsed="false">
      <c r="A2279" s="5" t="s">
        <v>1470</v>
      </c>
      <c r="B2279" s="6" t="s">
        <v>32</v>
      </c>
      <c r="C2279" s="5" t="s">
        <v>1471</v>
      </c>
      <c r="D2279" s="15" t="n">
        <v>7.03298</v>
      </c>
      <c r="E2279" s="15" t="n">
        <v>-75.88865</v>
      </c>
      <c r="H2279" s="6" t="s">
        <v>1149</v>
      </c>
      <c r="I2279" s="7" t="n">
        <v>0.633333333333333</v>
      </c>
      <c r="J2279" s="8" t="str">
        <f aca="false">TEXT(H2279,"dd/mm/yyyy")&amp;" "&amp;TEXT(I2279,"hh:mm:ss")</f>
        <v>08/11/2015 15:12:00</v>
      </c>
      <c r="K2279" s="5" t="s">
        <v>1487</v>
      </c>
      <c r="L2279" s="5" t="s">
        <v>36</v>
      </c>
      <c r="M2279" s="5" t="s">
        <v>152</v>
      </c>
      <c r="N2279" s="5" t="s">
        <v>153</v>
      </c>
      <c r="P2279" s="9" t="s">
        <v>154</v>
      </c>
      <c r="U2279" s="10" t="n">
        <v>42253</v>
      </c>
      <c r="V2279" s="10" t="n">
        <v>42330</v>
      </c>
    </row>
    <row r="2280" customFormat="false" ht="15" hidden="false" customHeight="false" outlineLevel="0" collapsed="false">
      <c r="A2280" s="5" t="s">
        <v>1470</v>
      </c>
      <c r="B2280" s="6" t="s">
        <v>32</v>
      </c>
      <c r="C2280" s="5" t="s">
        <v>1471</v>
      </c>
      <c r="D2280" s="15" t="n">
        <v>7.03298</v>
      </c>
      <c r="E2280" s="15" t="n">
        <v>-75.88865</v>
      </c>
      <c r="H2280" s="6" t="s">
        <v>1240</v>
      </c>
      <c r="I2280" s="7" t="n">
        <v>0.633333333333333</v>
      </c>
      <c r="J2280" s="8" t="str">
        <f aca="false">TEXT(H2280,"dd/mm/yyyy")&amp;" "&amp;TEXT(I2280,"hh:mm:ss")</f>
        <v>09/11/2015 15:12:00</v>
      </c>
      <c r="K2280" s="5" t="s">
        <v>1487</v>
      </c>
      <c r="L2280" s="5" t="s">
        <v>36</v>
      </c>
      <c r="M2280" s="5" t="s">
        <v>89</v>
      </c>
      <c r="N2280" s="5" t="s">
        <v>90</v>
      </c>
      <c r="P2280" s="9" t="s">
        <v>91</v>
      </c>
      <c r="U2280" s="10" t="n">
        <v>42253</v>
      </c>
      <c r="V2280" s="10" t="n">
        <v>42330</v>
      </c>
    </row>
    <row r="2281" customFormat="false" ht="15" hidden="false" customHeight="false" outlineLevel="0" collapsed="false">
      <c r="A2281" s="5" t="s">
        <v>1470</v>
      </c>
      <c r="B2281" s="6" t="s">
        <v>32</v>
      </c>
      <c r="C2281" s="5" t="s">
        <v>1471</v>
      </c>
      <c r="D2281" s="15" t="n">
        <v>7.03298</v>
      </c>
      <c r="E2281" s="15" t="n">
        <v>-75.88865</v>
      </c>
      <c r="H2281" s="6" t="s">
        <v>1174</v>
      </c>
      <c r="I2281" s="7" t="n">
        <v>0.639583333333333</v>
      </c>
      <c r="J2281" s="8" t="str">
        <f aca="false">TEXT(H2281,"dd/mm/yyyy")&amp;" "&amp;TEXT(I2281,"hh:mm:ss")</f>
        <v>12/11/2015 15:21:00</v>
      </c>
      <c r="K2281" s="5" t="s">
        <v>1488</v>
      </c>
      <c r="L2281" s="5" t="s">
        <v>36</v>
      </c>
      <c r="M2281" s="5" t="s">
        <v>64</v>
      </c>
      <c r="N2281" s="5" t="s">
        <v>65</v>
      </c>
      <c r="P2281" s="9" t="s">
        <v>66</v>
      </c>
      <c r="U2281" s="10" t="n">
        <v>42253</v>
      </c>
      <c r="V2281" s="10" t="n">
        <v>42330</v>
      </c>
    </row>
    <row r="2282" customFormat="false" ht="15" hidden="false" customHeight="false" outlineLevel="0" collapsed="false">
      <c r="A2282" s="5" t="s">
        <v>1470</v>
      </c>
      <c r="B2282" s="6" t="s">
        <v>32</v>
      </c>
      <c r="C2282" s="5" t="s">
        <v>1471</v>
      </c>
      <c r="D2282" s="15" t="n">
        <v>7.03298</v>
      </c>
      <c r="E2282" s="15" t="n">
        <v>-75.88865</v>
      </c>
      <c r="H2282" s="6" t="s">
        <v>1174</v>
      </c>
      <c r="I2282" s="7" t="n">
        <v>0.240277777777778</v>
      </c>
      <c r="J2282" s="8" t="str">
        <f aca="false">TEXT(H2282,"dd/mm/yyyy")&amp;" "&amp;TEXT(I2282,"hh:mm:ss")</f>
        <v>12/11/2015 05:46:00</v>
      </c>
      <c r="K2282" s="5" t="s">
        <v>1489</v>
      </c>
      <c r="L2282" s="5" t="s">
        <v>36</v>
      </c>
      <c r="M2282" s="5" t="s">
        <v>152</v>
      </c>
      <c r="N2282" s="5" t="s">
        <v>153</v>
      </c>
      <c r="P2282" s="9" t="s">
        <v>154</v>
      </c>
      <c r="U2282" s="10" t="n">
        <v>42253</v>
      </c>
      <c r="V2282" s="10" t="n">
        <v>42330</v>
      </c>
    </row>
    <row r="2283" customFormat="false" ht="15" hidden="false" customHeight="false" outlineLevel="0" collapsed="false">
      <c r="A2283" s="5" t="s">
        <v>1470</v>
      </c>
      <c r="B2283" s="6" t="s">
        <v>32</v>
      </c>
      <c r="C2283" s="5" t="s">
        <v>1471</v>
      </c>
      <c r="D2283" s="15" t="n">
        <v>7.03298</v>
      </c>
      <c r="E2283" s="15" t="n">
        <v>-75.88865</v>
      </c>
      <c r="H2283" s="6" t="s">
        <v>1174</v>
      </c>
      <c r="I2283" s="7" t="n">
        <v>0.353472222222222</v>
      </c>
      <c r="J2283" s="8" t="str">
        <f aca="false">TEXT(H2283,"dd/mm/yyyy")&amp;" "&amp;TEXT(I2283,"hh:mm:ss")</f>
        <v>12/11/2015 08:29:00</v>
      </c>
      <c r="K2283" s="5" t="s">
        <v>1490</v>
      </c>
      <c r="L2283" s="5" t="s">
        <v>36</v>
      </c>
      <c r="M2283" s="5" t="s">
        <v>152</v>
      </c>
      <c r="N2283" s="5" t="s">
        <v>153</v>
      </c>
      <c r="P2283" s="9" t="s">
        <v>154</v>
      </c>
      <c r="U2283" s="10" t="n">
        <v>42253</v>
      </c>
      <c r="V2283" s="10" t="n">
        <v>42330</v>
      </c>
    </row>
    <row r="2284" customFormat="false" ht="15" hidden="false" customHeight="false" outlineLevel="0" collapsed="false">
      <c r="A2284" s="5" t="s">
        <v>1470</v>
      </c>
      <c r="B2284" s="6" t="s">
        <v>32</v>
      </c>
      <c r="C2284" s="5" t="s">
        <v>1471</v>
      </c>
      <c r="D2284" s="15" t="n">
        <v>7.03298</v>
      </c>
      <c r="E2284" s="15" t="n">
        <v>-75.88865</v>
      </c>
      <c r="H2284" s="6" t="s">
        <v>1174</v>
      </c>
      <c r="I2284" s="7" t="n">
        <v>0.0604166666666667</v>
      </c>
      <c r="J2284" s="8" t="str">
        <f aca="false">TEXT(H2284,"dd/mm/yyyy")&amp;" "&amp;TEXT(I2284,"hh:mm:ss")</f>
        <v>12/11/2015 01:27:00</v>
      </c>
      <c r="K2284" s="5" t="s">
        <v>1491</v>
      </c>
      <c r="L2284" s="5" t="s">
        <v>36</v>
      </c>
      <c r="M2284" s="5" t="s">
        <v>89</v>
      </c>
      <c r="N2284" s="5" t="s">
        <v>281</v>
      </c>
      <c r="P2284" s="9" t="s">
        <v>282</v>
      </c>
      <c r="U2284" s="10" t="n">
        <v>42253</v>
      </c>
      <c r="V2284" s="10" t="n">
        <v>42330</v>
      </c>
    </row>
    <row r="2285" customFormat="false" ht="15" hidden="false" customHeight="false" outlineLevel="0" collapsed="false">
      <c r="A2285" s="5" t="s">
        <v>1470</v>
      </c>
      <c r="B2285" s="6" t="s">
        <v>32</v>
      </c>
      <c r="C2285" s="5" t="s">
        <v>1471</v>
      </c>
      <c r="D2285" s="15" t="n">
        <v>7.03298</v>
      </c>
      <c r="E2285" s="15" t="n">
        <v>-75.88865</v>
      </c>
      <c r="H2285" s="6" t="s">
        <v>1464</v>
      </c>
      <c r="I2285" s="7" t="n">
        <v>0.305555555555556</v>
      </c>
      <c r="J2285" s="8" t="str">
        <f aca="false">TEXT(H2285,"dd/mm/yyyy")&amp;" "&amp;TEXT(I2285,"hh:mm:ss")</f>
        <v>14/11/2015 07:20:00</v>
      </c>
      <c r="K2285" s="5" t="s">
        <v>229</v>
      </c>
      <c r="L2285" s="5" t="s">
        <v>36</v>
      </c>
      <c r="M2285" s="5" t="s">
        <v>64</v>
      </c>
      <c r="N2285" s="5" t="s">
        <v>65</v>
      </c>
      <c r="P2285" s="9" t="s">
        <v>66</v>
      </c>
      <c r="U2285" s="10" t="n">
        <v>42253</v>
      </c>
      <c r="V2285" s="10" t="n">
        <v>42330</v>
      </c>
    </row>
    <row r="2286" customFormat="false" ht="15" hidden="false" customHeight="false" outlineLevel="0" collapsed="false">
      <c r="A2286" s="5" t="s">
        <v>1470</v>
      </c>
      <c r="B2286" s="6" t="s">
        <v>32</v>
      </c>
      <c r="C2286" s="5" t="s">
        <v>1471</v>
      </c>
      <c r="D2286" s="15" t="n">
        <v>7.03298</v>
      </c>
      <c r="E2286" s="15" t="n">
        <v>-75.88865</v>
      </c>
      <c r="H2286" s="6" t="s">
        <v>1467</v>
      </c>
      <c r="I2286" s="7" t="n">
        <v>0.305555555555556</v>
      </c>
      <c r="J2286" s="8" t="str">
        <f aca="false">TEXT(H2286,"dd/mm/yyyy")&amp;" "&amp;TEXT(I2286,"hh:mm:ss")</f>
        <v>16/11/2015 07:20:00</v>
      </c>
      <c r="K2286" s="5" t="s">
        <v>229</v>
      </c>
      <c r="L2286" s="5" t="s">
        <v>36</v>
      </c>
      <c r="M2286" s="5" t="s">
        <v>89</v>
      </c>
      <c r="N2286" s="5" t="s">
        <v>90</v>
      </c>
      <c r="P2286" s="9" t="s">
        <v>91</v>
      </c>
      <c r="U2286" s="10" t="n">
        <v>42253</v>
      </c>
      <c r="V2286" s="10" t="n">
        <v>42330</v>
      </c>
    </row>
    <row r="2287" customFormat="false" ht="15" hidden="false" customHeight="false" outlineLevel="0" collapsed="false">
      <c r="A2287" s="5" t="s">
        <v>1470</v>
      </c>
      <c r="B2287" s="6" t="s">
        <v>32</v>
      </c>
      <c r="C2287" s="5" t="s">
        <v>1471</v>
      </c>
      <c r="D2287" s="15" t="n">
        <v>7.03298</v>
      </c>
      <c r="E2287" s="15" t="n">
        <v>-75.88865</v>
      </c>
      <c r="H2287" s="6" t="s">
        <v>1492</v>
      </c>
      <c r="I2287" s="7" t="n">
        <v>0.346527777777778</v>
      </c>
      <c r="J2287" s="8" t="str">
        <f aca="false">TEXT(H2287,"dd/mm/yyyy")&amp;" "&amp;TEXT(I2287,"hh:mm:ss")</f>
        <v>17/11/2015 08:19:00</v>
      </c>
      <c r="K2287" s="5" t="s">
        <v>1493</v>
      </c>
      <c r="L2287" s="5" t="s">
        <v>36</v>
      </c>
      <c r="M2287" s="5" t="s">
        <v>89</v>
      </c>
      <c r="N2287" s="5" t="s">
        <v>90</v>
      </c>
      <c r="P2287" s="9" t="s">
        <v>91</v>
      </c>
      <c r="U2287" s="10" t="n">
        <v>42253</v>
      </c>
      <c r="V2287" s="10" t="n">
        <v>42330</v>
      </c>
    </row>
    <row r="2288" customFormat="false" ht="15" hidden="false" customHeight="false" outlineLevel="0" collapsed="false">
      <c r="A2288" s="5" t="s">
        <v>1470</v>
      </c>
      <c r="B2288" s="6" t="s">
        <v>32</v>
      </c>
      <c r="C2288" s="5" t="s">
        <v>1471</v>
      </c>
      <c r="D2288" s="15" t="n">
        <v>7.03298</v>
      </c>
      <c r="E2288" s="15" t="n">
        <v>-75.88865</v>
      </c>
      <c r="H2288" s="6" t="s">
        <v>1492</v>
      </c>
      <c r="I2288" s="7" t="n">
        <v>0.336111111111111</v>
      </c>
      <c r="J2288" s="8" t="str">
        <f aca="false">TEXT(H2288,"dd/mm/yyyy")&amp;" "&amp;TEXT(I2288,"hh:mm:ss")</f>
        <v>17/11/2015 08:04:00</v>
      </c>
      <c r="K2288" s="5" t="s">
        <v>1494</v>
      </c>
      <c r="L2288" s="5" t="s">
        <v>36</v>
      </c>
      <c r="M2288" s="5" t="s">
        <v>64</v>
      </c>
      <c r="N2288" s="5" t="s">
        <v>65</v>
      </c>
      <c r="P2288" s="9" t="s">
        <v>66</v>
      </c>
      <c r="U2288" s="10" t="n">
        <v>42253</v>
      </c>
      <c r="V2288" s="10" t="n">
        <v>42330</v>
      </c>
    </row>
    <row r="2289" customFormat="false" ht="15" hidden="false" customHeight="false" outlineLevel="0" collapsed="false">
      <c r="A2289" s="5" t="s">
        <v>1470</v>
      </c>
      <c r="B2289" s="6" t="s">
        <v>32</v>
      </c>
      <c r="C2289" s="5" t="s">
        <v>1471</v>
      </c>
      <c r="D2289" s="15" t="n">
        <v>7.03298</v>
      </c>
      <c r="E2289" s="15" t="n">
        <v>-75.88865</v>
      </c>
      <c r="H2289" s="6" t="s">
        <v>698</v>
      </c>
      <c r="I2289" s="7" t="n">
        <v>0.336111111111111</v>
      </c>
      <c r="J2289" s="8" t="str">
        <f aca="false">TEXT(H2289,"dd/mm/yyyy")&amp;" "&amp;TEXT(I2289,"hh:mm:ss")</f>
        <v>07/09/2015 08:04:00</v>
      </c>
      <c r="K2289" s="5" t="s">
        <v>1494</v>
      </c>
      <c r="L2289" s="5" t="s">
        <v>36</v>
      </c>
      <c r="M2289" s="5" t="s">
        <v>89</v>
      </c>
      <c r="N2289" s="5" t="s">
        <v>90</v>
      </c>
      <c r="P2289" s="9" t="s">
        <v>91</v>
      </c>
      <c r="U2289" s="10" t="n">
        <v>42253</v>
      </c>
      <c r="V2289" s="10" t="n">
        <v>42330</v>
      </c>
    </row>
    <row r="2290" customFormat="false" ht="15" hidden="false" customHeight="false" outlineLevel="0" collapsed="false">
      <c r="A2290" s="5" t="s">
        <v>1470</v>
      </c>
      <c r="B2290" s="6" t="s">
        <v>32</v>
      </c>
      <c r="C2290" s="5" t="s">
        <v>1471</v>
      </c>
      <c r="D2290" s="15" t="n">
        <v>7.03298</v>
      </c>
      <c r="E2290" s="15" t="n">
        <v>-75.88865</v>
      </c>
      <c r="H2290" s="6" t="s">
        <v>1241</v>
      </c>
      <c r="I2290" s="7" t="n">
        <v>0.678472222222222</v>
      </c>
      <c r="J2290" s="8" t="str">
        <f aca="false">TEXT(H2290,"dd/mm/yyyy")&amp;" "&amp;TEXT(I2290,"hh:mm:ss")</f>
        <v>09/09/2015 16:17:00</v>
      </c>
      <c r="K2290" s="5" t="s">
        <v>1495</v>
      </c>
      <c r="L2290" s="5" t="s">
        <v>36</v>
      </c>
      <c r="M2290" s="5" t="s">
        <v>89</v>
      </c>
      <c r="N2290" s="5" t="s">
        <v>90</v>
      </c>
      <c r="P2290" s="9" t="s">
        <v>91</v>
      </c>
      <c r="U2290" s="10" t="n">
        <v>42253</v>
      </c>
      <c r="V2290" s="10" t="n">
        <v>42330</v>
      </c>
    </row>
    <row r="2291" customFormat="false" ht="15" hidden="false" customHeight="false" outlineLevel="0" collapsed="false">
      <c r="A2291" s="5" t="s">
        <v>1470</v>
      </c>
      <c r="B2291" s="6" t="s">
        <v>32</v>
      </c>
      <c r="C2291" s="5" t="s">
        <v>1471</v>
      </c>
      <c r="D2291" s="15" t="n">
        <v>7.03298</v>
      </c>
      <c r="E2291" s="15" t="n">
        <v>-75.88865</v>
      </c>
      <c r="H2291" s="6" t="s">
        <v>699</v>
      </c>
      <c r="I2291" s="7" t="n">
        <v>0.270833333333333</v>
      </c>
      <c r="J2291" s="8" t="str">
        <f aca="false">TEXT(H2291,"dd/mm/yyyy")&amp;" "&amp;TEXT(I2291,"hh:mm:ss")</f>
        <v>10/09/2015 06:30:00</v>
      </c>
      <c r="K2291" s="5" t="s">
        <v>1496</v>
      </c>
      <c r="L2291" s="5" t="s">
        <v>36</v>
      </c>
      <c r="M2291" s="5" t="s">
        <v>37</v>
      </c>
      <c r="N2291" s="5" t="s">
        <v>101</v>
      </c>
      <c r="P2291" s="9" t="s">
        <v>102</v>
      </c>
      <c r="U2291" s="10" t="n">
        <v>42253</v>
      </c>
      <c r="V2291" s="10" t="n">
        <v>42330</v>
      </c>
    </row>
    <row r="2292" customFormat="false" ht="15" hidden="false" customHeight="false" outlineLevel="0" collapsed="false">
      <c r="A2292" s="5" t="s">
        <v>1470</v>
      </c>
      <c r="B2292" s="6" t="s">
        <v>32</v>
      </c>
      <c r="C2292" s="5" t="s">
        <v>1471</v>
      </c>
      <c r="D2292" s="15" t="n">
        <v>7.03298</v>
      </c>
      <c r="E2292" s="15" t="n">
        <v>-75.88865</v>
      </c>
      <c r="H2292" s="6" t="s">
        <v>699</v>
      </c>
      <c r="I2292" s="7" t="n">
        <v>0.319444444444445</v>
      </c>
      <c r="J2292" s="8" t="str">
        <f aca="false">TEXT(H2292,"dd/mm/yyyy")&amp;" "&amp;TEXT(I2292,"hh:mm:ss")</f>
        <v>10/09/2015 07:40:00</v>
      </c>
      <c r="K2292" s="5" t="s">
        <v>1497</v>
      </c>
      <c r="L2292" s="5" t="s">
        <v>36</v>
      </c>
      <c r="M2292" s="5" t="s">
        <v>89</v>
      </c>
      <c r="N2292" s="5" t="s">
        <v>90</v>
      </c>
      <c r="P2292" s="9" t="s">
        <v>91</v>
      </c>
      <c r="U2292" s="10" t="n">
        <v>42253</v>
      </c>
      <c r="V2292" s="10" t="n">
        <v>42330</v>
      </c>
    </row>
    <row r="2293" customFormat="false" ht="15" hidden="false" customHeight="false" outlineLevel="0" collapsed="false">
      <c r="A2293" s="5" t="s">
        <v>1470</v>
      </c>
      <c r="B2293" s="6" t="s">
        <v>32</v>
      </c>
      <c r="C2293" s="5" t="s">
        <v>1471</v>
      </c>
      <c r="D2293" s="15" t="n">
        <v>7.03298</v>
      </c>
      <c r="E2293" s="15" t="n">
        <v>-75.88865</v>
      </c>
      <c r="H2293" s="6" t="s">
        <v>1244</v>
      </c>
      <c r="I2293" s="7" t="n">
        <v>0.319444444444445</v>
      </c>
      <c r="J2293" s="8" t="str">
        <f aca="false">TEXT(H2293,"dd/mm/yyyy")&amp;" "&amp;TEXT(I2293,"hh:mm:ss")</f>
        <v>11/09/2015 07:40:00</v>
      </c>
      <c r="K2293" s="5" t="s">
        <v>1497</v>
      </c>
      <c r="L2293" s="5" t="s">
        <v>36</v>
      </c>
      <c r="M2293" s="5" t="s">
        <v>64</v>
      </c>
      <c r="N2293" s="5" t="s">
        <v>65</v>
      </c>
      <c r="P2293" s="9" t="s">
        <v>66</v>
      </c>
      <c r="U2293" s="10" t="n">
        <v>42253</v>
      </c>
      <c r="V2293" s="10" t="n">
        <v>42330</v>
      </c>
    </row>
    <row r="2294" customFormat="false" ht="15" hidden="false" customHeight="false" outlineLevel="0" collapsed="false">
      <c r="A2294" s="5" t="s">
        <v>1470</v>
      </c>
      <c r="B2294" s="6" t="s">
        <v>32</v>
      </c>
      <c r="C2294" s="5" t="s">
        <v>1471</v>
      </c>
      <c r="D2294" s="15" t="n">
        <v>7.03298</v>
      </c>
      <c r="E2294" s="15" t="n">
        <v>-75.88865</v>
      </c>
      <c r="H2294" s="6" t="s">
        <v>1244</v>
      </c>
      <c r="I2294" s="7" t="n">
        <v>0.559027777777778</v>
      </c>
      <c r="J2294" s="8" t="str">
        <f aca="false">TEXT(H2294,"dd/mm/yyyy")&amp;" "&amp;TEXT(I2294,"hh:mm:ss")</f>
        <v>11/09/2015 13:25:00</v>
      </c>
      <c r="K2294" s="5" t="s">
        <v>1498</v>
      </c>
      <c r="L2294" s="5" t="s">
        <v>36</v>
      </c>
      <c r="M2294" s="5" t="s">
        <v>89</v>
      </c>
      <c r="N2294" s="5" t="s">
        <v>90</v>
      </c>
      <c r="P2294" s="9" t="s">
        <v>91</v>
      </c>
      <c r="U2294" s="10" t="n">
        <v>42253</v>
      </c>
      <c r="V2294" s="10" t="n">
        <v>42330</v>
      </c>
    </row>
    <row r="2295" customFormat="false" ht="15" hidden="false" customHeight="false" outlineLevel="0" collapsed="false">
      <c r="A2295" s="5" t="s">
        <v>1470</v>
      </c>
      <c r="B2295" s="6" t="s">
        <v>32</v>
      </c>
      <c r="C2295" s="5" t="s">
        <v>1471</v>
      </c>
      <c r="D2295" s="15" t="n">
        <v>7.03298</v>
      </c>
      <c r="E2295" s="15" t="n">
        <v>-75.88865</v>
      </c>
      <c r="H2295" s="6" t="s">
        <v>700</v>
      </c>
      <c r="I2295" s="7" t="n">
        <v>0.559027777777778</v>
      </c>
      <c r="J2295" s="8" t="str">
        <f aca="false">TEXT(H2295,"dd/mm/yyyy")&amp;" "&amp;TEXT(I2295,"hh:mm:ss")</f>
        <v>12/09/2015 13:25:00</v>
      </c>
      <c r="K2295" s="5" t="s">
        <v>1498</v>
      </c>
      <c r="L2295" s="5" t="s">
        <v>36</v>
      </c>
      <c r="M2295" s="5" t="s">
        <v>64</v>
      </c>
      <c r="N2295" s="5" t="s">
        <v>65</v>
      </c>
      <c r="P2295" s="9" t="s">
        <v>66</v>
      </c>
      <c r="U2295" s="10" t="n">
        <v>42253</v>
      </c>
      <c r="V2295" s="10" t="n">
        <v>42330</v>
      </c>
    </row>
    <row r="2296" customFormat="false" ht="15" hidden="false" customHeight="false" outlineLevel="0" collapsed="false">
      <c r="A2296" s="5" t="s">
        <v>1470</v>
      </c>
      <c r="B2296" s="6" t="s">
        <v>32</v>
      </c>
      <c r="C2296" s="5" t="s">
        <v>1471</v>
      </c>
      <c r="D2296" s="15" t="n">
        <v>7.03298</v>
      </c>
      <c r="E2296" s="15" t="n">
        <v>-75.88865</v>
      </c>
      <c r="H2296" s="6" t="s">
        <v>700</v>
      </c>
      <c r="I2296" s="7" t="n">
        <v>0.772222222222222</v>
      </c>
      <c r="J2296" s="8" t="str">
        <f aca="false">TEXT(H2296,"dd/mm/yyyy")&amp;" "&amp;TEXT(I2296,"hh:mm:ss")</f>
        <v>12/09/2015 18:32:00</v>
      </c>
      <c r="K2296" s="5" t="s">
        <v>1499</v>
      </c>
      <c r="L2296" s="5" t="s">
        <v>36</v>
      </c>
      <c r="M2296" s="5" t="s">
        <v>89</v>
      </c>
      <c r="N2296" s="5" t="s">
        <v>281</v>
      </c>
      <c r="P2296" s="9" t="s">
        <v>282</v>
      </c>
      <c r="U2296" s="10" t="n">
        <v>42253</v>
      </c>
      <c r="V2296" s="10" t="n">
        <v>42330</v>
      </c>
    </row>
    <row r="2297" customFormat="false" ht="15" hidden="false" customHeight="false" outlineLevel="0" collapsed="false">
      <c r="A2297" s="5" t="s">
        <v>1470</v>
      </c>
      <c r="B2297" s="6" t="s">
        <v>32</v>
      </c>
      <c r="C2297" s="5" t="s">
        <v>1471</v>
      </c>
      <c r="D2297" s="15" t="n">
        <v>7.03298</v>
      </c>
      <c r="E2297" s="15" t="n">
        <v>-75.88865</v>
      </c>
      <c r="H2297" s="6" t="s">
        <v>1214</v>
      </c>
      <c r="I2297" s="7" t="n">
        <v>0.947222222222222</v>
      </c>
      <c r="J2297" s="8" t="str">
        <f aca="false">TEXT(H2297,"dd/mm/yyyy")&amp;" "&amp;TEXT(I2297,"hh:mm:ss")</f>
        <v>15/09/2015 22:44:00</v>
      </c>
      <c r="K2297" s="5" t="s">
        <v>242</v>
      </c>
      <c r="L2297" s="5" t="s">
        <v>36</v>
      </c>
      <c r="M2297" s="5" t="s">
        <v>89</v>
      </c>
      <c r="N2297" s="5" t="s">
        <v>281</v>
      </c>
      <c r="P2297" s="9" t="s">
        <v>282</v>
      </c>
      <c r="U2297" s="10" t="n">
        <v>42253</v>
      </c>
      <c r="V2297" s="10" t="n">
        <v>42330</v>
      </c>
    </row>
    <row r="2298" customFormat="false" ht="15" hidden="false" customHeight="false" outlineLevel="0" collapsed="false">
      <c r="A2298" s="5" t="s">
        <v>1470</v>
      </c>
      <c r="B2298" s="6" t="s">
        <v>32</v>
      </c>
      <c r="C2298" s="5" t="s">
        <v>1471</v>
      </c>
      <c r="D2298" s="15" t="n">
        <v>7.03298</v>
      </c>
      <c r="E2298" s="15" t="n">
        <v>-75.88865</v>
      </c>
      <c r="H2298" s="6" t="s">
        <v>1214</v>
      </c>
      <c r="I2298" s="7" t="n">
        <v>0.375694444444445</v>
      </c>
      <c r="J2298" s="8" t="str">
        <f aca="false">TEXT(H2298,"dd/mm/yyyy")&amp;" "&amp;TEXT(I2298,"hh:mm:ss")</f>
        <v>15/09/2015 09:01:00</v>
      </c>
      <c r="K2298" s="5" t="s">
        <v>1500</v>
      </c>
      <c r="L2298" s="5" t="s">
        <v>36</v>
      </c>
      <c r="M2298" s="5" t="s">
        <v>89</v>
      </c>
      <c r="N2298" s="5" t="s">
        <v>90</v>
      </c>
      <c r="P2298" s="9" t="s">
        <v>91</v>
      </c>
      <c r="U2298" s="10" t="n">
        <v>42253</v>
      </c>
      <c r="V2298" s="10" t="n">
        <v>42330</v>
      </c>
    </row>
    <row r="2299" customFormat="false" ht="15" hidden="false" customHeight="false" outlineLevel="0" collapsed="false">
      <c r="A2299" s="5" t="s">
        <v>1470</v>
      </c>
      <c r="B2299" s="6" t="s">
        <v>32</v>
      </c>
      <c r="C2299" s="5" t="s">
        <v>1471</v>
      </c>
      <c r="D2299" s="15" t="n">
        <v>7.03298</v>
      </c>
      <c r="E2299" s="15" t="n">
        <v>-75.88865</v>
      </c>
      <c r="H2299" s="6" t="s">
        <v>1216</v>
      </c>
      <c r="I2299" s="7" t="n">
        <v>0.375694444444445</v>
      </c>
      <c r="J2299" s="8" t="str">
        <f aca="false">TEXT(H2299,"dd/mm/yyyy")&amp;" "&amp;TEXT(I2299,"hh:mm:ss")</f>
        <v>16/09/2015 09:01:00</v>
      </c>
      <c r="K2299" s="5" t="s">
        <v>1500</v>
      </c>
      <c r="L2299" s="5" t="s">
        <v>36</v>
      </c>
      <c r="M2299" s="5" t="s">
        <v>64</v>
      </c>
      <c r="N2299" s="5" t="s">
        <v>65</v>
      </c>
      <c r="P2299" s="9" t="s">
        <v>66</v>
      </c>
      <c r="U2299" s="10" t="n">
        <v>42253</v>
      </c>
      <c r="V2299" s="10" t="n">
        <v>42330</v>
      </c>
    </row>
    <row r="2300" customFormat="false" ht="15" hidden="false" customHeight="false" outlineLevel="0" collapsed="false">
      <c r="A2300" s="5" t="s">
        <v>1501</v>
      </c>
      <c r="B2300" s="6" t="s">
        <v>32</v>
      </c>
      <c r="C2300" s="5" t="s">
        <v>1502</v>
      </c>
      <c r="D2300" s="15" t="n">
        <v>7.05047</v>
      </c>
      <c r="E2300" s="15" t="n">
        <v>-75.93439</v>
      </c>
      <c r="H2300" s="6" t="s">
        <v>1216</v>
      </c>
      <c r="I2300" s="7" t="n">
        <v>0.702777777777778</v>
      </c>
      <c r="J2300" s="8" t="str">
        <f aca="false">TEXT(H2300,"dd/mm/yyyy")&amp;" "&amp;TEXT(I2300,"hh:mm:ss")</f>
        <v>16/09/2015 16:52:00</v>
      </c>
      <c r="K2300" s="5" t="s">
        <v>523</v>
      </c>
      <c r="L2300" s="5" t="s">
        <v>36</v>
      </c>
      <c r="M2300" s="5" t="s">
        <v>89</v>
      </c>
      <c r="N2300" s="5" t="s">
        <v>90</v>
      </c>
      <c r="P2300" s="9" t="s">
        <v>1130</v>
      </c>
      <c r="U2300" s="10" t="n">
        <v>42254</v>
      </c>
      <c r="V2300" s="10" t="n">
        <v>42265</v>
      </c>
    </row>
    <row r="2301" customFormat="false" ht="15" hidden="false" customHeight="false" outlineLevel="0" collapsed="false">
      <c r="A2301" s="5" t="s">
        <v>1501</v>
      </c>
      <c r="B2301" s="6" t="s">
        <v>32</v>
      </c>
      <c r="C2301" s="5" t="s">
        <v>1502</v>
      </c>
      <c r="D2301" s="15" t="n">
        <v>7.05047</v>
      </c>
      <c r="E2301" s="15" t="n">
        <v>-75.93439</v>
      </c>
      <c r="H2301" s="6" t="s">
        <v>1216</v>
      </c>
      <c r="I2301" s="7" t="n">
        <v>0.618055555555556</v>
      </c>
      <c r="J2301" s="8" t="str">
        <f aca="false">TEXT(H2301,"dd/mm/yyyy")&amp;" "&amp;TEXT(I2301,"hh:mm:ss")</f>
        <v>16/09/2015 14:50:00</v>
      </c>
      <c r="K2301" s="5" t="s">
        <v>647</v>
      </c>
      <c r="L2301" s="5" t="s">
        <v>36</v>
      </c>
      <c r="M2301" s="5" t="s">
        <v>37</v>
      </c>
      <c r="N2301" s="5" t="s">
        <v>101</v>
      </c>
      <c r="P2301" s="9" t="s">
        <v>1503</v>
      </c>
      <c r="U2301" s="10" t="n">
        <v>42254</v>
      </c>
      <c r="V2301" s="10" t="n">
        <v>42265</v>
      </c>
    </row>
    <row r="2302" customFormat="false" ht="15" hidden="false" customHeight="false" outlineLevel="0" collapsed="false">
      <c r="A2302" s="5" t="s">
        <v>1501</v>
      </c>
      <c r="B2302" s="6" t="s">
        <v>32</v>
      </c>
      <c r="C2302" s="5" t="s">
        <v>1502</v>
      </c>
      <c r="D2302" s="15" t="n">
        <v>7.05047</v>
      </c>
      <c r="E2302" s="15" t="n">
        <v>-75.93439</v>
      </c>
      <c r="H2302" s="6" t="s">
        <v>1269</v>
      </c>
      <c r="I2302" s="7" t="n">
        <v>0.431944444444444</v>
      </c>
      <c r="J2302" s="8" t="str">
        <f aca="false">TEXT(H2302,"dd/mm/yyyy")&amp;" "&amp;TEXT(I2302,"hh:mm:ss")</f>
        <v>17/09/2015 10:22:00</v>
      </c>
      <c r="K2302" s="5" t="s">
        <v>764</v>
      </c>
      <c r="L2302" s="5" t="s">
        <v>36</v>
      </c>
      <c r="M2302" s="5" t="s">
        <v>89</v>
      </c>
      <c r="N2302" s="5" t="s">
        <v>90</v>
      </c>
      <c r="P2302" s="9" t="s">
        <v>1130</v>
      </c>
      <c r="U2302" s="10" t="n">
        <v>42254</v>
      </c>
      <c r="V2302" s="10" t="n">
        <v>42265</v>
      </c>
    </row>
    <row r="2303" customFormat="false" ht="15" hidden="false" customHeight="false" outlineLevel="0" collapsed="false">
      <c r="A2303" s="5" t="s">
        <v>1501</v>
      </c>
      <c r="B2303" s="6" t="s">
        <v>32</v>
      </c>
      <c r="C2303" s="5" t="s">
        <v>1502</v>
      </c>
      <c r="D2303" s="15" t="n">
        <v>7.05047</v>
      </c>
      <c r="E2303" s="15" t="n">
        <v>-75.93439</v>
      </c>
      <c r="H2303" s="6" t="s">
        <v>1269</v>
      </c>
      <c r="I2303" s="7" t="n">
        <v>0.704861111111111</v>
      </c>
      <c r="J2303" s="8" t="str">
        <f aca="false">TEXT(H2303,"dd/mm/yyyy")&amp;" "&amp;TEXT(I2303,"hh:mm:ss")</f>
        <v>17/09/2015 16:55:00</v>
      </c>
      <c r="K2303" s="5" t="s">
        <v>575</v>
      </c>
      <c r="L2303" s="5" t="s">
        <v>36</v>
      </c>
      <c r="M2303" s="5" t="s">
        <v>64</v>
      </c>
      <c r="N2303" s="5" t="s">
        <v>65</v>
      </c>
      <c r="P2303" s="9" t="s">
        <v>1405</v>
      </c>
      <c r="U2303" s="10" t="n">
        <v>42254</v>
      </c>
      <c r="V2303" s="10" t="n">
        <v>42265</v>
      </c>
    </row>
    <row r="2304" customFormat="false" ht="15" hidden="false" customHeight="false" outlineLevel="0" collapsed="false">
      <c r="A2304" s="5" t="s">
        <v>1501</v>
      </c>
      <c r="B2304" s="6" t="s">
        <v>32</v>
      </c>
      <c r="C2304" s="5" t="s">
        <v>1502</v>
      </c>
      <c r="D2304" s="15" t="n">
        <v>7.05047</v>
      </c>
      <c r="E2304" s="15" t="n">
        <v>-75.93439</v>
      </c>
      <c r="H2304" s="6" t="s">
        <v>1224</v>
      </c>
      <c r="I2304" s="7" t="n">
        <v>0.371527777777778</v>
      </c>
      <c r="J2304" s="8" t="str">
        <f aca="false">TEXT(H2304,"dd/mm/yyyy")&amp;" "&amp;TEXT(I2304,"hh:mm:ss")</f>
        <v>30/09/2015 08:55:00</v>
      </c>
      <c r="K2304" s="5" t="s">
        <v>549</v>
      </c>
      <c r="L2304" s="5" t="s">
        <v>36</v>
      </c>
      <c r="M2304" s="5" t="s">
        <v>64</v>
      </c>
      <c r="N2304" s="5" t="s">
        <v>65</v>
      </c>
      <c r="P2304" s="9" t="s">
        <v>1405</v>
      </c>
      <c r="U2304" s="10" t="n">
        <v>42254</v>
      </c>
      <c r="V2304" s="10" t="n">
        <v>42265</v>
      </c>
    </row>
    <row r="2305" customFormat="false" ht="15" hidden="false" customHeight="false" outlineLevel="0" collapsed="false">
      <c r="A2305" s="5" t="s">
        <v>1501</v>
      </c>
      <c r="B2305" s="6" t="s">
        <v>32</v>
      </c>
      <c r="C2305" s="5" t="s">
        <v>1502</v>
      </c>
      <c r="D2305" s="15" t="n">
        <v>7.05047</v>
      </c>
      <c r="E2305" s="15" t="n">
        <v>-75.93439</v>
      </c>
      <c r="H2305" s="6" t="s">
        <v>1464</v>
      </c>
      <c r="I2305" s="7" t="n">
        <v>0.761805555555556</v>
      </c>
      <c r="J2305" s="8" t="str">
        <f aca="false">TEXT(H2305,"dd/mm/yyyy")&amp;" "&amp;TEXT(I2305,"hh:mm:ss")</f>
        <v>14/11/2015 18:17:00</v>
      </c>
      <c r="K2305" s="5" t="s">
        <v>838</v>
      </c>
      <c r="L2305" s="5" t="s">
        <v>42</v>
      </c>
      <c r="M2305" s="5" t="s">
        <v>47</v>
      </c>
      <c r="N2305" s="5" t="s">
        <v>193</v>
      </c>
      <c r="P2305" s="9" t="s">
        <v>1504</v>
      </c>
      <c r="U2305" s="10" t="n">
        <v>42254</v>
      </c>
      <c r="V2305" s="10" t="n">
        <v>42265</v>
      </c>
    </row>
    <row r="2306" customFormat="false" ht="15" hidden="false" customHeight="false" outlineLevel="0" collapsed="false">
      <c r="A2306" s="5" t="s">
        <v>1501</v>
      </c>
      <c r="B2306" s="6" t="s">
        <v>32</v>
      </c>
      <c r="C2306" s="5" t="s">
        <v>1502</v>
      </c>
      <c r="D2306" s="15" t="n">
        <v>7.05047</v>
      </c>
      <c r="E2306" s="15" t="n">
        <v>-75.93439</v>
      </c>
      <c r="H2306" s="6" t="s">
        <v>863</v>
      </c>
      <c r="I2306" s="7" t="n">
        <v>0.246527777777778</v>
      </c>
      <c r="J2306" s="8" t="str">
        <f aca="false">TEXT(H2306,"dd/mm/yyyy")&amp;" "&amp;TEXT(I2306,"hh:mm:ss")</f>
        <v>15/08/2015 05:55:00</v>
      </c>
      <c r="K2306" s="5" t="s">
        <v>749</v>
      </c>
      <c r="L2306" s="5" t="s">
        <v>42</v>
      </c>
      <c r="M2306" s="5" t="s">
        <v>47</v>
      </c>
      <c r="N2306" s="5" t="s">
        <v>193</v>
      </c>
      <c r="P2306" s="9" t="s">
        <v>1504</v>
      </c>
      <c r="U2306" s="10" t="n">
        <v>42254</v>
      </c>
      <c r="V2306" s="10" t="n">
        <v>42265</v>
      </c>
    </row>
    <row r="2307" customFormat="false" ht="15" hidden="false" customHeight="false" outlineLevel="0" collapsed="false">
      <c r="A2307" s="5" t="s">
        <v>1501</v>
      </c>
      <c r="B2307" s="6" t="s">
        <v>32</v>
      </c>
      <c r="C2307" s="5" t="s">
        <v>1502</v>
      </c>
      <c r="D2307" s="15" t="n">
        <v>7.05047</v>
      </c>
      <c r="E2307" s="15" t="n">
        <v>-75.93439</v>
      </c>
      <c r="H2307" s="6" t="s">
        <v>863</v>
      </c>
      <c r="I2307" s="7" t="n">
        <v>0.59375</v>
      </c>
      <c r="J2307" s="8" t="str">
        <f aca="false">TEXT(H2307,"dd/mm/yyyy")&amp;" "&amp;TEXT(I2307,"hh:mm:ss")</f>
        <v>15/08/2015 14:15:00</v>
      </c>
      <c r="K2307" s="5" t="s">
        <v>778</v>
      </c>
      <c r="L2307" s="5" t="s">
        <v>36</v>
      </c>
      <c r="M2307" s="5" t="s">
        <v>37</v>
      </c>
      <c r="N2307" s="5" t="s">
        <v>101</v>
      </c>
      <c r="P2307" s="9" t="s">
        <v>1503</v>
      </c>
      <c r="U2307" s="10" t="n">
        <v>42254</v>
      </c>
      <c r="V2307" s="10" t="n">
        <v>42265</v>
      </c>
    </row>
    <row r="2308" customFormat="false" ht="15" hidden="false" customHeight="false" outlineLevel="0" collapsed="false">
      <c r="A2308" s="5" t="s">
        <v>1501</v>
      </c>
      <c r="B2308" s="6" t="s">
        <v>32</v>
      </c>
      <c r="C2308" s="5" t="s">
        <v>1502</v>
      </c>
      <c r="D2308" s="15" t="n">
        <v>7.05047</v>
      </c>
      <c r="E2308" s="15" t="n">
        <v>-75.93439</v>
      </c>
      <c r="H2308" s="6" t="s">
        <v>711</v>
      </c>
      <c r="I2308" s="7" t="n">
        <v>0.120138888888889</v>
      </c>
      <c r="J2308" s="8" t="str">
        <f aca="false">TEXT(H2308,"dd/mm/yyyy")&amp;" "&amp;TEXT(I2308,"hh:mm:ss")</f>
        <v>16/08/2015 02:53:00</v>
      </c>
      <c r="K2308" s="5" t="s">
        <v>619</v>
      </c>
      <c r="L2308" s="5" t="s">
        <v>36</v>
      </c>
      <c r="M2308" s="5" t="s">
        <v>54</v>
      </c>
      <c r="N2308" s="5" t="s">
        <v>55</v>
      </c>
      <c r="P2308" s="9" t="s">
        <v>1505</v>
      </c>
      <c r="U2308" s="10" t="n">
        <v>42254</v>
      </c>
      <c r="V2308" s="10" t="n">
        <v>42265</v>
      </c>
    </row>
    <row r="2309" customFormat="false" ht="15" hidden="false" customHeight="false" outlineLevel="0" collapsed="false">
      <c r="A2309" s="5" t="s">
        <v>1501</v>
      </c>
      <c r="B2309" s="6" t="s">
        <v>32</v>
      </c>
      <c r="C2309" s="5" t="s">
        <v>1502</v>
      </c>
      <c r="D2309" s="15" t="n">
        <v>7.05047</v>
      </c>
      <c r="E2309" s="15" t="n">
        <v>-75.93439</v>
      </c>
      <c r="H2309" s="6" t="s">
        <v>711</v>
      </c>
      <c r="I2309" s="7" t="n">
        <v>0.361805555555556</v>
      </c>
      <c r="J2309" s="8" t="str">
        <f aca="false">TEXT(H2309,"dd/mm/yyyy")&amp;" "&amp;TEXT(I2309,"hh:mm:ss")</f>
        <v>16/08/2015 08:41:00</v>
      </c>
      <c r="K2309" s="5" t="s">
        <v>795</v>
      </c>
      <c r="L2309" s="5" t="s">
        <v>36</v>
      </c>
      <c r="M2309" s="5" t="s">
        <v>37</v>
      </c>
      <c r="N2309" s="5" t="s">
        <v>101</v>
      </c>
      <c r="P2309" s="9" t="s">
        <v>1503</v>
      </c>
      <c r="U2309" s="10" t="n">
        <v>42254</v>
      </c>
      <c r="V2309" s="10" t="n">
        <v>42265</v>
      </c>
    </row>
    <row r="2310" customFormat="false" ht="15" hidden="false" customHeight="false" outlineLevel="0" collapsed="false">
      <c r="A2310" s="5" t="s">
        <v>1501</v>
      </c>
      <c r="B2310" s="6" t="s">
        <v>32</v>
      </c>
      <c r="C2310" s="5" t="s">
        <v>1502</v>
      </c>
      <c r="D2310" s="15" t="n">
        <v>7.05047</v>
      </c>
      <c r="E2310" s="15" t="n">
        <v>-75.93439</v>
      </c>
      <c r="H2310" s="6" t="s">
        <v>899</v>
      </c>
      <c r="I2310" s="7" t="n">
        <v>0.236111111111111</v>
      </c>
      <c r="J2310" s="8" t="str">
        <f aca="false">TEXT(H2310,"dd/mm/yyyy")&amp;" "&amp;TEXT(I2310,"hh:mm:ss")</f>
        <v>20/08/2015 05:40:00</v>
      </c>
      <c r="K2310" s="5" t="s">
        <v>805</v>
      </c>
      <c r="L2310" s="5" t="s">
        <v>42</v>
      </c>
      <c r="M2310" s="5" t="s">
        <v>47</v>
      </c>
      <c r="N2310" s="5" t="s">
        <v>193</v>
      </c>
      <c r="P2310" s="9" t="s">
        <v>1504</v>
      </c>
      <c r="U2310" s="10" t="n">
        <v>42254</v>
      </c>
      <c r="V2310" s="10" t="n">
        <v>42265</v>
      </c>
    </row>
    <row r="2311" customFormat="false" ht="15" hidden="false" customHeight="false" outlineLevel="0" collapsed="false">
      <c r="A2311" s="5" t="s">
        <v>1501</v>
      </c>
      <c r="B2311" s="6" t="s">
        <v>32</v>
      </c>
      <c r="C2311" s="5" t="s">
        <v>1502</v>
      </c>
      <c r="D2311" s="15" t="n">
        <v>7.05047</v>
      </c>
      <c r="E2311" s="15" t="n">
        <v>-75.93439</v>
      </c>
      <c r="H2311" s="6" t="s">
        <v>975</v>
      </c>
      <c r="I2311" s="7" t="n">
        <v>0.267361111111111</v>
      </c>
      <c r="J2311" s="8" t="str">
        <f aca="false">TEXT(H2311,"dd/mm/yyyy")&amp;" "&amp;TEXT(I2311,"hh:mm:ss")</f>
        <v>21/08/2015 06:25:00</v>
      </c>
      <c r="K2311" s="5" t="s">
        <v>807</v>
      </c>
      <c r="L2311" s="5" t="s">
        <v>36</v>
      </c>
      <c r="M2311" s="5" t="s">
        <v>37</v>
      </c>
      <c r="N2311" s="5" t="s">
        <v>101</v>
      </c>
      <c r="P2311" s="9" t="s">
        <v>1503</v>
      </c>
      <c r="U2311" s="10" t="n">
        <v>42254</v>
      </c>
      <c r="V2311" s="10" t="n">
        <v>42265</v>
      </c>
    </row>
    <row r="2312" customFormat="false" ht="15" hidden="false" customHeight="false" outlineLevel="0" collapsed="false">
      <c r="A2312" s="5" t="s">
        <v>1501</v>
      </c>
      <c r="B2312" s="6" t="s">
        <v>32</v>
      </c>
      <c r="C2312" s="5" t="s">
        <v>1502</v>
      </c>
      <c r="D2312" s="15" t="n">
        <v>7.05047</v>
      </c>
      <c r="E2312" s="15" t="n">
        <v>-75.93439</v>
      </c>
      <c r="H2312" s="6" t="s">
        <v>904</v>
      </c>
      <c r="I2312" s="7" t="n">
        <v>0.427777777777778</v>
      </c>
      <c r="J2312" s="8" t="str">
        <f aca="false">TEXT(H2312,"dd/mm/yyyy")&amp;" "&amp;TEXT(I2312,"hh:mm:ss")</f>
        <v>23/08/2015 10:16:00</v>
      </c>
      <c r="K2312" s="5" t="s">
        <v>859</v>
      </c>
      <c r="L2312" s="5" t="s">
        <v>36</v>
      </c>
      <c r="M2312" s="5" t="s">
        <v>37</v>
      </c>
      <c r="N2312" s="5" t="s">
        <v>101</v>
      </c>
      <c r="P2312" s="9" t="s">
        <v>1503</v>
      </c>
      <c r="U2312" s="10" t="n">
        <v>42254</v>
      </c>
      <c r="V2312" s="10" t="n">
        <v>42265</v>
      </c>
    </row>
    <row r="2313" customFormat="false" ht="15" hidden="false" customHeight="false" outlineLevel="0" collapsed="false">
      <c r="A2313" s="5" t="s">
        <v>1501</v>
      </c>
      <c r="B2313" s="6" t="s">
        <v>32</v>
      </c>
      <c r="C2313" s="5" t="s">
        <v>1502</v>
      </c>
      <c r="D2313" s="15" t="n">
        <v>7.05047</v>
      </c>
      <c r="E2313" s="15" t="n">
        <v>-75.93439</v>
      </c>
      <c r="H2313" s="6" t="s">
        <v>924</v>
      </c>
      <c r="I2313" s="7" t="n">
        <v>0.622916666666667</v>
      </c>
      <c r="J2313" s="8" t="str">
        <f aca="false">TEXT(H2313,"dd/mm/yyyy")&amp;" "&amp;TEXT(I2313,"hh:mm:ss")</f>
        <v>02/09/2015 14:57:00</v>
      </c>
      <c r="K2313" s="5" t="s">
        <v>1073</v>
      </c>
      <c r="L2313" s="5" t="s">
        <v>36</v>
      </c>
      <c r="M2313" s="5" t="s">
        <v>37</v>
      </c>
      <c r="N2313" s="5" t="s">
        <v>101</v>
      </c>
      <c r="P2313" s="9" t="s">
        <v>1503</v>
      </c>
      <c r="U2313" s="10" t="n">
        <v>42254</v>
      </c>
      <c r="V2313" s="10" t="n">
        <v>42265</v>
      </c>
    </row>
    <row r="2314" customFormat="false" ht="15" hidden="false" customHeight="false" outlineLevel="0" collapsed="false">
      <c r="A2314" s="5" t="s">
        <v>1506</v>
      </c>
      <c r="B2314" s="6" t="s">
        <v>32</v>
      </c>
      <c r="C2314" s="5" t="s">
        <v>1507</v>
      </c>
      <c r="D2314" s="15" t="n">
        <v>7.04376</v>
      </c>
      <c r="E2314" s="15" t="n">
        <v>-75.93307</v>
      </c>
      <c r="H2314" s="6" t="s">
        <v>695</v>
      </c>
      <c r="I2314" s="7" t="n">
        <v>0.664583333333333</v>
      </c>
      <c r="J2314" s="8" t="str">
        <f aca="false">TEXT(H2314,"dd/mm/yyyy")&amp;" "&amp;TEXT(I2314,"hh:mm:ss")</f>
        <v>03/09/2015 15:57:00</v>
      </c>
      <c r="K2314" s="5" t="s">
        <v>1508</v>
      </c>
      <c r="L2314" s="5" t="s">
        <v>36</v>
      </c>
      <c r="M2314" s="5" t="s">
        <v>37</v>
      </c>
      <c r="N2314" s="5" t="s">
        <v>101</v>
      </c>
      <c r="P2314" s="9" t="s">
        <v>1503</v>
      </c>
      <c r="U2314" s="10" t="n">
        <v>42254</v>
      </c>
      <c r="V2314" s="10" t="n">
        <v>42329</v>
      </c>
    </row>
    <row r="2315" customFormat="false" ht="15" hidden="false" customHeight="false" outlineLevel="0" collapsed="false">
      <c r="A2315" s="5" t="s">
        <v>1509</v>
      </c>
      <c r="B2315" s="6" t="s">
        <v>32</v>
      </c>
      <c r="C2315" s="5" t="s">
        <v>1507</v>
      </c>
      <c r="D2315" s="15" t="n">
        <v>7.04376</v>
      </c>
      <c r="E2315" s="15" t="n">
        <v>-75.93307</v>
      </c>
      <c r="H2315" s="6" t="s">
        <v>930</v>
      </c>
      <c r="I2315" s="7" t="n">
        <v>0.284722222222222</v>
      </c>
      <c r="J2315" s="8" t="str">
        <f aca="false">TEXT(H2315,"dd/mm/yyyy")&amp;" "&amp;TEXT(I2315,"hh:mm:ss")</f>
        <v>04/09/2015 06:50:00</v>
      </c>
      <c r="K2315" s="5" t="s">
        <v>1510</v>
      </c>
      <c r="L2315" s="5" t="s">
        <v>36</v>
      </c>
      <c r="M2315" s="5" t="s">
        <v>118</v>
      </c>
      <c r="N2315" s="5" t="s">
        <v>119</v>
      </c>
      <c r="P2315" s="9" t="s">
        <v>1511</v>
      </c>
      <c r="U2315" s="10" t="n">
        <v>42254</v>
      </c>
      <c r="V2315" s="10" t="n">
        <v>42329</v>
      </c>
    </row>
    <row r="2316" customFormat="false" ht="15" hidden="false" customHeight="false" outlineLevel="0" collapsed="false">
      <c r="A2316" s="5" t="s">
        <v>1509</v>
      </c>
      <c r="B2316" s="6" t="s">
        <v>32</v>
      </c>
      <c r="C2316" s="5" t="s">
        <v>1507</v>
      </c>
      <c r="D2316" s="15" t="n">
        <v>7.04376</v>
      </c>
      <c r="E2316" s="15" t="n">
        <v>-75.93307</v>
      </c>
      <c r="H2316" s="6" t="s">
        <v>696</v>
      </c>
      <c r="I2316" s="7" t="n">
        <v>0.327083333333333</v>
      </c>
      <c r="J2316" s="8" t="str">
        <f aca="false">TEXT(H2316,"dd/mm/yyyy")&amp;" "&amp;TEXT(I2316,"hh:mm:ss")</f>
        <v>05/09/2015 07:51:00</v>
      </c>
      <c r="K2316" s="5" t="s">
        <v>1512</v>
      </c>
      <c r="L2316" s="5" t="s">
        <v>36</v>
      </c>
      <c r="M2316" s="5" t="s">
        <v>89</v>
      </c>
      <c r="N2316" s="5" t="s">
        <v>90</v>
      </c>
      <c r="P2316" s="9" t="s">
        <v>1130</v>
      </c>
      <c r="U2316" s="10" t="n">
        <v>42254</v>
      </c>
      <c r="V2316" s="10" t="n">
        <v>42329</v>
      </c>
    </row>
    <row r="2317" customFormat="false" ht="15" hidden="false" customHeight="false" outlineLevel="0" collapsed="false">
      <c r="A2317" s="5" t="s">
        <v>1513</v>
      </c>
      <c r="B2317" s="6" t="s">
        <v>32</v>
      </c>
      <c r="C2317" s="5" t="s">
        <v>1514</v>
      </c>
      <c r="D2317" s="15" t="n">
        <v>7.12514</v>
      </c>
      <c r="E2317" s="15" t="n">
        <v>-75.71008</v>
      </c>
      <c r="H2317" s="6" t="s">
        <v>1267</v>
      </c>
      <c r="I2317" s="7" t="n">
        <v>0.245138888888889</v>
      </c>
      <c r="J2317" s="8" t="str">
        <f aca="false">TEXT(H2317,"dd/mm/yyyy")&amp;" "&amp;TEXT(I2317,"hh:mm:ss")</f>
        <v>08/09/2015 05:53:00</v>
      </c>
      <c r="K2317" s="5" t="s">
        <v>502</v>
      </c>
      <c r="L2317" s="5" t="s">
        <v>36</v>
      </c>
      <c r="M2317" s="5" t="s">
        <v>37</v>
      </c>
      <c r="N2317" s="5" t="s">
        <v>818</v>
      </c>
      <c r="P2317" s="9" t="s">
        <v>819</v>
      </c>
      <c r="U2317" s="10" t="n">
        <v>42227</v>
      </c>
      <c r="V2317" s="10" t="n">
        <v>42285</v>
      </c>
    </row>
    <row r="2318" customFormat="false" ht="15" hidden="false" customHeight="false" outlineLevel="0" collapsed="false">
      <c r="A2318" s="5" t="s">
        <v>1513</v>
      </c>
      <c r="B2318" s="6" t="s">
        <v>32</v>
      </c>
      <c r="C2318" s="5" t="s">
        <v>1514</v>
      </c>
      <c r="D2318" s="15" t="n">
        <v>7.12514</v>
      </c>
      <c r="E2318" s="15" t="n">
        <v>-75.71008</v>
      </c>
      <c r="H2318" s="6" t="s">
        <v>1241</v>
      </c>
      <c r="I2318" s="7" t="n">
        <v>0.334027777777778</v>
      </c>
      <c r="J2318" s="8" t="str">
        <f aca="false">TEXT(H2318,"dd/mm/yyyy")&amp;" "&amp;TEXT(I2318,"hh:mm:ss")</f>
        <v>09/09/2015 08:01:00</v>
      </c>
      <c r="K2318" s="5" t="s">
        <v>765</v>
      </c>
      <c r="L2318" s="5" t="s">
        <v>36</v>
      </c>
      <c r="M2318" s="5" t="s">
        <v>89</v>
      </c>
      <c r="N2318" s="5" t="s">
        <v>360</v>
      </c>
      <c r="P2318" s="9" t="s">
        <v>361</v>
      </c>
      <c r="U2318" s="10" t="n">
        <v>42227</v>
      </c>
      <c r="V2318" s="10" t="n">
        <v>42285</v>
      </c>
    </row>
    <row r="2319" customFormat="false" ht="15" hidden="false" customHeight="false" outlineLevel="0" collapsed="false">
      <c r="A2319" s="5" t="s">
        <v>1513</v>
      </c>
      <c r="B2319" s="6" t="s">
        <v>32</v>
      </c>
      <c r="C2319" s="5" t="s">
        <v>1514</v>
      </c>
      <c r="D2319" s="15" t="n">
        <v>7.12514</v>
      </c>
      <c r="E2319" s="15" t="n">
        <v>-75.71008</v>
      </c>
      <c r="H2319" s="6" t="s">
        <v>1244</v>
      </c>
      <c r="I2319" s="7" t="n">
        <v>0.399305555555556</v>
      </c>
      <c r="J2319" s="8" t="str">
        <f aca="false">TEXT(H2319,"dd/mm/yyyy")&amp;" "&amp;TEXT(I2319,"hh:mm:ss")</f>
        <v>11/09/2015 09:35:00</v>
      </c>
      <c r="K2319" s="5" t="s">
        <v>589</v>
      </c>
      <c r="L2319" s="5" t="s">
        <v>36</v>
      </c>
      <c r="M2319" s="5" t="s">
        <v>37</v>
      </c>
      <c r="N2319" s="5" t="s">
        <v>818</v>
      </c>
      <c r="P2319" s="9" t="s">
        <v>819</v>
      </c>
      <c r="U2319" s="10" t="n">
        <v>42227</v>
      </c>
      <c r="V2319" s="10" t="n">
        <v>42285</v>
      </c>
    </row>
    <row r="2320" customFormat="false" ht="15" hidden="false" customHeight="false" outlineLevel="0" collapsed="false">
      <c r="A2320" s="5" t="s">
        <v>1513</v>
      </c>
      <c r="B2320" s="6" t="s">
        <v>32</v>
      </c>
      <c r="C2320" s="5" t="s">
        <v>1514</v>
      </c>
      <c r="D2320" s="15" t="n">
        <v>7.12514</v>
      </c>
      <c r="E2320" s="15" t="n">
        <v>-75.71008</v>
      </c>
      <c r="H2320" s="6" t="s">
        <v>700</v>
      </c>
      <c r="I2320" s="7" t="n">
        <v>0.4125</v>
      </c>
      <c r="J2320" s="8" t="str">
        <f aca="false">TEXT(H2320,"dd/mm/yyyy")&amp;" "&amp;TEXT(I2320,"hh:mm:ss")</f>
        <v>12/09/2015 09:54:00</v>
      </c>
      <c r="K2320" s="5" t="s">
        <v>574</v>
      </c>
      <c r="L2320" s="5" t="s">
        <v>36</v>
      </c>
      <c r="M2320" s="5" t="s">
        <v>89</v>
      </c>
      <c r="N2320" s="5" t="s">
        <v>360</v>
      </c>
      <c r="P2320" s="9" t="s">
        <v>361</v>
      </c>
      <c r="U2320" s="10" t="n">
        <v>42227</v>
      </c>
      <c r="V2320" s="10" t="n">
        <v>42285</v>
      </c>
    </row>
    <row r="2321" customFormat="false" ht="15" hidden="false" customHeight="false" outlineLevel="0" collapsed="false">
      <c r="A2321" s="5" t="s">
        <v>1513</v>
      </c>
      <c r="B2321" s="6" t="s">
        <v>32</v>
      </c>
      <c r="C2321" s="5" t="s">
        <v>1514</v>
      </c>
      <c r="D2321" s="15" t="n">
        <v>7.12514</v>
      </c>
      <c r="E2321" s="15" t="n">
        <v>-75.71008</v>
      </c>
      <c r="H2321" s="6" t="s">
        <v>1276</v>
      </c>
      <c r="I2321" s="7" t="n">
        <v>0.946527777777778</v>
      </c>
      <c r="J2321" s="8" t="str">
        <f aca="false">TEXT(H2321,"dd/mm/yyyy")&amp;" "&amp;TEXT(I2321,"hh:mm:ss")</f>
        <v>14/09/2015 22:43:00</v>
      </c>
      <c r="K2321" s="5" t="s">
        <v>664</v>
      </c>
      <c r="L2321" s="5" t="s">
        <v>36</v>
      </c>
      <c r="M2321" s="5" t="s">
        <v>89</v>
      </c>
      <c r="N2321" s="5" t="s">
        <v>113</v>
      </c>
      <c r="P2321" s="9" t="s">
        <v>114</v>
      </c>
      <c r="U2321" s="10" t="n">
        <v>42227</v>
      </c>
      <c r="V2321" s="10" t="n">
        <v>42285</v>
      </c>
    </row>
    <row r="2322" customFormat="false" ht="15" hidden="false" customHeight="false" outlineLevel="0" collapsed="false">
      <c r="A2322" s="5" t="s">
        <v>1513</v>
      </c>
      <c r="B2322" s="6" t="s">
        <v>32</v>
      </c>
      <c r="C2322" s="5" t="s">
        <v>1514</v>
      </c>
      <c r="D2322" s="15" t="n">
        <v>7.12514</v>
      </c>
      <c r="E2322" s="15" t="n">
        <v>-75.71008</v>
      </c>
      <c r="H2322" s="6" t="s">
        <v>1276</v>
      </c>
      <c r="I2322" s="7" t="n">
        <v>0.415972222222222</v>
      </c>
      <c r="J2322" s="8" t="str">
        <f aca="false">TEXT(H2322,"dd/mm/yyyy")&amp;" "&amp;TEXT(I2322,"hh:mm:ss")</f>
        <v>14/09/2015 09:59:00</v>
      </c>
      <c r="K2322" s="5" t="s">
        <v>714</v>
      </c>
      <c r="L2322" s="5" t="s">
        <v>36</v>
      </c>
      <c r="M2322" s="5" t="s">
        <v>89</v>
      </c>
      <c r="N2322" s="5" t="s">
        <v>90</v>
      </c>
      <c r="P2322" s="9" t="s">
        <v>91</v>
      </c>
      <c r="U2322" s="10" t="n">
        <v>42227</v>
      </c>
      <c r="V2322" s="10" t="n">
        <v>42285</v>
      </c>
    </row>
    <row r="2323" customFormat="false" ht="15" hidden="false" customHeight="false" outlineLevel="0" collapsed="false">
      <c r="A2323" s="5" t="s">
        <v>1513</v>
      </c>
      <c r="B2323" s="6" t="s">
        <v>32</v>
      </c>
      <c r="C2323" s="5" t="s">
        <v>1514</v>
      </c>
      <c r="D2323" s="15" t="n">
        <v>7.12514</v>
      </c>
      <c r="E2323" s="15" t="n">
        <v>-75.71008</v>
      </c>
      <c r="H2323" s="6" t="s">
        <v>1269</v>
      </c>
      <c r="I2323" s="7" t="n">
        <v>0.293055555555556</v>
      </c>
      <c r="J2323" s="8" t="str">
        <f aca="false">TEXT(H2323,"dd/mm/yyyy")&amp;" "&amp;TEXT(I2323,"hh:mm:ss")</f>
        <v>17/09/2015 07:02:00</v>
      </c>
      <c r="K2323" s="5" t="s">
        <v>575</v>
      </c>
      <c r="L2323" s="5" t="s">
        <v>36</v>
      </c>
      <c r="M2323" s="5" t="s">
        <v>107</v>
      </c>
      <c r="N2323" s="5" t="s">
        <v>107</v>
      </c>
      <c r="P2323" s="9" t="s">
        <v>107</v>
      </c>
      <c r="U2323" s="10" t="n">
        <v>42227</v>
      </c>
      <c r="V2323" s="10" t="n">
        <v>42285</v>
      </c>
    </row>
    <row r="2324" customFormat="false" ht="15" hidden="false" customHeight="false" outlineLevel="0" collapsed="false">
      <c r="A2324" s="5" t="s">
        <v>1513</v>
      </c>
      <c r="B2324" s="6" t="s">
        <v>32</v>
      </c>
      <c r="C2324" s="5" t="s">
        <v>1514</v>
      </c>
      <c r="D2324" s="15" t="n">
        <v>7.12514</v>
      </c>
      <c r="E2324" s="15" t="n">
        <v>-75.71008</v>
      </c>
      <c r="H2324" s="6" t="s">
        <v>702</v>
      </c>
      <c r="I2324" s="7" t="n">
        <v>0.534722222222222</v>
      </c>
      <c r="J2324" s="8" t="str">
        <f aca="false">TEXT(H2324,"dd/mm/yyyy")&amp;" "&amp;TEXT(I2324,"hh:mm:ss")</f>
        <v>18/09/2015 12:50:00</v>
      </c>
      <c r="K2324" s="5" t="s">
        <v>715</v>
      </c>
      <c r="L2324" s="5" t="s">
        <v>42</v>
      </c>
      <c r="M2324" s="5" t="s">
        <v>47</v>
      </c>
      <c r="N2324" s="5" t="s">
        <v>48</v>
      </c>
      <c r="P2324" s="9" t="s">
        <v>141</v>
      </c>
      <c r="U2324" s="10" t="n">
        <v>42227</v>
      </c>
      <c r="V2324" s="10" t="n">
        <v>42285</v>
      </c>
    </row>
    <row r="2325" customFormat="false" ht="15" hidden="false" customHeight="false" outlineLevel="0" collapsed="false">
      <c r="A2325" s="5" t="s">
        <v>1513</v>
      </c>
      <c r="B2325" s="6" t="s">
        <v>32</v>
      </c>
      <c r="C2325" s="5" t="s">
        <v>1514</v>
      </c>
      <c r="D2325" s="15" t="n">
        <v>7.12514</v>
      </c>
      <c r="E2325" s="15" t="n">
        <v>-75.71008</v>
      </c>
      <c r="H2325" s="6" t="s">
        <v>702</v>
      </c>
      <c r="I2325" s="7" t="n">
        <v>0.695833333333333</v>
      </c>
      <c r="J2325" s="8" t="str">
        <f aca="false">TEXT(H2325,"dd/mm/yyyy")&amp;" "&amp;TEXT(I2325,"hh:mm:ss")</f>
        <v>18/09/2015 16:42:00</v>
      </c>
      <c r="K2325" s="5" t="s">
        <v>597</v>
      </c>
      <c r="L2325" s="5" t="s">
        <v>36</v>
      </c>
      <c r="M2325" s="5" t="s">
        <v>37</v>
      </c>
      <c r="N2325" s="5" t="s">
        <v>818</v>
      </c>
      <c r="P2325" s="9" t="s">
        <v>819</v>
      </c>
      <c r="U2325" s="10" t="n">
        <v>42227</v>
      </c>
      <c r="V2325" s="10" t="n">
        <v>42285</v>
      </c>
    </row>
    <row r="2326" customFormat="false" ht="15" hidden="false" customHeight="false" outlineLevel="0" collapsed="false">
      <c r="A2326" s="5" t="s">
        <v>1513</v>
      </c>
      <c r="B2326" s="6" t="s">
        <v>32</v>
      </c>
      <c r="C2326" s="5" t="s">
        <v>1514</v>
      </c>
      <c r="D2326" s="15" t="n">
        <v>7.12514</v>
      </c>
      <c r="E2326" s="15" t="n">
        <v>-75.71008</v>
      </c>
      <c r="H2326" s="6" t="s">
        <v>702</v>
      </c>
      <c r="I2326" s="7" t="n">
        <v>0.223611111111111</v>
      </c>
      <c r="J2326" s="8" t="str">
        <f aca="false">TEXT(H2326,"dd/mm/yyyy")&amp;" "&amp;TEXT(I2326,"hh:mm:ss")</f>
        <v>18/09/2015 05:22:00</v>
      </c>
      <c r="K2326" s="5" t="s">
        <v>504</v>
      </c>
      <c r="L2326" s="5" t="s">
        <v>36</v>
      </c>
      <c r="M2326" s="5" t="s">
        <v>37</v>
      </c>
      <c r="N2326" s="5" t="s">
        <v>101</v>
      </c>
      <c r="P2326" s="9" t="s">
        <v>102</v>
      </c>
      <c r="U2326" s="10" t="n">
        <v>42227</v>
      </c>
      <c r="V2326" s="10" t="n">
        <v>42285</v>
      </c>
    </row>
    <row r="2327" customFormat="false" ht="15" hidden="false" customHeight="false" outlineLevel="0" collapsed="false">
      <c r="A2327" s="5" t="s">
        <v>1513</v>
      </c>
      <c r="B2327" s="6" t="s">
        <v>32</v>
      </c>
      <c r="C2327" s="5" t="s">
        <v>1514</v>
      </c>
      <c r="D2327" s="15" t="n">
        <v>7.12514</v>
      </c>
      <c r="E2327" s="15" t="n">
        <v>-75.71008</v>
      </c>
      <c r="H2327" s="6" t="s">
        <v>1270</v>
      </c>
      <c r="I2327" s="7" t="n">
        <v>0.642361111111111</v>
      </c>
      <c r="J2327" s="8" t="str">
        <f aca="false">TEXT(H2327,"dd/mm/yyyy")&amp;" "&amp;TEXT(I2327,"hh:mm:ss")</f>
        <v>24/09/2015 15:25:00</v>
      </c>
      <c r="K2327" s="5" t="s">
        <v>1385</v>
      </c>
      <c r="L2327" s="5" t="s">
        <v>42</v>
      </c>
      <c r="M2327" s="5" t="s">
        <v>107</v>
      </c>
      <c r="N2327" s="5" t="s">
        <v>107</v>
      </c>
      <c r="P2327" s="9" t="s">
        <v>107</v>
      </c>
      <c r="U2327" s="10" t="n">
        <v>42227</v>
      </c>
      <c r="V2327" s="10" t="n">
        <v>42285</v>
      </c>
    </row>
    <row r="2328" customFormat="false" ht="15" hidden="false" customHeight="false" outlineLevel="0" collapsed="false">
      <c r="A2328" s="5" t="s">
        <v>1513</v>
      </c>
      <c r="B2328" s="6" t="s">
        <v>32</v>
      </c>
      <c r="C2328" s="5" t="s">
        <v>1514</v>
      </c>
      <c r="D2328" s="15" t="n">
        <v>7.12514</v>
      </c>
      <c r="E2328" s="15" t="n">
        <v>-75.71008</v>
      </c>
      <c r="H2328" s="6" t="s">
        <v>1123</v>
      </c>
      <c r="I2328" s="7" t="n">
        <v>0.602777777777778</v>
      </c>
      <c r="J2328" s="8" t="str">
        <f aca="false">TEXT(H2328,"dd/mm/yyyy")&amp;" "&amp;TEXT(I2328,"hh:mm:ss")</f>
        <v>27/09/2015 14:28:00</v>
      </c>
      <c r="K2328" s="5" t="s">
        <v>766</v>
      </c>
      <c r="L2328" s="5" t="s">
        <v>36</v>
      </c>
      <c r="M2328" s="5" t="s">
        <v>37</v>
      </c>
      <c r="N2328" s="5" t="s">
        <v>818</v>
      </c>
      <c r="P2328" s="9" t="s">
        <v>819</v>
      </c>
      <c r="U2328" s="10" t="n">
        <v>42227</v>
      </c>
      <c r="V2328" s="10" t="n">
        <v>42285</v>
      </c>
    </row>
    <row r="2329" customFormat="false" ht="15" hidden="false" customHeight="false" outlineLevel="0" collapsed="false">
      <c r="A2329" s="5" t="s">
        <v>1513</v>
      </c>
      <c r="B2329" s="6" t="s">
        <v>32</v>
      </c>
      <c r="C2329" s="5" t="s">
        <v>1514</v>
      </c>
      <c r="D2329" s="15" t="n">
        <v>7.12514</v>
      </c>
      <c r="E2329" s="15" t="n">
        <v>-75.71008</v>
      </c>
      <c r="H2329" s="6" t="s">
        <v>1224</v>
      </c>
      <c r="I2329" s="7" t="n">
        <v>0.641666666666667</v>
      </c>
      <c r="J2329" s="8" t="str">
        <f aca="false">TEXT(H2329,"dd/mm/yyyy")&amp;" "&amp;TEXT(I2329,"hh:mm:ss")</f>
        <v>30/09/2015 15:24:00</v>
      </c>
      <c r="K2329" s="5" t="s">
        <v>591</v>
      </c>
      <c r="L2329" s="5" t="s">
        <v>36</v>
      </c>
      <c r="M2329" s="5" t="s">
        <v>37</v>
      </c>
      <c r="N2329" s="5" t="s">
        <v>818</v>
      </c>
      <c r="P2329" s="9" t="s">
        <v>819</v>
      </c>
      <c r="U2329" s="10" t="n">
        <v>42227</v>
      </c>
      <c r="V2329" s="10" t="n">
        <v>42285</v>
      </c>
    </row>
    <row r="2330" customFormat="false" ht="15" hidden="false" customHeight="false" outlineLevel="0" collapsed="false">
      <c r="A2330" s="5" t="s">
        <v>1513</v>
      </c>
      <c r="B2330" s="6" t="s">
        <v>32</v>
      </c>
      <c r="C2330" s="5" t="s">
        <v>1514</v>
      </c>
      <c r="D2330" s="15" t="n">
        <v>7.12514</v>
      </c>
      <c r="E2330" s="15" t="n">
        <v>-75.71008</v>
      </c>
      <c r="H2330" s="6" t="s">
        <v>1224</v>
      </c>
      <c r="I2330" s="7" t="n">
        <v>0.0583333333333333</v>
      </c>
      <c r="J2330" s="8" t="str">
        <f aca="false">TEXT(H2330,"dd/mm/yyyy")&amp;" "&amp;TEXT(I2330,"hh:mm:ss")</f>
        <v>30/09/2015 01:24:00</v>
      </c>
      <c r="K2330" s="5" t="s">
        <v>592</v>
      </c>
      <c r="L2330" s="5" t="s">
        <v>36</v>
      </c>
      <c r="M2330" s="5" t="s">
        <v>89</v>
      </c>
      <c r="N2330" s="5" t="s">
        <v>281</v>
      </c>
      <c r="P2330" s="9" t="s">
        <v>896</v>
      </c>
      <c r="U2330" s="10" t="n">
        <v>42227</v>
      </c>
      <c r="V2330" s="10" t="n">
        <v>42285</v>
      </c>
    </row>
    <row r="2331" customFormat="false" ht="15" hidden="false" customHeight="false" outlineLevel="0" collapsed="false">
      <c r="A2331" s="5" t="s">
        <v>1513</v>
      </c>
      <c r="B2331" s="6" t="s">
        <v>32</v>
      </c>
      <c r="C2331" s="5" t="s">
        <v>1514</v>
      </c>
      <c r="D2331" s="15" t="n">
        <v>7.12514</v>
      </c>
      <c r="E2331" s="15" t="n">
        <v>-75.71008</v>
      </c>
      <c r="H2331" s="6" t="s">
        <v>1224</v>
      </c>
      <c r="I2331" s="7" t="n">
        <v>0.709027777777778</v>
      </c>
      <c r="J2331" s="8" t="str">
        <f aca="false">TEXT(H2331,"dd/mm/yyyy")&amp;" "&amp;TEXT(I2331,"hh:mm:ss")</f>
        <v>30/09/2015 17:01:00</v>
      </c>
      <c r="K2331" s="5" t="s">
        <v>767</v>
      </c>
      <c r="L2331" s="5" t="s">
        <v>36</v>
      </c>
      <c r="M2331" s="5" t="s">
        <v>37</v>
      </c>
      <c r="N2331" s="5" t="s">
        <v>818</v>
      </c>
      <c r="P2331" s="9" t="s">
        <v>819</v>
      </c>
      <c r="U2331" s="10" t="n">
        <v>42227</v>
      </c>
      <c r="V2331" s="10" t="n">
        <v>42285</v>
      </c>
    </row>
    <row r="2332" customFormat="false" ht="15" hidden="false" customHeight="false" outlineLevel="0" collapsed="false">
      <c r="A2332" s="5" t="s">
        <v>1513</v>
      </c>
      <c r="B2332" s="6" t="s">
        <v>32</v>
      </c>
      <c r="C2332" s="5" t="s">
        <v>1514</v>
      </c>
      <c r="D2332" s="15" t="n">
        <v>7.12514</v>
      </c>
      <c r="E2332" s="15" t="n">
        <v>-75.71008</v>
      </c>
      <c r="H2332" s="6" t="s">
        <v>685</v>
      </c>
      <c r="I2332" s="7" t="n">
        <v>0.770833333333333</v>
      </c>
      <c r="J2332" s="8" t="str">
        <f aca="false">TEXT(H2332,"dd/mm/yyyy")&amp;" "&amp;TEXT(I2332,"hh:mm:ss")</f>
        <v>12/08/2015 18:30:00</v>
      </c>
      <c r="K2332" s="5" t="s">
        <v>668</v>
      </c>
      <c r="L2332" s="5" t="s">
        <v>36</v>
      </c>
      <c r="M2332" s="5" t="s">
        <v>89</v>
      </c>
      <c r="N2332" s="5" t="s">
        <v>113</v>
      </c>
      <c r="P2332" s="9" t="s">
        <v>114</v>
      </c>
      <c r="U2332" s="10" t="n">
        <v>42227</v>
      </c>
      <c r="V2332" s="10" t="n">
        <v>42285</v>
      </c>
    </row>
    <row r="2333" customFormat="false" ht="15" hidden="false" customHeight="false" outlineLevel="0" collapsed="false">
      <c r="A2333" s="5" t="s">
        <v>1513</v>
      </c>
      <c r="B2333" s="6" t="s">
        <v>32</v>
      </c>
      <c r="C2333" s="5" t="s">
        <v>1514</v>
      </c>
      <c r="D2333" s="15" t="n">
        <v>7.12514</v>
      </c>
      <c r="E2333" s="15" t="n">
        <v>-75.71008</v>
      </c>
      <c r="H2333" s="6" t="s">
        <v>685</v>
      </c>
      <c r="I2333" s="7" t="n">
        <v>0.975</v>
      </c>
      <c r="J2333" s="8" t="str">
        <f aca="false">TEXT(H2333,"dd/mm/yyyy")&amp;" "&amp;TEXT(I2333,"hh:mm:ss")</f>
        <v>12/08/2015 23:24:00</v>
      </c>
      <c r="K2333" s="5" t="s">
        <v>670</v>
      </c>
      <c r="L2333" s="5" t="s">
        <v>36</v>
      </c>
      <c r="M2333" s="5" t="s">
        <v>89</v>
      </c>
      <c r="N2333" s="5" t="s">
        <v>113</v>
      </c>
      <c r="P2333" s="9" t="s">
        <v>114</v>
      </c>
      <c r="U2333" s="10" t="n">
        <v>42227</v>
      </c>
      <c r="V2333" s="10" t="n">
        <v>42285</v>
      </c>
    </row>
    <row r="2334" customFormat="false" ht="15" hidden="false" customHeight="false" outlineLevel="0" collapsed="false">
      <c r="A2334" s="5" t="s">
        <v>1513</v>
      </c>
      <c r="B2334" s="6" t="s">
        <v>32</v>
      </c>
      <c r="C2334" s="5" t="s">
        <v>1514</v>
      </c>
      <c r="D2334" s="15" t="n">
        <v>7.12514</v>
      </c>
      <c r="E2334" s="15" t="n">
        <v>-75.71008</v>
      </c>
      <c r="H2334" s="6" t="s">
        <v>685</v>
      </c>
      <c r="I2334" s="7" t="n">
        <v>0.195833333333333</v>
      </c>
      <c r="J2334" s="8" t="str">
        <f aca="false">TEXT(H2334,"dd/mm/yyyy")&amp;" "&amp;TEXT(I2334,"hh:mm:ss")</f>
        <v>12/08/2015 04:42:00</v>
      </c>
      <c r="K2334" s="5" t="s">
        <v>505</v>
      </c>
      <c r="L2334" s="5" t="s">
        <v>36</v>
      </c>
      <c r="M2334" s="5" t="s">
        <v>89</v>
      </c>
      <c r="N2334" s="5" t="s">
        <v>281</v>
      </c>
      <c r="P2334" s="9" t="s">
        <v>896</v>
      </c>
      <c r="U2334" s="10" t="n">
        <v>42227</v>
      </c>
      <c r="V2334" s="10" t="n">
        <v>42285</v>
      </c>
    </row>
    <row r="2335" customFormat="false" ht="15" hidden="false" customHeight="false" outlineLevel="0" collapsed="false">
      <c r="A2335" s="5" t="s">
        <v>1513</v>
      </c>
      <c r="B2335" s="6" t="s">
        <v>32</v>
      </c>
      <c r="C2335" s="5" t="s">
        <v>1514</v>
      </c>
      <c r="D2335" s="15" t="n">
        <v>7.12514</v>
      </c>
      <c r="E2335" s="15" t="n">
        <v>-75.71008</v>
      </c>
      <c r="H2335" s="6" t="s">
        <v>685</v>
      </c>
      <c r="I2335" s="7" t="n">
        <v>0.622222222222222</v>
      </c>
      <c r="J2335" s="8" t="str">
        <f aca="false">TEXT(H2335,"dd/mm/yyyy")&amp;" "&amp;TEXT(I2335,"hh:mm:ss")</f>
        <v>12/08/2015 14:56:00</v>
      </c>
      <c r="K2335" s="5" t="s">
        <v>1317</v>
      </c>
      <c r="L2335" s="5" t="s">
        <v>42</v>
      </c>
      <c r="M2335" s="5" t="s">
        <v>107</v>
      </c>
      <c r="N2335" s="5" t="s">
        <v>107</v>
      </c>
      <c r="P2335" s="9" t="s">
        <v>107</v>
      </c>
      <c r="U2335" s="10" t="n">
        <v>42227</v>
      </c>
      <c r="V2335" s="10" t="n">
        <v>42285</v>
      </c>
    </row>
    <row r="2336" customFormat="false" ht="15" hidden="false" customHeight="false" outlineLevel="0" collapsed="false">
      <c r="A2336" s="5" t="s">
        <v>1513</v>
      </c>
      <c r="B2336" s="6" t="s">
        <v>32</v>
      </c>
      <c r="C2336" s="5" t="s">
        <v>1514</v>
      </c>
      <c r="D2336" s="15" t="n">
        <v>7.12514</v>
      </c>
      <c r="E2336" s="15" t="n">
        <v>-75.71008</v>
      </c>
      <c r="H2336" s="6" t="s">
        <v>685</v>
      </c>
      <c r="I2336" s="7" t="n">
        <v>0.622916666666667</v>
      </c>
      <c r="J2336" s="8" t="str">
        <f aca="false">TEXT(H2336,"dd/mm/yyyy")&amp;" "&amp;TEXT(I2336,"hh:mm:ss")</f>
        <v>12/08/2015 14:57:00</v>
      </c>
      <c r="K2336" s="5" t="s">
        <v>675</v>
      </c>
      <c r="L2336" s="5" t="s">
        <v>42</v>
      </c>
      <c r="M2336" s="5" t="s">
        <v>107</v>
      </c>
      <c r="N2336" s="5" t="s">
        <v>107</v>
      </c>
      <c r="P2336" s="9" t="s">
        <v>107</v>
      </c>
      <c r="U2336" s="10" t="n">
        <v>42227</v>
      </c>
      <c r="V2336" s="10" t="n">
        <v>42285</v>
      </c>
    </row>
    <row r="2337" customFormat="false" ht="15" hidden="false" customHeight="false" outlineLevel="0" collapsed="false">
      <c r="A2337" s="5" t="s">
        <v>1513</v>
      </c>
      <c r="B2337" s="6" t="s">
        <v>32</v>
      </c>
      <c r="C2337" s="5" t="s">
        <v>1514</v>
      </c>
      <c r="D2337" s="15" t="n">
        <v>7.12514</v>
      </c>
      <c r="E2337" s="15" t="n">
        <v>-75.71008</v>
      </c>
      <c r="H2337" s="6" t="s">
        <v>685</v>
      </c>
      <c r="I2337" s="7" t="n">
        <v>0.680555555555556</v>
      </c>
      <c r="J2337" s="8" t="str">
        <f aca="false">TEXT(H2337,"dd/mm/yyyy")&amp;" "&amp;TEXT(I2337,"hh:mm:ss")</f>
        <v>12/08/2015 16:20:00</v>
      </c>
      <c r="K2337" s="5" t="s">
        <v>676</v>
      </c>
      <c r="L2337" s="5" t="s">
        <v>42</v>
      </c>
      <c r="M2337" s="5" t="s">
        <v>107</v>
      </c>
      <c r="N2337" s="5" t="s">
        <v>107</v>
      </c>
      <c r="P2337" s="9" t="s">
        <v>107</v>
      </c>
      <c r="U2337" s="10" t="n">
        <v>42227</v>
      </c>
      <c r="V2337" s="10" t="n">
        <v>42285</v>
      </c>
    </row>
    <row r="2338" customFormat="false" ht="15" hidden="false" customHeight="false" outlineLevel="0" collapsed="false">
      <c r="A2338" s="5" t="s">
        <v>1513</v>
      </c>
      <c r="B2338" s="6" t="s">
        <v>32</v>
      </c>
      <c r="C2338" s="5" t="s">
        <v>1514</v>
      </c>
      <c r="D2338" s="15" t="n">
        <v>7.12514</v>
      </c>
      <c r="E2338" s="15" t="n">
        <v>-75.71008</v>
      </c>
      <c r="H2338" s="6" t="s">
        <v>685</v>
      </c>
      <c r="I2338" s="7" t="n">
        <v>0.693055555555556</v>
      </c>
      <c r="J2338" s="8" t="str">
        <f aca="false">TEXT(H2338,"dd/mm/yyyy")&amp;" "&amp;TEXT(I2338,"hh:mm:ss")</f>
        <v>12/08/2015 16:38:00</v>
      </c>
      <c r="K2338" s="5" t="s">
        <v>1389</v>
      </c>
      <c r="L2338" s="5" t="s">
        <v>36</v>
      </c>
      <c r="M2338" s="5" t="s">
        <v>37</v>
      </c>
      <c r="N2338" s="5" t="s">
        <v>818</v>
      </c>
      <c r="P2338" s="9" t="s">
        <v>819</v>
      </c>
      <c r="U2338" s="10" t="n">
        <v>42227</v>
      </c>
      <c r="V2338" s="10" t="n">
        <v>42285</v>
      </c>
    </row>
    <row r="2339" customFormat="false" ht="15" hidden="false" customHeight="false" outlineLevel="0" collapsed="false">
      <c r="A2339" s="5" t="s">
        <v>1513</v>
      </c>
      <c r="B2339" s="6" t="s">
        <v>32</v>
      </c>
      <c r="C2339" s="5" t="s">
        <v>1514</v>
      </c>
      <c r="D2339" s="15" t="n">
        <v>7.12514</v>
      </c>
      <c r="E2339" s="15" t="n">
        <v>-75.71008</v>
      </c>
      <c r="H2339" s="6" t="s">
        <v>685</v>
      </c>
      <c r="I2339" s="7" t="n">
        <v>0.221527777777778</v>
      </c>
      <c r="J2339" s="8" t="str">
        <f aca="false">TEXT(H2339,"dd/mm/yyyy")&amp;" "&amp;TEXT(I2339,"hh:mm:ss")</f>
        <v>12/08/2015 05:19:00</v>
      </c>
      <c r="K2339" s="5" t="s">
        <v>506</v>
      </c>
      <c r="L2339" s="5" t="s">
        <v>42</v>
      </c>
      <c r="M2339" s="5" t="s">
        <v>107</v>
      </c>
      <c r="N2339" s="5" t="s">
        <v>107</v>
      </c>
      <c r="P2339" s="9" t="s">
        <v>107</v>
      </c>
      <c r="U2339" s="10" t="n">
        <v>42227</v>
      </c>
      <c r="V2339" s="10" t="n">
        <v>42285</v>
      </c>
    </row>
    <row r="2340" customFormat="false" ht="15" hidden="false" customHeight="false" outlineLevel="0" collapsed="false">
      <c r="A2340" s="5" t="s">
        <v>1513</v>
      </c>
      <c r="B2340" s="6" t="s">
        <v>32</v>
      </c>
      <c r="C2340" s="5" t="s">
        <v>1514</v>
      </c>
      <c r="D2340" s="15" t="n">
        <v>7.12514</v>
      </c>
      <c r="E2340" s="15" t="n">
        <v>-75.71008</v>
      </c>
      <c r="H2340" s="6" t="s">
        <v>685</v>
      </c>
      <c r="I2340" s="7" t="n">
        <v>0.286111111111111</v>
      </c>
      <c r="J2340" s="8" t="str">
        <f aca="false">TEXT(H2340,"dd/mm/yyyy")&amp;" "&amp;TEXT(I2340,"hh:mm:ss")</f>
        <v>12/08/2015 06:52:00</v>
      </c>
      <c r="K2340" s="5" t="s">
        <v>1409</v>
      </c>
      <c r="L2340" s="5" t="s">
        <v>36</v>
      </c>
      <c r="M2340" s="5" t="s">
        <v>118</v>
      </c>
      <c r="N2340" s="5" t="s">
        <v>876</v>
      </c>
      <c r="P2340" s="9" t="s">
        <v>877</v>
      </c>
      <c r="U2340" s="10" t="n">
        <v>42227</v>
      </c>
      <c r="V2340" s="10" t="n">
        <v>42285</v>
      </c>
    </row>
    <row r="2341" customFormat="false" ht="15" hidden="false" customHeight="false" outlineLevel="0" collapsed="false">
      <c r="A2341" s="5" t="s">
        <v>1513</v>
      </c>
      <c r="B2341" s="6" t="s">
        <v>32</v>
      </c>
      <c r="C2341" s="5" t="s">
        <v>1514</v>
      </c>
      <c r="D2341" s="15" t="n">
        <v>7.12514</v>
      </c>
      <c r="E2341" s="15" t="n">
        <v>-75.71008</v>
      </c>
      <c r="H2341" s="6" t="s">
        <v>685</v>
      </c>
      <c r="I2341" s="7" t="n">
        <v>0.286111111111111</v>
      </c>
      <c r="J2341" s="8" t="str">
        <f aca="false">TEXT(H2341,"dd/mm/yyyy")&amp;" "&amp;TEXT(I2341,"hh:mm:ss")</f>
        <v>12/08/2015 06:52:00</v>
      </c>
      <c r="K2341" s="5" t="s">
        <v>1258</v>
      </c>
      <c r="L2341" s="5" t="s">
        <v>36</v>
      </c>
      <c r="M2341" s="5" t="s">
        <v>118</v>
      </c>
      <c r="N2341" s="5" t="s">
        <v>876</v>
      </c>
      <c r="P2341" s="9" t="s">
        <v>877</v>
      </c>
      <c r="U2341" s="10" t="n">
        <v>42227</v>
      </c>
      <c r="V2341" s="10" t="n">
        <v>42285</v>
      </c>
    </row>
    <row r="2342" customFormat="false" ht="15" hidden="false" customHeight="false" outlineLevel="0" collapsed="false">
      <c r="A2342" s="5" t="s">
        <v>1513</v>
      </c>
      <c r="B2342" s="6" t="s">
        <v>32</v>
      </c>
      <c r="C2342" s="5" t="s">
        <v>1514</v>
      </c>
      <c r="D2342" s="15" t="n">
        <v>7.12514</v>
      </c>
      <c r="E2342" s="15" t="n">
        <v>-75.71008</v>
      </c>
      <c r="H2342" s="6" t="s">
        <v>888</v>
      </c>
      <c r="I2342" s="7" t="n">
        <v>0.286805555555556</v>
      </c>
      <c r="J2342" s="8" t="str">
        <f aca="false">TEXT(H2342,"dd/mm/yyyy")&amp;" "&amp;TEXT(I2342,"hh:mm:ss")</f>
        <v>13/08/2015 06:53:00</v>
      </c>
      <c r="K2342" s="5" t="s">
        <v>598</v>
      </c>
      <c r="L2342" s="5" t="s">
        <v>36</v>
      </c>
      <c r="M2342" s="5" t="s">
        <v>37</v>
      </c>
      <c r="N2342" s="5" t="s">
        <v>818</v>
      </c>
      <c r="P2342" s="9" t="s">
        <v>819</v>
      </c>
      <c r="U2342" s="10" t="n">
        <v>42227</v>
      </c>
      <c r="V2342" s="10" t="n">
        <v>42285</v>
      </c>
    </row>
    <row r="2343" customFormat="false" ht="15" hidden="false" customHeight="false" outlineLevel="0" collapsed="false">
      <c r="A2343" s="5" t="s">
        <v>1515</v>
      </c>
      <c r="B2343" s="6" t="s">
        <v>32</v>
      </c>
      <c r="C2343" s="5" t="s">
        <v>1516</v>
      </c>
      <c r="D2343" s="15" t="n">
        <v>7.14026</v>
      </c>
      <c r="E2343" s="15" t="n">
        <v>-75.70932</v>
      </c>
      <c r="H2343" s="6" t="s">
        <v>888</v>
      </c>
      <c r="I2343" s="7" t="n">
        <v>0.165972222222222</v>
      </c>
      <c r="J2343" s="8" t="str">
        <f aca="false">TEXT(H2343,"dd/mm/yyyy")&amp;" "&amp;TEXT(I2343,"hh:mm:ss")</f>
        <v>13/08/2015 03:59:00</v>
      </c>
      <c r="K2343" s="5" t="s">
        <v>1411</v>
      </c>
      <c r="L2343" s="5" t="s">
        <v>36</v>
      </c>
      <c r="M2343" s="5" t="s">
        <v>89</v>
      </c>
      <c r="N2343" s="5" t="s">
        <v>90</v>
      </c>
      <c r="P2343" s="9" t="s">
        <v>1407</v>
      </c>
      <c r="U2343" s="10" t="n">
        <v>42227</v>
      </c>
      <c r="V2343" s="10" t="n">
        <v>42262</v>
      </c>
    </row>
    <row r="2344" customFormat="false" ht="15" hidden="false" customHeight="false" outlineLevel="0" collapsed="false">
      <c r="A2344" s="5" t="s">
        <v>1515</v>
      </c>
      <c r="B2344" s="6" t="s">
        <v>32</v>
      </c>
      <c r="C2344" s="5" t="s">
        <v>1516</v>
      </c>
      <c r="D2344" s="15" t="n">
        <v>7.14026</v>
      </c>
      <c r="E2344" s="15" t="n">
        <v>-75.70932</v>
      </c>
      <c r="H2344" s="6" t="s">
        <v>888</v>
      </c>
      <c r="I2344" s="7" t="n">
        <v>0.254166666666667</v>
      </c>
      <c r="J2344" s="8" t="str">
        <f aca="false">TEXT(H2344,"dd/mm/yyyy")&amp;" "&amp;TEXT(I2344,"hh:mm:ss")</f>
        <v>13/08/2015 06:06:00</v>
      </c>
      <c r="K2344" s="5" t="s">
        <v>771</v>
      </c>
      <c r="L2344" s="5" t="s">
        <v>36</v>
      </c>
      <c r="M2344" s="5" t="s">
        <v>152</v>
      </c>
      <c r="N2344" s="5" t="s">
        <v>153</v>
      </c>
      <c r="P2344" s="9" t="s">
        <v>1406</v>
      </c>
      <c r="U2344" s="10" t="n">
        <v>42227</v>
      </c>
      <c r="V2344" s="10" t="n">
        <v>42262</v>
      </c>
    </row>
    <row r="2345" customFormat="false" ht="15" hidden="false" customHeight="false" outlineLevel="0" collapsed="false">
      <c r="A2345" s="5" t="s">
        <v>1515</v>
      </c>
      <c r="B2345" s="6" t="s">
        <v>32</v>
      </c>
      <c r="C2345" s="5" t="s">
        <v>1516</v>
      </c>
      <c r="D2345" s="15" t="n">
        <v>7.14026</v>
      </c>
      <c r="E2345" s="15" t="n">
        <v>-75.70932</v>
      </c>
      <c r="H2345" s="6" t="s">
        <v>888</v>
      </c>
      <c r="I2345" s="7" t="n">
        <v>0.286805555555556</v>
      </c>
      <c r="J2345" s="8" t="str">
        <f aca="false">TEXT(H2345,"dd/mm/yyyy")&amp;" "&amp;TEXT(I2345,"hh:mm:ss")</f>
        <v>13/08/2015 06:53:00</v>
      </c>
      <c r="K2345" s="5" t="s">
        <v>1265</v>
      </c>
      <c r="L2345" s="5" t="s">
        <v>36</v>
      </c>
      <c r="M2345" s="5" t="s">
        <v>89</v>
      </c>
      <c r="N2345" s="5" t="s">
        <v>90</v>
      </c>
      <c r="P2345" s="9" t="s">
        <v>1407</v>
      </c>
      <c r="U2345" s="10" t="n">
        <v>42227</v>
      </c>
      <c r="V2345" s="10" t="n">
        <v>42262</v>
      </c>
    </row>
    <row r="2346" customFormat="false" ht="15" hidden="false" customHeight="false" outlineLevel="0" collapsed="false">
      <c r="A2346" s="5" t="s">
        <v>1515</v>
      </c>
      <c r="B2346" s="6" t="s">
        <v>32</v>
      </c>
      <c r="C2346" s="5" t="s">
        <v>1516</v>
      </c>
      <c r="D2346" s="15" t="n">
        <v>7.14026</v>
      </c>
      <c r="E2346" s="15" t="n">
        <v>-75.70932</v>
      </c>
      <c r="H2346" s="6" t="s">
        <v>890</v>
      </c>
      <c r="I2346" s="7" t="n">
        <v>0.330555555555556</v>
      </c>
      <c r="J2346" s="8" t="str">
        <f aca="false">TEXT(H2346,"dd/mm/yyyy")&amp;" "&amp;TEXT(I2346,"hh:mm:ss")</f>
        <v>14/08/2015 07:56:00</v>
      </c>
      <c r="K2346" s="5" t="s">
        <v>1412</v>
      </c>
      <c r="L2346" s="5" t="s">
        <v>36</v>
      </c>
      <c r="M2346" s="5" t="s">
        <v>152</v>
      </c>
      <c r="N2346" s="5" t="s">
        <v>153</v>
      </c>
      <c r="P2346" s="9" t="s">
        <v>1406</v>
      </c>
      <c r="U2346" s="10" t="n">
        <v>42227</v>
      </c>
      <c r="V2346" s="10" t="n">
        <v>42262</v>
      </c>
    </row>
    <row r="2347" customFormat="false" ht="15" hidden="false" customHeight="false" outlineLevel="0" collapsed="false">
      <c r="A2347" s="5" t="s">
        <v>1515</v>
      </c>
      <c r="B2347" s="6" t="s">
        <v>32</v>
      </c>
      <c r="C2347" s="5" t="s">
        <v>1516</v>
      </c>
      <c r="D2347" s="15" t="n">
        <v>7.14026</v>
      </c>
      <c r="E2347" s="15" t="n">
        <v>-75.70932</v>
      </c>
      <c r="H2347" s="6" t="s">
        <v>890</v>
      </c>
      <c r="I2347" s="7" t="n">
        <v>0.330555555555556</v>
      </c>
      <c r="J2347" s="8" t="str">
        <f aca="false">TEXT(H2347,"dd/mm/yyyy")&amp;" "&amp;TEXT(I2347,"hh:mm:ss")</f>
        <v>14/08/2015 07:56:00</v>
      </c>
      <c r="K2347" s="5" t="s">
        <v>1412</v>
      </c>
      <c r="L2347" s="5" t="s">
        <v>36</v>
      </c>
      <c r="M2347" s="5" t="s">
        <v>89</v>
      </c>
      <c r="N2347" s="5" t="s">
        <v>90</v>
      </c>
      <c r="P2347" s="9" t="s">
        <v>1130</v>
      </c>
      <c r="U2347" s="10" t="n">
        <v>42227</v>
      </c>
      <c r="V2347" s="10" t="n">
        <v>42262</v>
      </c>
    </row>
    <row r="2348" customFormat="false" ht="15" hidden="false" customHeight="false" outlineLevel="0" collapsed="false">
      <c r="A2348" s="5" t="s">
        <v>1515</v>
      </c>
      <c r="B2348" s="6" t="s">
        <v>32</v>
      </c>
      <c r="C2348" s="5" t="s">
        <v>1516</v>
      </c>
      <c r="D2348" s="15" t="n">
        <v>7.14026</v>
      </c>
      <c r="E2348" s="15" t="n">
        <v>-75.70932</v>
      </c>
      <c r="H2348" s="6" t="s">
        <v>890</v>
      </c>
      <c r="I2348" s="7" t="n">
        <v>0.525694444444445</v>
      </c>
      <c r="J2348" s="8" t="str">
        <f aca="false">TEXT(H2348,"dd/mm/yyyy")&amp;" "&amp;TEXT(I2348,"hh:mm:ss")</f>
        <v>14/08/2015 12:37:00</v>
      </c>
      <c r="K2348" s="5" t="s">
        <v>601</v>
      </c>
      <c r="L2348" s="5" t="s">
        <v>36</v>
      </c>
      <c r="M2348" s="5" t="s">
        <v>152</v>
      </c>
      <c r="N2348" s="5" t="s">
        <v>153</v>
      </c>
      <c r="P2348" s="9" t="s">
        <v>1406</v>
      </c>
      <c r="U2348" s="10" t="n">
        <v>42227</v>
      </c>
      <c r="V2348" s="10" t="n">
        <v>42262</v>
      </c>
    </row>
    <row r="2349" customFormat="false" ht="15" hidden="false" customHeight="false" outlineLevel="0" collapsed="false">
      <c r="A2349" s="5" t="s">
        <v>1515</v>
      </c>
      <c r="B2349" s="6" t="s">
        <v>32</v>
      </c>
      <c r="C2349" s="5" t="s">
        <v>1516</v>
      </c>
      <c r="D2349" s="15" t="n">
        <v>7.14026</v>
      </c>
      <c r="E2349" s="15" t="n">
        <v>-75.70932</v>
      </c>
      <c r="H2349" s="6" t="s">
        <v>890</v>
      </c>
      <c r="I2349" s="7" t="n">
        <v>0.616666666666667</v>
      </c>
      <c r="J2349" s="8" t="str">
        <f aca="false">TEXT(H2349,"dd/mm/yyyy")&amp;" "&amp;TEXT(I2349,"hh:mm:ss")</f>
        <v>14/08/2015 14:48:00</v>
      </c>
      <c r="K2349" s="5" t="s">
        <v>1517</v>
      </c>
      <c r="L2349" s="5" t="s">
        <v>36</v>
      </c>
      <c r="M2349" s="5" t="s">
        <v>152</v>
      </c>
      <c r="N2349" s="5" t="s">
        <v>153</v>
      </c>
      <c r="P2349" s="9" t="s">
        <v>1406</v>
      </c>
      <c r="U2349" s="10" t="n">
        <v>42227</v>
      </c>
      <c r="V2349" s="10" t="n">
        <v>42262</v>
      </c>
    </row>
    <row r="2350" customFormat="false" ht="15" hidden="false" customHeight="false" outlineLevel="0" collapsed="false">
      <c r="A2350" s="5" t="s">
        <v>1515</v>
      </c>
      <c r="B2350" s="6" t="s">
        <v>32</v>
      </c>
      <c r="C2350" s="5" t="s">
        <v>1516</v>
      </c>
      <c r="D2350" s="15" t="n">
        <v>7.14026</v>
      </c>
      <c r="E2350" s="15" t="n">
        <v>-75.70932</v>
      </c>
      <c r="H2350" s="6" t="s">
        <v>890</v>
      </c>
      <c r="I2350" s="7" t="n">
        <v>0.616666666666667</v>
      </c>
      <c r="J2350" s="8" t="str">
        <f aca="false">TEXT(H2350,"dd/mm/yyyy")&amp;" "&amp;TEXT(I2350,"hh:mm:ss")</f>
        <v>14/08/2015 14:48:00</v>
      </c>
      <c r="K2350" s="5" t="s">
        <v>1517</v>
      </c>
      <c r="L2350" s="5" t="s">
        <v>36</v>
      </c>
      <c r="M2350" s="5" t="s">
        <v>64</v>
      </c>
      <c r="N2350" s="5" t="s">
        <v>65</v>
      </c>
      <c r="P2350" s="9" t="s">
        <v>1405</v>
      </c>
      <c r="U2350" s="10" t="n">
        <v>42227</v>
      </c>
      <c r="V2350" s="10" t="n">
        <v>42262</v>
      </c>
    </row>
    <row r="2351" customFormat="false" ht="15" hidden="false" customHeight="false" outlineLevel="0" collapsed="false">
      <c r="A2351" s="5" t="s">
        <v>1515</v>
      </c>
      <c r="B2351" s="6" t="s">
        <v>32</v>
      </c>
      <c r="C2351" s="5" t="s">
        <v>1516</v>
      </c>
      <c r="D2351" s="15" t="n">
        <v>7.14026</v>
      </c>
      <c r="E2351" s="15" t="n">
        <v>-75.70932</v>
      </c>
      <c r="H2351" s="6" t="s">
        <v>890</v>
      </c>
      <c r="I2351" s="7" t="n">
        <v>0.629166666666667</v>
      </c>
      <c r="J2351" s="8" t="str">
        <f aca="false">TEXT(H2351,"dd/mm/yyyy")&amp;" "&amp;TEXT(I2351,"hh:mm:ss")</f>
        <v>14/08/2015 15:06:00</v>
      </c>
      <c r="K2351" s="5" t="s">
        <v>549</v>
      </c>
      <c r="L2351" s="5" t="s">
        <v>36</v>
      </c>
      <c r="M2351" s="5" t="s">
        <v>152</v>
      </c>
      <c r="N2351" s="5" t="s">
        <v>153</v>
      </c>
      <c r="P2351" s="9" t="s">
        <v>1406</v>
      </c>
      <c r="U2351" s="10" t="n">
        <v>42227</v>
      </c>
      <c r="V2351" s="10" t="n">
        <v>42262</v>
      </c>
    </row>
    <row r="2352" customFormat="false" ht="15" hidden="false" customHeight="false" outlineLevel="0" collapsed="false">
      <c r="A2352" s="5" t="s">
        <v>1515</v>
      </c>
      <c r="B2352" s="6" t="s">
        <v>32</v>
      </c>
      <c r="C2352" s="5" t="s">
        <v>1516</v>
      </c>
      <c r="D2352" s="15" t="n">
        <v>7.14026</v>
      </c>
      <c r="E2352" s="15" t="n">
        <v>-75.70932</v>
      </c>
      <c r="H2352" s="6" t="s">
        <v>890</v>
      </c>
      <c r="I2352" s="7" t="n">
        <v>0.629166666666667</v>
      </c>
      <c r="J2352" s="8" t="str">
        <f aca="false">TEXT(H2352,"dd/mm/yyyy")&amp;" "&amp;TEXT(I2352,"hh:mm:ss")</f>
        <v>14/08/2015 15:06:00</v>
      </c>
      <c r="K2352" s="5" t="s">
        <v>549</v>
      </c>
      <c r="L2352" s="5" t="s">
        <v>36</v>
      </c>
      <c r="M2352" s="5" t="s">
        <v>89</v>
      </c>
      <c r="N2352" s="5" t="s">
        <v>90</v>
      </c>
      <c r="P2352" s="9" t="s">
        <v>1130</v>
      </c>
      <c r="U2352" s="10" t="n">
        <v>42227</v>
      </c>
      <c r="V2352" s="10" t="n">
        <v>42262</v>
      </c>
    </row>
    <row r="2353" customFormat="false" ht="15" hidden="false" customHeight="false" outlineLevel="0" collapsed="false">
      <c r="A2353" s="5" t="s">
        <v>1515</v>
      </c>
      <c r="B2353" s="6" t="s">
        <v>32</v>
      </c>
      <c r="C2353" s="5" t="s">
        <v>1516</v>
      </c>
      <c r="D2353" s="15" t="n">
        <v>7.14026</v>
      </c>
      <c r="E2353" s="15" t="n">
        <v>-75.70932</v>
      </c>
      <c r="H2353" s="6" t="s">
        <v>863</v>
      </c>
      <c r="I2353" s="7" t="n">
        <v>0.403472222222222</v>
      </c>
      <c r="J2353" s="8" t="str">
        <f aca="false">TEXT(H2353,"dd/mm/yyyy")&amp;" "&amp;TEXT(I2353,"hh:mm:ss")</f>
        <v>15/08/2015 09:41:00</v>
      </c>
      <c r="K2353" s="5" t="s">
        <v>773</v>
      </c>
      <c r="L2353" s="5" t="s">
        <v>36</v>
      </c>
      <c r="M2353" s="5" t="s">
        <v>152</v>
      </c>
      <c r="N2353" s="5" t="s">
        <v>153</v>
      </c>
      <c r="P2353" s="9" t="s">
        <v>1406</v>
      </c>
      <c r="U2353" s="10" t="n">
        <v>42227</v>
      </c>
      <c r="V2353" s="10" t="n">
        <v>42262</v>
      </c>
    </row>
    <row r="2354" customFormat="false" ht="15" hidden="false" customHeight="false" outlineLevel="0" collapsed="false">
      <c r="A2354" s="5" t="s">
        <v>1515</v>
      </c>
      <c r="B2354" s="6" t="s">
        <v>32</v>
      </c>
      <c r="C2354" s="5" t="s">
        <v>1516</v>
      </c>
      <c r="D2354" s="15" t="n">
        <v>7.14026</v>
      </c>
      <c r="E2354" s="15" t="n">
        <v>-75.70932</v>
      </c>
      <c r="H2354" s="6" t="s">
        <v>863</v>
      </c>
      <c r="I2354" s="7" t="n">
        <v>0.618055555555556</v>
      </c>
      <c r="J2354" s="8" t="str">
        <f aca="false">TEXT(H2354,"dd/mm/yyyy")&amp;" "&amp;TEXT(I2354,"hh:mm:ss")</f>
        <v>15/08/2015 14:50:00</v>
      </c>
      <c r="K2354" s="5" t="s">
        <v>1127</v>
      </c>
      <c r="L2354" s="5" t="s">
        <v>36</v>
      </c>
      <c r="M2354" s="5" t="s">
        <v>152</v>
      </c>
      <c r="N2354" s="5" t="s">
        <v>153</v>
      </c>
      <c r="P2354" s="9" t="s">
        <v>1406</v>
      </c>
      <c r="U2354" s="10" t="n">
        <v>42227</v>
      </c>
      <c r="V2354" s="10" t="n">
        <v>42262</v>
      </c>
    </row>
    <row r="2355" customFormat="false" ht="15" hidden="false" customHeight="false" outlineLevel="0" collapsed="false">
      <c r="A2355" s="5" t="s">
        <v>1515</v>
      </c>
      <c r="B2355" s="6" t="s">
        <v>32</v>
      </c>
      <c r="C2355" s="5" t="s">
        <v>1516</v>
      </c>
      <c r="D2355" s="15" t="n">
        <v>7.14026</v>
      </c>
      <c r="E2355" s="15" t="n">
        <v>-75.70932</v>
      </c>
      <c r="H2355" s="6" t="s">
        <v>863</v>
      </c>
      <c r="I2355" s="7" t="n">
        <v>0.618055555555556</v>
      </c>
      <c r="J2355" s="8" t="str">
        <f aca="false">TEXT(H2355,"dd/mm/yyyy")&amp;" "&amp;TEXT(I2355,"hh:mm:ss")</f>
        <v>15/08/2015 14:50:00</v>
      </c>
      <c r="K2355" s="5" t="s">
        <v>1127</v>
      </c>
      <c r="L2355" s="5" t="s">
        <v>36</v>
      </c>
      <c r="M2355" s="5" t="s">
        <v>64</v>
      </c>
      <c r="N2355" s="5" t="s">
        <v>65</v>
      </c>
      <c r="P2355" s="9" t="s">
        <v>1405</v>
      </c>
      <c r="U2355" s="10" t="n">
        <v>42227</v>
      </c>
      <c r="V2355" s="10" t="n">
        <v>42262</v>
      </c>
    </row>
    <row r="2356" customFormat="false" ht="15" hidden="false" customHeight="false" outlineLevel="0" collapsed="false">
      <c r="A2356" s="5" t="s">
        <v>1515</v>
      </c>
      <c r="B2356" s="6" t="s">
        <v>32</v>
      </c>
      <c r="C2356" s="5" t="s">
        <v>1516</v>
      </c>
      <c r="D2356" s="15" t="n">
        <v>7.14026</v>
      </c>
      <c r="E2356" s="15" t="n">
        <v>-75.70932</v>
      </c>
      <c r="H2356" s="6" t="s">
        <v>711</v>
      </c>
      <c r="I2356" s="7" t="n">
        <v>0.880555555555556</v>
      </c>
      <c r="J2356" s="8" t="str">
        <f aca="false">TEXT(H2356,"dd/mm/yyyy")&amp;" "&amp;TEXT(I2356,"hh:mm:ss")</f>
        <v>16/08/2015 21:08:00</v>
      </c>
      <c r="K2356" s="5" t="s">
        <v>1129</v>
      </c>
      <c r="L2356" s="5" t="s">
        <v>36</v>
      </c>
      <c r="M2356" s="5" t="s">
        <v>89</v>
      </c>
      <c r="N2356" s="5" t="s">
        <v>90</v>
      </c>
      <c r="P2356" s="9" t="s">
        <v>1407</v>
      </c>
      <c r="U2356" s="10" t="n">
        <v>42227</v>
      </c>
      <c r="V2356" s="10" t="n">
        <v>42262</v>
      </c>
    </row>
    <row r="2357" customFormat="false" ht="15" hidden="false" customHeight="false" outlineLevel="0" collapsed="false">
      <c r="A2357" s="5" t="s">
        <v>1515</v>
      </c>
      <c r="B2357" s="6" t="s">
        <v>32</v>
      </c>
      <c r="C2357" s="5" t="s">
        <v>1516</v>
      </c>
      <c r="D2357" s="15" t="n">
        <v>7.14026</v>
      </c>
      <c r="E2357" s="15" t="n">
        <v>-75.70932</v>
      </c>
      <c r="H2357" s="6" t="s">
        <v>711</v>
      </c>
      <c r="I2357" s="7" t="n">
        <v>0.08125</v>
      </c>
      <c r="J2357" s="8" t="str">
        <f aca="false">TEXT(H2357,"dd/mm/yyyy")&amp;" "&amp;TEXT(I2357,"hh:mm:ss")</f>
        <v>16/08/2015 01:57:00</v>
      </c>
      <c r="K2357" s="5" t="s">
        <v>1131</v>
      </c>
      <c r="L2357" s="5" t="s">
        <v>36</v>
      </c>
      <c r="M2357" s="5" t="s">
        <v>89</v>
      </c>
      <c r="N2357" s="5" t="s">
        <v>90</v>
      </c>
      <c r="P2357" s="9" t="s">
        <v>1407</v>
      </c>
      <c r="U2357" s="10" t="n">
        <v>42227</v>
      </c>
      <c r="V2357" s="10" t="n">
        <v>42262</v>
      </c>
    </row>
    <row r="2358" customFormat="false" ht="15" hidden="false" customHeight="false" outlineLevel="0" collapsed="false">
      <c r="A2358" s="5" t="s">
        <v>1515</v>
      </c>
      <c r="B2358" s="6" t="s">
        <v>32</v>
      </c>
      <c r="C2358" s="5" t="s">
        <v>1516</v>
      </c>
      <c r="D2358" s="15" t="n">
        <v>7.14026</v>
      </c>
      <c r="E2358" s="15" t="n">
        <v>-75.70932</v>
      </c>
      <c r="H2358" s="6" t="s">
        <v>711</v>
      </c>
      <c r="I2358" s="7" t="n">
        <v>0.3125</v>
      </c>
      <c r="J2358" s="8" t="str">
        <f aca="false">TEXT(H2358,"dd/mm/yyyy")&amp;" "&amp;TEXT(I2358,"hh:mm:ss")</f>
        <v>16/08/2015 07:30:00</v>
      </c>
      <c r="K2358" s="5" t="s">
        <v>1518</v>
      </c>
      <c r="L2358" s="5" t="s">
        <v>36</v>
      </c>
      <c r="M2358" s="5" t="s">
        <v>152</v>
      </c>
      <c r="N2358" s="5" t="s">
        <v>153</v>
      </c>
      <c r="P2358" s="9" t="s">
        <v>1406</v>
      </c>
      <c r="U2358" s="10" t="n">
        <v>42227</v>
      </c>
      <c r="V2358" s="10" t="n">
        <v>42262</v>
      </c>
    </row>
    <row r="2359" customFormat="false" ht="15" hidden="false" customHeight="false" outlineLevel="0" collapsed="false">
      <c r="A2359" s="5" t="s">
        <v>1515</v>
      </c>
      <c r="B2359" s="6" t="s">
        <v>32</v>
      </c>
      <c r="C2359" s="5" t="s">
        <v>1516</v>
      </c>
      <c r="D2359" s="15" t="n">
        <v>7.14026</v>
      </c>
      <c r="E2359" s="15" t="n">
        <v>-75.70932</v>
      </c>
      <c r="H2359" s="6" t="s">
        <v>712</v>
      </c>
      <c r="I2359" s="7" t="n">
        <v>0.3125</v>
      </c>
      <c r="J2359" s="8" t="str">
        <f aca="false">TEXT(H2359,"dd/mm/yyyy")&amp;" "&amp;TEXT(I2359,"hh:mm:ss")</f>
        <v>17/08/2015 07:30:00</v>
      </c>
      <c r="K2359" s="5" t="s">
        <v>1518</v>
      </c>
      <c r="L2359" s="5" t="s">
        <v>36</v>
      </c>
      <c r="M2359" s="5" t="s">
        <v>64</v>
      </c>
      <c r="N2359" s="5" t="s">
        <v>65</v>
      </c>
      <c r="P2359" s="9" t="s">
        <v>1405</v>
      </c>
      <c r="U2359" s="10" t="n">
        <v>42227</v>
      </c>
      <c r="V2359" s="10" t="n">
        <v>42262</v>
      </c>
    </row>
    <row r="2360" customFormat="false" ht="15" hidden="false" customHeight="false" outlineLevel="0" collapsed="false">
      <c r="A2360" s="5" t="s">
        <v>1515</v>
      </c>
      <c r="B2360" s="6" t="s">
        <v>32</v>
      </c>
      <c r="C2360" s="5" t="s">
        <v>1516</v>
      </c>
      <c r="D2360" s="15" t="n">
        <v>7.14026</v>
      </c>
      <c r="E2360" s="15" t="n">
        <v>-75.70932</v>
      </c>
      <c r="H2360" s="6" t="s">
        <v>712</v>
      </c>
      <c r="I2360" s="7" t="n">
        <v>0.3125</v>
      </c>
      <c r="J2360" s="8" t="str">
        <f aca="false">TEXT(H2360,"dd/mm/yyyy")&amp;" "&amp;TEXT(I2360,"hh:mm:ss")</f>
        <v>17/08/2015 07:30:00</v>
      </c>
      <c r="K2360" s="5" t="s">
        <v>1518</v>
      </c>
      <c r="L2360" s="5" t="s">
        <v>36</v>
      </c>
      <c r="M2360" s="5" t="s">
        <v>89</v>
      </c>
      <c r="N2360" s="5" t="s">
        <v>90</v>
      </c>
      <c r="P2360" s="9" t="s">
        <v>1130</v>
      </c>
      <c r="U2360" s="10" t="n">
        <v>42227</v>
      </c>
      <c r="V2360" s="10" t="n">
        <v>42262</v>
      </c>
    </row>
    <row r="2361" customFormat="false" ht="15" hidden="false" customHeight="false" outlineLevel="0" collapsed="false">
      <c r="A2361" s="5" t="s">
        <v>1515</v>
      </c>
      <c r="B2361" s="6" t="s">
        <v>32</v>
      </c>
      <c r="C2361" s="5" t="s">
        <v>1516</v>
      </c>
      <c r="D2361" s="15" t="n">
        <v>7.14026</v>
      </c>
      <c r="E2361" s="15" t="n">
        <v>-75.70932</v>
      </c>
      <c r="H2361" s="6" t="s">
        <v>712</v>
      </c>
      <c r="I2361" s="7" t="n">
        <v>0.360416666666667</v>
      </c>
      <c r="J2361" s="8" t="str">
        <f aca="false">TEXT(H2361,"dd/mm/yyyy")&amp;" "&amp;TEXT(I2361,"hh:mm:ss")</f>
        <v>17/08/2015 08:39:00</v>
      </c>
      <c r="K2361" s="5" t="s">
        <v>1266</v>
      </c>
      <c r="L2361" s="5" t="s">
        <v>36</v>
      </c>
      <c r="M2361" s="5" t="s">
        <v>152</v>
      </c>
      <c r="N2361" s="5" t="s">
        <v>153</v>
      </c>
      <c r="P2361" s="9" t="s">
        <v>1406</v>
      </c>
      <c r="U2361" s="10" t="n">
        <v>42227</v>
      </c>
      <c r="V2361" s="10" t="n">
        <v>42262</v>
      </c>
    </row>
    <row r="2362" customFormat="false" ht="15" hidden="false" customHeight="false" outlineLevel="0" collapsed="false">
      <c r="A2362" s="5" t="s">
        <v>1515</v>
      </c>
      <c r="B2362" s="6" t="s">
        <v>32</v>
      </c>
      <c r="C2362" s="5" t="s">
        <v>1516</v>
      </c>
      <c r="D2362" s="15" t="n">
        <v>7.14026</v>
      </c>
      <c r="E2362" s="15" t="n">
        <v>-75.70932</v>
      </c>
      <c r="H2362" s="6" t="s">
        <v>712</v>
      </c>
      <c r="I2362" s="7" t="n">
        <v>0.360416666666667</v>
      </c>
      <c r="J2362" s="8" t="str">
        <f aca="false">TEXT(H2362,"dd/mm/yyyy")&amp;" "&amp;TEXT(I2362,"hh:mm:ss")</f>
        <v>17/08/2015 08:39:00</v>
      </c>
      <c r="K2362" s="5" t="s">
        <v>1266</v>
      </c>
      <c r="L2362" s="5" t="s">
        <v>36</v>
      </c>
      <c r="M2362" s="5" t="s">
        <v>64</v>
      </c>
      <c r="N2362" s="5" t="s">
        <v>65</v>
      </c>
      <c r="P2362" s="9" t="s">
        <v>1405</v>
      </c>
      <c r="U2362" s="10" t="n">
        <v>42227</v>
      </c>
      <c r="V2362" s="10" t="n">
        <v>42262</v>
      </c>
    </row>
    <row r="2363" customFormat="false" ht="15" hidden="false" customHeight="false" outlineLevel="0" collapsed="false">
      <c r="A2363" s="5" t="s">
        <v>1515</v>
      </c>
      <c r="B2363" s="6" t="s">
        <v>32</v>
      </c>
      <c r="C2363" s="5" t="s">
        <v>1516</v>
      </c>
      <c r="D2363" s="15" t="n">
        <v>7.14026</v>
      </c>
      <c r="E2363" s="15" t="n">
        <v>-75.70932</v>
      </c>
      <c r="H2363" s="6" t="s">
        <v>894</v>
      </c>
      <c r="I2363" s="7" t="n">
        <v>0.360416666666667</v>
      </c>
      <c r="J2363" s="8" t="str">
        <f aca="false">TEXT(H2363,"dd/mm/yyyy")&amp;" "&amp;TEXT(I2363,"hh:mm:ss")</f>
        <v>18/08/2015 08:39:00</v>
      </c>
      <c r="K2363" s="5" t="s">
        <v>1266</v>
      </c>
      <c r="L2363" s="5" t="s">
        <v>36</v>
      </c>
      <c r="M2363" s="5" t="s">
        <v>89</v>
      </c>
      <c r="N2363" s="5" t="s">
        <v>90</v>
      </c>
      <c r="P2363" s="9" t="s">
        <v>1130</v>
      </c>
      <c r="U2363" s="10" t="n">
        <v>42227</v>
      </c>
      <c r="V2363" s="10" t="n">
        <v>42262</v>
      </c>
    </row>
    <row r="2364" customFormat="false" ht="15" hidden="false" customHeight="false" outlineLevel="0" collapsed="false">
      <c r="A2364" s="5" t="s">
        <v>1515</v>
      </c>
      <c r="B2364" s="6" t="s">
        <v>32</v>
      </c>
      <c r="C2364" s="5" t="s">
        <v>1516</v>
      </c>
      <c r="D2364" s="15" t="n">
        <v>7.14026</v>
      </c>
      <c r="E2364" s="15" t="n">
        <v>-75.70932</v>
      </c>
      <c r="H2364" s="6" t="s">
        <v>894</v>
      </c>
      <c r="I2364" s="7" t="n">
        <v>0.285416666666667</v>
      </c>
      <c r="J2364" s="8" t="str">
        <f aca="false">TEXT(H2364,"dd/mm/yyyy")&amp;" "&amp;TEXT(I2364,"hh:mm:ss")</f>
        <v>18/08/2015 06:51:00</v>
      </c>
      <c r="K2364" s="5" t="s">
        <v>1519</v>
      </c>
      <c r="L2364" s="5" t="s">
        <v>36</v>
      </c>
      <c r="M2364" s="5" t="s">
        <v>152</v>
      </c>
      <c r="N2364" s="5" t="s">
        <v>153</v>
      </c>
      <c r="P2364" s="9" t="s">
        <v>1406</v>
      </c>
      <c r="U2364" s="10" t="n">
        <v>42227</v>
      </c>
      <c r="V2364" s="10" t="n">
        <v>42262</v>
      </c>
    </row>
    <row r="2365" customFormat="false" ht="15" hidden="false" customHeight="false" outlineLevel="0" collapsed="false">
      <c r="A2365" s="5" t="s">
        <v>1515</v>
      </c>
      <c r="B2365" s="6" t="s">
        <v>32</v>
      </c>
      <c r="C2365" s="5" t="s">
        <v>1516</v>
      </c>
      <c r="D2365" s="15" t="n">
        <v>7.14026</v>
      </c>
      <c r="E2365" s="15" t="n">
        <v>-75.70932</v>
      </c>
      <c r="H2365" s="6" t="s">
        <v>894</v>
      </c>
      <c r="I2365" s="7" t="n">
        <v>0.646527777777778</v>
      </c>
      <c r="J2365" s="8" t="str">
        <f aca="false">TEXT(H2365,"dd/mm/yyyy")&amp;" "&amp;TEXT(I2365,"hh:mm:ss")</f>
        <v>18/08/2015 15:31:00</v>
      </c>
      <c r="K2365" s="5" t="s">
        <v>1132</v>
      </c>
      <c r="L2365" s="5" t="s">
        <v>36</v>
      </c>
      <c r="M2365" s="5" t="s">
        <v>152</v>
      </c>
      <c r="N2365" s="5" t="s">
        <v>153</v>
      </c>
      <c r="P2365" s="9" t="s">
        <v>1406</v>
      </c>
      <c r="U2365" s="10" t="n">
        <v>42227</v>
      </c>
      <c r="V2365" s="10" t="n">
        <v>42262</v>
      </c>
    </row>
    <row r="2366" customFormat="false" ht="15" hidden="false" customHeight="false" outlineLevel="0" collapsed="false">
      <c r="A2366" s="5" t="s">
        <v>1515</v>
      </c>
      <c r="B2366" s="6" t="s">
        <v>32</v>
      </c>
      <c r="C2366" s="5" t="s">
        <v>1516</v>
      </c>
      <c r="D2366" s="15" t="n">
        <v>7.14026</v>
      </c>
      <c r="E2366" s="15" t="n">
        <v>-75.70932</v>
      </c>
      <c r="H2366" s="6" t="s">
        <v>894</v>
      </c>
      <c r="I2366" s="7" t="n">
        <v>0.646527777777778</v>
      </c>
      <c r="J2366" s="8" t="str">
        <f aca="false">TEXT(H2366,"dd/mm/yyyy")&amp;" "&amp;TEXT(I2366,"hh:mm:ss")</f>
        <v>18/08/2015 15:31:00</v>
      </c>
      <c r="K2366" s="5" t="s">
        <v>1132</v>
      </c>
      <c r="L2366" s="5" t="s">
        <v>36</v>
      </c>
      <c r="M2366" s="5" t="s">
        <v>89</v>
      </c>
      <c r="N2366" s="5" t="s">
        <v>90</v>
      </c>
      <c r="P2366" s="9" t="s">
        <v>1130</v>
      </c>
      <c r="U2366" s="10" t="n">
        <v>42227</v>
      </c>
      <c r="V2366" s="10" t="n">
        <v>42262</v>
      </c>
    </row>
    <row r="2367" customFormat="false" ht="15" hidden="false" customHeight="false" outlineLevel="0" collapsed="false">
      <c r="A2367" s="5" t="s">
        <v>1515</v>
      </c>
      <c r="B2367" s="6" t="s">
        <v>32</v>
      </c>
      <c r="C2367" s="5" t="s">
        <v>1516</v>
      </c>
      <c r="D2367" s="15" t="n">
        <v>7.14026</v>
      </c>
      <c r="E2367" s="15" t="n">
        <v>-75.70932</v>
      </c>
      <c r="H2367" s="6" t="s">
        <v>894</v>
      </c>
      <c r="I2367" s="7" t="n">
        <v>0.265972222222222</v>
      </c>
      <c r="J2367" s="8" t="str">
        <f aca="false">TEXT(H2367,"dd/mm/yyyy")&amp;" "&amp;TEXT(I2367,"hh:mm:ss")</f>
        <v>18/08/2015 06:23:00</v>
      </c>
      <c r="K2367" s="5" t="s">
        <v>1268</v>
      </c>
      <c r="L2367" s="5" t="s">
        <v>36</v>
      </c>
      <c r="M2367" s="5" t="s">
        <v>152</v>
      </c>
      <c r="N2367" s="5" t="s">
        <v>153</v>
      </c>
      <c r="P2367" s="9" t="s">
        <v>1406</v>
      </c>
      <c r="U2367" s="10" t="n">
        <v>42227</v>
      </c>
      <c r="V2367" s="10" t="n">
        <v>42262</v>
      </c>
    </row>
    <row r="2368" customFormat="false" ht="15" hidden="false" customHeight="false" outlineLevel="0" collapsed="false">
      <c r="A2368" s="5" t="s">
        <v>1515</v>
      </c>
      <c r="B2368" s="6" t="s">
        <v>32</v>
      </c>
      <c r="C2368" s="5" t="s">
        <v>1516</v>
      </c>
      <c r="D2368" s="15" t="n">
        <v>7.14026</v>
      </c>
      <c r="E2368" s="15" t="n">
        <v>-75.70932</v>
      </c>
      <c r="H2368" s="6" t="s">
        <v>894</v>
      </c>
      <c r="I2368" s="7" t="n">
        <v>0.265972222222222</v>
      </c>
      <c r="J2368" s="8" t="str">
        <f aca="false">TEXT(H2368,"dd/mm/yyyy")&amp;" "&amp;TEXT(I2368,"hh:mm:ss")</f>
        <v>18/08/2015 06:23:00</v>
      </c>
      <c r="K2368" s="5" t="s">
        <v>1268</v>
      </c>
      <c r="L2368" s="5" t="s">
        <v>36</v>
      </c>
      <c r="M2368" s="5" t="s">
        <v>64</v>
      </c>
      <c r="N2368" s="5" t="s">
        <v>65</v>
      </c>
      <c r="P2368" s="9" t="s">
        <v>1405</v>
      </c>
      <c r="U2368" s="10" t="n">
        <v>42227</v>
      </c>
      <c r="V2368" s="10" t="n">
        <v>42262</v>
      </c>
    </row>
    <row r="2369" customFormat="false" ht="15" hidden="false" customHeight="false" outlineLevel="0" collapsed="false">
      <c r="A2369" s="5" t="s">
        <v>1515</v>
      </c>
      <c r="B2369" s="6" t="s">
        <v>32</v>
      </c>
      <c r="C2369" s="5" t="s">
        <v>1516</v>
      </c>
      <c r="D2369" s="15" t="n">
        <v>7.14026</v>
      </c>
      <c r="E2369" s="15" t="n">
        <v>-75.70932</v>
      </c>
      <c r="H2369" s="6" t="s">
        <v>894</v>
      </c>
      <c r="I2369" s="7" t="n">
        <v>0.589583333333333</v>
      </c>
      <c r="J2369" s="8" t="str">
        <f aca="false">TEXT(H2369,"dd/mm/yyyy")&amp;" "&amp;TEXT(I2369,"hh:mm:ss")</f>
        <v>18/08/2015 14:09:00</v>
      </c>
      <c r="K2369" s="5" t="s">
        <v>837</v>
      </c>
      <c r="L2369" s="5" t="s">
        <v>36</v>
      </c>
      <c r="M2369" s="5" t="s">
        <v>152</v>
      </c>
      <c r="N2369" s="5" t="s">
        <v>153</v>
      </c>
      <c r="P2369" s="9" t="s">
        <v>1406</v>
      </c>
      <c r="U2369" s="10" t="n">
        <v>42227</v>
      </c>
      <c r="V2369" s="10" t="n">
        <v>42262</v>
      </c>
    </row>
    <row r="2370" customFormat="false" ht="15" hidden="false" customHeight="false" outlineLevel="0" collapsed="false">
      <c r="A2370" s="5" t="s">
        <v>1515</v>
      </c>
      <c r="B2370" s="6" t="s">
        <v>32</v>
      </c>
      <c r="C2370" s="5" t="s">
        <v>1516</v>
      </c>
      <c r="D2370" s="15" t="n">
        <v>7.14026</v>
      </c>
      <c r="E2370" s="15" t="n">
        <v>-75.70932</v>
      </c>
      <c r="H2370" s="6" t="s">
        <v>894</v>
      </c>
      <c r="I2370" s="7" t="n">
        <v>0.00208333333333333</v>
      </c>
      <c r="J2370" s="8" t="str">
        <f aca="false">TEXT(H2370,"dd/mm/yyyy")&amp;" "&amp;TEXT(I2370,"hh:mm:ss")</f>
        <v>18/08/2015 00:03:00</v>
      </c>
      <c r="K2370" s="5" t="s">
        <v>838</v>
      </c>
      <c r="L2370" s="5" t="s">
        <v>36</v>
      </c>
      <c r="M2370" s="5" t="s">
        <v>89</v>
      </c>
      <c r="N2370" s="5" t="s">
        <v>90</v>
      </c>
      <c r="P2370" s="9" t="s">
        <v>1407</v>
      </c>
      <c r="U2370" s="10" t="n">
        <v>42227</v>
      </c>
      <c r="V2370" s="10" t="n">
        <v>42262</v>
      </c>
    </row>
    <row r="2371" customFormat="false" ht="15" hidden="false" customHeight="false" outlineLevel="0" collapsed="false">
      <c r="A2371" s="5" t="s">
        <v>1515</v>
      </c>
      <c r="B2371" s="6" t="s">
        <v>32</v>
      </c>
      <c r="C2371" s="5" t="s">
        <v>1516</v>
      </c>
      <c r="D2371" s="15" t="n">
        <v>7.14026</v>
      </c>
      <c r="E2371" s="15" t="n">
        <v>-75.70932</v>
      </c>
      <c r="H2371" s="6" t="s">
        <v>894</v>
      </c>
      <c r="I2371" s="7" t="n">
        <v>0.5875</v>
      </c>
      <c r="J2371" s="8" t="str">
        <f aca="false">TEXT(H2371,"dd/mm/yyyy")&amp;" "&amp;TEXT(I2371,"hh:mm:ss")</f>
        <v>18/08/2015 14:06:00</v>
      </c>
      <c r="K2371" s="5" t="s">
        <v>774</v>
      </c>
      <c r="L2371" s="5" t="s">
        <v>36</v>
      </c>
      <c r="M2371" s="5" t="s">
        <v>152</v>
      </c>
      <c r="N2371" s="5" t="s">
        <v>153</v>
      </c>
      <c r="P2371" s="9" t="s">
        <v>1406</v>
      </c>
      <c r="U2371" s="10" t="n">
        <v>42227</v>
      </c>
      <c r="V2371" s="10" t="n">
        <v>42262</v>
      </c>
    </row>
    <row r="2372" customFormat="false" ht="15" hidden="false" customHeight="false" outlineLevel="0" collapsed="false">
      <c r="A2372" s="5" t="s">
        <v>1515</v>
      </c>
      <c r="B2372" s="6" t="s">
        <v>32</v>
      </c>
      <c r="C2372" s="5" t="s">
        <v>1516</v>
      </c>
      <c r="D2372" s="15" t="n">
        <v>7.14026</v>
      </c>
      <c r="E2372" s="15" t="n">
        <v>-75.70932</v>
      </c>
      <c r="H2372" s="6" t="s">
        <v>894</v>
      </c>
      <c r="I2372" s="7" t="n">
        <v>0.5875</v>
      </c>
      <c r="J2372" s="8" t="str">
        <f aca="false">TEXT(H2372,"dd/mm/yyyy")&amp;" "&amp;TEXT(I2372,"hh:mm:ss")</f>
        <v>18/08/2015 14:06:00</v>
      </c>
      <c r="K2372" s="5" t="s">
        <v>774</v>
      </c>
      <c r="L2372" s="5" t="s">
        <v>36</v>
      </c>
      <c r="M2372" s="5" t="s">
        <v>64</v>
      </c>
      <c r="N2372" s="5" t="s">
        <v>65</v>
      </c>
      <c r="P2372" s="9" t="s">
        <v>1405</v>
      </c>
      <c r="U2372" s="10" t="n">
        <v>42227</v>
      </c>
      <c r="V2372" s="10" t="n">
        <v>42262</v>
      </c>
    </row>
    <row r="2373" customFormat="false" ht="15" hidden="false" customHeight="false" outlineLevel="0" collapsed="false">
      <c r="A2373" s="5" t="s">
        <v>1515</v>
      </c>
      <c r="B2373" s="6" t="s">
        <v>32</v>
      </c>
      <c r="C2373" s="5" t="s">
        <v>1516</v>
      </c>
      <c r="D2373" s="15" t="n">
        <v>7.14026</v>
      </c>
      <c r="E2373" s="15" t="n">
        <v>-75.70932</v>
      </c>
      <c r="H2373" s="6" t="s">
        <v>686</v>
      </c>
      <c r="I2373" s="7" t="n">
        <v>0.588194444444445</v>
      </c>
      <c r="J2373" s="8" t="str">
        <f aca="false">TEXT(H2373,"dd/mm/yyyy")&amp;" "&amp;TEXT(I2373,"hh:mm:ss")</f>
        <v>19/08/2015 14:07:00</v>
      </c>
      <c r="K2373" s="5" t="s">
        <v>749</v>
      </c>
      <c r="L2373" s="5" t="s">
        <v>36</v>
      </c>
      <c r="M2373" s="5" t="s">
        <v>89</v>
      </c>
      <c r="N2373" s="5" t="s">
        <v>90</v>
      </c>
      <c r="P2373" s="9" t="s">
        <v>1130</v>
      </c>
      <c r="U2373" s="10" t="n">
        <v>42227</v>
      </c>
      <c r="V2373" s="10" t="n">
        <v>42262</v>
      </c>
    </row>
    <row r="2374" customFormat="false" ht="15" hidden="false" customHeight="false" outlineLevel="0" collapsed="false">
      <c r="A2374" s="5" t="s">
        <v>1515</v>
      </c>
      <c r="B2374" s="6" t="s">
        <v>32</v>
      </c>
      <c r="C2374" s="5" t="s">
        <v>1516</v>
      </c>
      <c r="D2374" s="15" t="n">
        <v>7.14026</v>
      </c>
      <c r="E2374" s="15" t="n">
        <v>-75.70932</v>
      </c>
      <c r="H2374" s="6" t="s">
        <v>686</v>
      </c>
      <c r="I2374" s="7" t="n">
        <v>0.0375</v>
      </c>
      <c r="J2374" s="8" t="str">
        <f aca="false">TEXT(H2374,"dd/mm/yyyy")&amp;" "&amp;TEXT(I2374,"hh:mm:ss")</f>
        <v>19/08/2015 00:54:00</v>
      </c>
      <c r="K2374" s="5" t="s">
        <v>839</v>
      </c>
      <c r="L2374" s="5" t="s">
        <v>36</v>
      </c>
      <c r="M2374" s="5" t="s">
        <v>89</v>
      </c>
      <c r="N2374" s="5" t="s">
        <v>90</v>
      </c>
      <c r="P2374" s="9" t="s">
        <v>1407</v>
      </c>
      <c r="U2374" s="10" t="n">
        <v>42227</v>
      </c>
      <c r="V2374" s="10" t="n">
        <v>42262</v>
      </c>
    </row>
    <row r="2375" customFormat="false" ht="15" hidden="false" customHeight="false" outlineLevel="0" collapsed="false">
      <c r="A2375" s="5" t="s">
        <v>1515</v>
      </c>
      <c r="B2375" s="6" t="s">
        <v>32</v>
      </c>
      <c r="C2375" s="5" t="s">
        <v>1516</v>
      </c>
      <c r="D2375" s="15" t="n">
        <v>7.14026</v>
      </c>
      <c r="E2375" s="15" t="n">
        <v>-75.70932</v>
      </c>
      <c r="H2375" s="6" t="s">
        <v>686</v>
      </c>
      <c r="I2375" s="7" t="n">
        <v>0.0569444444444444</v>
      </c>
      <c r="J2375" s="8" t="str">
        <f aca="false">TEXT(H2375,"dd/mm/yyyy")&amp;" "&amp;TEXT(I2375,"hh:mm:ss")</f>
        <v>19/08/2015 01:22:00</v>
      </c>
      <c r="K2375" s="5" t="s">
        <v>840</v>
      </c>
      <c r="L2375" s="5" t="s">
        <v>36</v>
      </c>
      <c r="M2375" s="5" t="s">
        <v>89</v>
      </c>
      <c r="N2375" s="5" t="s">
        <v>90</v>
      </c>
      <c r="P2375" s="9" t="s">
        <v>1407</v>
      </c>
      <c r="U2375" s="10" t="n">
        <v>42227</v>
      </c>
      <c r="V2375" s="10" t="n">
        <v>42262</v>
      </c>
    </row>
    <row r="2376" customFormat="false" ht="15" hidden="false" customHeight="false" outlineLevel="0" collapsed="false">
      <c r="A2376" s="5" t="s">
        <v>1515</v>
      </c>
      <c r="B2376" s="6" t="s">
        <v>32</v>
      </c>
      <c r="C2376" s="5" t="s">
        <v>1516</v>
      </c>
      <c r="D2376" s="15" t="n">
        <v>7.14026</v>
      </c>
      <c r="E2376" s="15" t="n">
        <v>-75.70932</v>
      </c>
      <c r="H2376" s="6" t="s">
        <v>686</v>
      </c>
      <c r="I2376" s="7" t="n">
        <v>0.372222222222222</v>
      </c>
      <c r="J2376" s="8" t="str">
        <f aca="false">TEXT(H2376,"dd/mm/yyyy")&amp;" "&amp;TEXT(I2376,"hh:mm:ss")</f>
        <v>19/08/2015 08:56:00</v>
      </c>
      <c r="K2376" s="5" t="s">
        <v>602</v>
      </c>
      <c r="L2376" s="5" t="s">
        <v>36</v>
      </c>
      <c r="M2376" s="5" t="s">
        <v>152</v>
      </c>
      <c r="N2376" s="5" t="s">
        <v>153</v>
      </c>
      <c r="P2376" s="9" t="s">
        <v>1406</v>
      </c>
      <c r="U2376" s="10" t="n">
        <v>42227</v>
      </c>
      <c r="V2376" s="10" t="n">
        <v>42262</v>
      </c>
    </row>
    <row r="2377" customFormat="false" ht="15" hidden="false" customHeight="false" outlineLevel="0" collapsed="false">
      <c r="A2377" s="5" t="s">
        <v>1515</v>
      </c>
      <c r="B2377" s="6" t="s">
        <v>32</v>
      </c>
      <c r="C2377" s="5" t="s">
        <v>1516</v>
      </c>
      <c r="D2377" s="15" t="n">
        <v>7.14026</v>
      </c>
      <c r="E2377" s="15" t="n">
        <v>-75.70932</v>
      </c>
      <c r="H2377" s="6" t="s">
        <v>899</v>
      </c>
      <c r="I2377" s="7" t="n">
        <v>0.395138888888889</v>
      </c>
      <c r="J2377" s="8" t="str">
        <f aca="false">TEXT(H2377,"dd/mm/yyyy")&amp;" "&amp;TEXT(I2377,"hh:mm:ss")</f>
        <v>20/08/2015 09:29:00</v>
      </c>
      <c r="K2377" s="5" t="s">
        <v>841</v>
      </c>
      <c r="L2377" s="5" t="s">
        <v>36</v>
      </c>
      <c r="M2377" s="5" t="s">
        <v>64</v>
      </c>
      <c r="N2377" s="5" t="s">
        <v>65</v>
      </c>
      <c r="P2377" s="9" t="s">
        <v>1405</v>
      </c>
      <c r="U2377" s="10" t="n">
        <v>42227</v>
      </c>
      <c r="V2377" s="10" t="n">
        <v>42262</v>
      </c>
    </row>
    <row r="2378" customFormat="false" ht="15" hidden="false" customHeight="false" outlineLevel="0" collapsed="false">
      <c r="A2378" s="5" t="s">
        <v>1515</v>
      </c>
      <c r="B2378" s="6" t="s">
        <v>32</v>
      </c>
      <c r="C2378" s="5" t="s">
        <v>1516</v>
      </c>
      <c r="D2378" s="15" t="n">
        <v>7.14026</v>
      </c>
      <c r="E2378" s="15" t="n">
        <v>-75.70932</v>
      </c>
      <c r="H2378" s="6" t="s">
        <v>899</v>
      </c>
      <c r="I2378" s="7" t="n">
        <v>0.399305555555556</v>
      </c>
      <c r="J2378" s="8" t="str">
        <f aca="false">TEXT(H2378,"dd/mm/yyyy")&amp;" "&amp;TEXT(I2378,"hh:mm:ss")</f>
        <v>20/08/2015 09:35:00</v>
      </c>
      <c r="K2378" s="5" t="s">
        <v>603</v>
      </c>
      <c r="L2378" s="5" t="s">
        <v>36</v>
      </c>
      <c r="M2378" s="5" t="s">
        <v>152</v>
      </c>
      <c r="N2378" s="5" t="s">
        <v>153</v>
      </c>
      <c r="P2378" s="9" t="s">
        <v>1406</v>
      </c>
      <c r="U2378" s="10" t="n">
        <v>42227</v>
      </c>
      <c r="V2378" s="10" t="n">
        <v>42262</v>
      </c>
    </row>
    <row r="2379" customFormat="false" ht="15" hidden="false" customHeight="false" outlineLevel="0" collapsed="false">
      <c r="A2379" s="5" t="s">
        <v>1515</v>
      </c>
      <c r="B2379" s="6" t="s">
        <v>32</v>
      </c>
      <c r="C2379" s="5" t="s">
        <v>1516</v>
      </c>
      <c r="D2379" s="15" t="n">
        <v>7.14026</v>
      </c>
      <c r="E2379" s="15" t="n">
        <v>-75.70932</v>
      </c>
      <c r="H2379" s="6" t="s">
        <v>899</v>
      </c>
      <c r="I2379" s="7" t="n">
        <v>0.622222222222222</v>
      </c>
      <c r="J2379" s="8" t="str">
        <f aca="false">TEXT(H2379,"dd/mm/yyyy")&amp;" "&amp;TEXT(I2379,"hh:mm:ss")</f>
        <v>20/08/2015 14:56:00</v>
      </c>
      <c r="K2379" s="5" t="s">
        <v>750</v>
      </c>
      <c r="L2379" s="5" t="s">
        <v>36</v>
      </c>
      <c r="M2379" s="5" t="s">
        <v>64</v>
      </c>
      <c r="N2379" s="5" t="s">
        <v>65</v>
      </c>
      <c r="P2379" s="9" t="s">
        <v>1405</v>
      </c>
      <c r="U2379" s="10" t="n">
        <v>42227</v>
      </c>
      <c r="V2379" s="10" t="n">
        <v>42262</v>
      </c>
    </row>
    <row r="2380" customFormat="false" ht="15" hidden="false" customHeight="false" outlineLevel="0" collapsed="false">
      <c r="A2380" s="5" t="s">
        <v>1515</v>
      </c>
      <c r="B2380" s="6" t="s">
        <v>32</v>
      </c>
      <c r="C2380" s="5" t="s">
        <v>1516</v>
      </c>
      <c r="D2380" s="15" t="n">
        <v>7.14026</v>
      </c>
      <c r="E2380" s="15" t="n">
        <v>-75.70932</v>
      </c>
      <c r="H2380" s="6" t="s">
        <v>975</v>
      </c>
      <c r="I2380" s="7" t="n">
        <v>0.722916666666667</v>
      </c>
      <c r="J2380" s="8" t="str">
        <f aca="false">TEXT(H2380,"dd/mm/yyyy")&amp;" "&amp;TEXT(I2380,"hh:mm:ss")</f>
        <v>21/08/2015 17:21:00</v>
      </c>
      <c r="K2380" s="5" t="s">
        <v>604</v>
      </c>
      <c r="L2380" s="5" t="s">
        <v>36</v>
      </c>
      <c r="M2380" s="5" t="s">
        <v>152</v>
      </c>
      <c r="N2380" s="5" t="s">
        <v>153</v>
      </c>
      <c r="P2380" s="9" t="s">
        <v>1406</v>
      </c>
      <c r="U2380" s="10" t="n">
        <v>42227</v>
      </c>
      <c r="V2380" s="10" t="n">
        <v>42262</v>
      </c>
    </row>
    <row r="2381" customFormat="false" ht="15" hidden="false" customHeight="false" outlineLevel="0" collapsed="false">
      <c r="A2381" s="5" t="s">
        <v>1515</v>
      </c>
      <c r="B2381" s="6" t="s">
        <v>32</v>
      </c>
      <c r="C2381" s="5" t="s">
        <v>1516</v>
      </c>
      <c r="D2381" s="15" t="n">
        <v>7.14026</v>
      </c>
      <c r="E2381" s="15" t="n">
        <v>-75.70932</v>
      </c>
      <c r="H2381" s="6" t="s">
        <v>975</v>
      </c>
      <c r="I2381" s="7" t="n">
        <v>0.722916666666667</v>
      </c>
      <c r="J2381" s="8" t="str">
        <f aca="false">TEXT(H2381,"dd/mm/yyyy")&amp;" "&amp;TEXT(I2381,"hh:mm:ss")</f>
        <v>21/08/2015 17:21:00</v>
      </c>
      <c r="K2381" s="5" t="s">
        <v>604</v>
      </c>
      <c r="L2381" s="5" t="s">
        <v>36</v>
      </c>
      <c r="M2381" s="5" t="s">
        <v>64</v>
      </c>
      <c r="N2381" s="5" t="s">
        <v>65</v>
      </c>
      <c r="P2381" s="9" t="s">
        <v>1405</v>
      </c>
      <c r="U2381" s="10" t="n">
        <v>42227</v>
      </c>
      <c r="V2381" s="10" t="n">
        <v>42262</v>
      </c>
    </row>
    <row r="2382" customFormat="false" ht="15" hidden="false" customHeight="false" outlineLevel="0" collapsed="false">
      <c r="A2382" s="5" t="s">
        <v>1515</v>
      </c>
      <c r="B2382" s="6" t="s">
        <v>32</v>
      </c>
      <c r="C2382" s="5" t="s">
        <v>1516</v>
      </c>
      <c r="D2382" s="15" t="n">
        <v>7.14026</v>
      </c>
      <c r="E2382" s="15" t="n">
        <v>-75.70932</v>
      </c>
      <c r="H2382" s="6" t="s">
        <v>975</v>
      </c>
      <c r="I2382" s="7" t="n">
        <v>0.790277777777778</v>
      </c>
      <c r="J2382" s="8" t="str">
        <f aca="false">TEXT(H2382,"dd/mm/yyyy")&amp;" "&amp;TEXT(I2382,"hh:mm:ss")</f>
        <v>21/08/2015 18:58:00</v>
      </c>
      <c r="K2382" s="5" t="s">
        <v>776</v>
      </c>
      <c r="L2382" s="5" t="s">
        <v>36</v>
      </c>
      <c r="M2382" s="5" t="s">
        <v>152</v>
      </c>
      <c r="N2382" s="5" t="s">
        <v>153</v>
      </c>
      <c r="P2382" s="9" t="s">
        <v>1406</v>
      </c>
      <c r="U2382" s="10" t="n">
        <v>42227</v>
      </c>
      <c r="V2382" s="10" t="n">
        <v>42262</v>
      </c>
    </row>
    <row r="2383" customFormat="false" ht="15" hidden="false" customHeight="false" outlineLevel="0" collapsed="false">
      <c r="A2383" s="5" t="s">
        <v>1515</v>
      </c>
      <c r="B2383" s="6" t="s">
        <v>32</v>
      </c>
      <c r="C2383" s="5" t="s">
        <v>1516</v>
      </c>
      <c r="D2383" s="15" t="n">
        <v>7.14026</v>
      </c>
      <c r="E2383" s="15" t="n">
        <v>-75.70932</v>
      </c>
      <c r="H2383" s="6" t="s">
        <v>975</v>
      </c>
      <c r="I2383" s="7" t="n">
        <v>0.790277777777778</v>
      </c>
      <c r="J2383" s="8" t="str">
        <f aca="false">TEXT(H2383,"dd/mm/yyyy")&amp;" "&amp;TEXT(I2383,"hh:mm:ss")</f>
        <v>21/08/2015 18:58:00</v>
      </c>
      <c r="K2383" s="5" t="s">
        <v>776</v>
      </c>
      <c r="L2383" s="5" t="s">
        <v>36</v>
      </c>
      <c r="M2383" s="5" t="s">
        <v>64</v>
      </c>
      <c r="N2383" s="5" t="s">
        <v>65</v>
      </c>
      <c r="P2383" s="9" t="s">
        <v>1405</v>
      </c>
      <c r="U2383" s="10" t="n">
        <v>42227</v>
      </c>
      <c r="V2383" s="10" t="n">
        <v>42262</v>
      </c>
    </row>
    <row r="2384" customFormat="false" ht="15" hidden="false" customHeight="false" outlineLevel="0" collapsed="false">
      <c r="A2384" s="5" t="s">
        <v>1515</v>
      </c>
      <c r="B2384" s="6" t="s">
        <v>32</v>
      </c>
      <c r="C2384" s="5" t="s">
        <v>1516</v>
      </c>
      <c r="D2384" s="15" t="n">
        <v>7.14026</v>
      </c>
      <c r="E2384" s="15" t="n">
        <v>-75.70932</v>
      </c>
      <c r="H2384" s="6" t="s">
        <v>975</v>
      </c>
      <c r="I2384" s="7" t="n">
        <v>0.0215277777777778</v>
      </c>
      <c r="J2384" s="8" t="str">
        <f aca="false">TEXT(H2384,"dd/mm/yyyy")&amp;" "&amp;TEXT(I2384,"hh:mm:ss")</f>
        <v>21/08/2015 00:31:00</v>
      </c>
      <c r="K2384" s="5" t="s">
        <v>777</v>
      </c>
      <c r="L2384" s="5" t="s">
        <v>36</v>
      </c>
      <c r="M2384" s="5" t="s">
        <v>89</v>
      </c>
      <c r="N2384" s="5" t="s">
        <v>90</v>
      </c>
      <c r="P2384" s="9" t="s">
        <v>1407</v>
      </c>
      <c r="U2384" s="10" t="n">
        <v>42227</v>
      </c>
      <c r="V2384" s="10" t="n">
        <v>42262</v>
      </c>
    </row>
    <row r="2385" customFormat="false" ht="15" hidden="false" customHeight="false" outlineLevel="0" collapsed="false">
      <c r="A2385" s="5" t="s">
        <v>1515</v>
      </c>
      <c r="B2385" s="6" t="s">
        <v>32</v>
      </c>
      <c r="C2385" s="5" t="s">
        <v>1516</v>
      </c>
      <c r="D2385" s="15" t="n">
        <v>7.14026</v>
      </c>
      <c r="E2385" s="15" t="n">
        <v>-75.70932</v>
      </c>
      <c r="H2385" s="6" t="s">
        <v>902</v>
      </c>
      <c r="I2385" s="7" t="n">
        <v>0.327083333333333</v>
      </c>
      <c r="J2385" s="8" t="str">
        <f aca="false">TEXT(H2385,"dd/mm/yyyy")&amp;" "&amp;TEXT(I2385,"hh:mm:ss")</f>
        <v>22/08/2015 07:51:00</v>
      </c>
      <c r="K2385" s="5" t="s">
        <v>842</v>
      </c>
      <c r="L2385" s="5" t="s">
        <v>36</v>
      </c>
      <c r="M2385" s="5" t="s">
        <v>152</v>
      </c>
      <c r="N2385" s="5" t="s">
        <v>153</v>
      </c>
      <c r="P2385" s="9" t="s">
        <v>1406</v>
      </c>
      <c r="U2385" s="10" t="n">
        <v>42227</v>
      </c>
      <c r="V2385" s="10" t="n">
        <v>42262</v>
      </c>
    </row>
    <row r="2386" customFormat="false" ht="15" hidden="false" customHeight="false" outlineLevel="0" collapsed="false">
      <c r="A2386" s="5" t="s">
        <v>1515</v>
      </c>
      <c r="B2386" s="6" t="s">
        <v>32</v>
      </c>
      <c r="C2386" s="5" t="s">
        <v>1516</v>
      </c>
      <c r="D2386" s="15" t="n">
        <v>7.14026</v>
      </c>
      <c r="E2386" s="15" t="n">
        <v>-75.70932</v>
      </c>
      <c r="H2386" s="6" t="s">
        <v>902</v>
      </c>
      <c r="I2386" s="7" t="n">
        <v>0.644444444444445</v>
      </c>
      <c r="J2386" s="8" t="str">
        <f aca="false">TEXT(H2386,"dd/mm/yyyy")&amp;" "&amp;TEXT(I2386,"hh:mm:ss")</f>
        <v>22/08/2015 15:28:00</v>
      </c>
      <c r="K2386" s="5" t="s">
        <v>843</v>
      </c>
      <c r="L2386" s="5" t="s">
        <v>36</v>
      </c>
      <c r="M2386" s="5" t="s">
        <v>152</v>
      </c>
      <c r="N2386" s="5" t="s">
        <v>153</v>
      </c>
      <c r="P2386" s="9" t="s">
        <v>1406</v>
      </c>
      <c r="U2386" s="10" t="n">
        <v>42227</v>
      </c>
      <c r="V2386" s="10" t="n">
        <v>42262</v>
      </c>
    </row>
    <row r="2387" customFormat="false" ht="15" hidden="false" customHeight="false" outlineLevel="0" collapsed="false">
      <c r="A2387" s="5" t="s">
        <v>1515</v>
      </c>
      <c r="B2387" s="6" t="s">
        <v>32</v>
      </c>
      <c r="C2387" s="5" t="s">
        <v>1516</v>
      </c>
      <c r="D2387" s="15" t="n">
        <v>7.14026</v>
      </c>
      <c r="E2387" s="15" t="n">
        <v>-75.70932</v>
      </c>
      <c r="H2387" s="6" t="s">
        <v>902</v>
      </c>
      <c r="I2387" s="7" t="n">
        <v>0.644444444444445</v>
      </c>
      <c r="J2387" s="8" t="str">
        <f aca="false">TEXT(H2387,"dd/mm/yyyy")&amp;" "&amp;TEXT(I2387,"hh:mm:ss")</f>
        <v>22/08/2015 15:28:00</v>
      </c>
      <c r="K2387" s="5" t="s">
        <v>843</v>
      </c>
      <c r="L2387" s="5" t="s">
        <v>36</v>
      </c>
      <c r="M2387" s="5" t="s">
        <v>64</v>
      </c>
      <c r="N2387" s="5" t="s">
        <v>65</v>
      </c>
      <c r="P2387" s="9" t="s">
        <v>1405</v>
      </c>
      <c r="U2387" s="10" t="n">
        <v>42227</v>
      </c>
      <c r="V2387" s="10" t="n">
        <v>42262</v>
      </c>
    </row>
    <row r="2388" customFormat="false" ht="15" hidden="false" customHeight="false" outlineLevel="0" collapsed="false">
      <c r="A2388" s="5" t="s">
        <v>1515</v>
      </c>
      <c r="B2388" s="6" t="s">
        <v>32</v>
      </c>
      <c r="C2388" s="5" t="s">
        <v>1516</v>
      </c>
      <c r="D2388" s="15" t="n">
        <v>7.14026</v>
      </c>
      <c r="E2388" s="15" t="n">
        <v>-75.70932</v>
      </c>
      <c r="H2388" s="6" t="s">
        <v>904</v>
      </c>
      <c r="I2388" s="7" t="n">
        <v>0.321527777777778</v>
      </c>
      <c r="J2388" s="8" t="str">
        <f aca="false">TEXT(H2388,"dd/mm/yyyy")&amp;" "&amp;TEXT(I2388,"hh:mm:ss")</f>
        <v>23/08/2015 07:43:00</v>
      </c>
      <c r="K2388" s="5" t="s">
        <v>726</v>
      </c>
      <c r="L2388" s="5" t="s">
        <v>36</v>
      </c>
      <c r="M2388" s="5" t="s">
        <v>152</v>
      </c>
      <c r="N2388" s="5" t="s">
        <v>153</v>
      </c>
      <c r="P2388" s="9" t="s">
        <v>1406</v>
      </c>
      <c r="U2388" s="10" t="n">
        <v>42227</v>
      </c>
      <c r="V2388" s="10" t="n">
        <v>42262</v>
      </c>
    </row>
    <row r="2389" customFormat="false" ht="15" hidden="false" customHeight="false" outlineLevel="0" collapsed="false">
      <c r="A2389" s="5" t="s">
        <v>1515</v>
      </c>
      <c r="B2389" s="6" t="s">
        <v>32</v>
      </c>
      <c r="C2389" s="5" t="s">
        <v>1516</v>
      </c>
      <c r="D2389" s="15" t="n">
        <v>7.14026</v>
      </c>
      <c r="E2389" s="15" t="n">
        <v>-75.70932</v>
      </c>
      <c r="H2389" s="6" t="s">
        <v>904</v>
      </c>
      <c r="I2389" s="7" t="n">
        <v>0.66875</v>
      </c>
      <c r="J2389" s="8" t="str">
        <f aca="false">TEXT(H2389,"dd/mm/yyyy")&amp;" "&amp;TEXT(I2389,"hh:mm:ss")</f>
        <v>23/08/2015 16:03:00</v>
      </c>
      <c r="K2389" s="5" t="s">
        <v>727</v>
      </c>
      <c r="L2389" s="5" t="s">
        <v>36</v>
      </c>
      <c r="M2389" s="5" t="s">
        <v>64</v>
      </c>
      <c r="N2389" s="5" t="s">
        <v>65</v>
      </c>
      <c r="P2389" s="9" t="s">
        <v>1405</v>
      </c>
      <c r="U2389" s="10" t="n">
        <v>42227</v>
      </c>
      <c r="V2389" s="10" t="n">
        <v>42262</v>
      </c>
    </row>
    <row r="2390" customFormat="false" ht="15" hidden="false" customHeight="false" outlineLevel="0" collapsed="false">
      <c r="A2390" s="5" t="s">
        <v>1515</v>
      </c>
      <c r="B2390" s="6" t="s">
        <v>32</v>
      </c>
      <c r="C2390" s="5" t="s">
        <v>1516</v>
      </c>
      <c r="D2390" s="15" t="n">
        <v>7.14026</v>
      </c>
      <c r="E2390" s="15" t="n">
        <v>-75.70932</v>
      </c>
      <c r="H2390" s="6" t="s">
        <v>904</v>
      </c>
      <c r="I2390" s="7" t="n">
        <v>0.66875</v>
      </c>
      <c r="J2390" s="8" t="str">
        <f aca="false">TEXT(H2390,"dd/mm/yyyy")&amp;" "&amp;TEXT(I2390,"hh:mm:ss")</f>
        <v>23/08/2015 16:03:00</v>
      </c>
      <c r="K2390" s="5" t="s">
        <v>727</v>
      </c>
      <c r="L2390" s="5" t="s">
        <v>36</v>
      </c>
      <c r="M2390" s="5" t="s">
        <v>152</v>
      </c>
      <c r="N2390" s="5" t="s">
        <v>153</v>
      </c>
      <c r="P2390" s="9" t="s">
        <v>1406</v>
      </c>
      <c r="U2390" s="10" t="n">
        <v>42227</v>
      </c>
      <c r="V2390" s="10" t="n">
        <v>42262</v>
      </c>
    </row>
    <row r="2391" customFormat="false" ht="15" hidden="false" customHeight="false" outlineLevel="0" collapsed="false">
      <c r="A2391" s="5" t="s">
        <v>1515</v>
      </c>
      <c r="B2391" s="6" t="s">
        <v>32</v>
      </c>
      <c r="C2391" s="5" t="s">
        <v>1516</v>
      </c>
      <c r="D2391" s="15" t="n">
        <v>7.14026</v>
      </c>
      <c r="E2391" s="15" t="n">
        <v>-75.70932</v>
      </c>
      <c r="H2391" s="6" t="s">
        <v>904</v>
      </c>
      <c r="I2391" s="7" t="n">
        <v>0.304166666666667</v>
      </c>
      <c r="J2391" s="8" t="str">
        <f aca="false">TEXT(H2391,"dd/mm/yyyy")&amp;" "&amp;TEXT(I2391,"hh:mm:ss")</f>
        <v>23/08/2015 07:18:00</v>
      </c>
      <c r="K2391" s="5" t="s">
        <v>605</v>
      </c>
      <c r="L2391" s="5" t="s">
        <v>36</v>
      </c>
      <c r="M2391" s="5" t="s">
        <v>152</v>
      </c>
      <c r="N2391" s="5" t="s">
        <v>153</v>
      </c>
      <c r="P2391" s="9" t="s">
        <v>1406</v>
      </c>
      <c r="U2391" s="10" t="n">
        <v>42227</v>
      </c>
      <c r="V2391" s="10" t="n">
        <v>42262</v>
      </c>
    </row>
    <row r="2392" customFormat="false" ht="15" hidden="false" customHeight="false" outlineLevel="0" collapsed="false">
      <c r="A2392" s="5" t="s">
        <v>1515</v>
      </c>
      <c r="B2392" s="6" t="s">
        <v>32</v>
      </c>
      <c r="C2392" s="5" t="s">
        <v>1516</v>
      </c>
      <c r="D2392" s="15" t="n">
        <v>7.14026</v>
      </c>
      <c r="E2392" s="15" t="n">
        <v>-75.70932</v>
      </c>
      <c r="H2392" s="6" t="s">
        <v>904</v>
      </c>
      <c r="I2392" s="7" t="n">
        <v>0.642361111111111</v>
      </c>
      <c r="J2392" s="8" t="str">
        <f aca="false">TEXT(H2392,"dd/mm/yyyy")&amp;" "&amp;TEXT(I2392,"hh:mm:ss")</f>
        <v>23/08/2015 15:25:00</v>
      </c>
      <c r="K2392" s="5" t="s">
        <v>606</v>
      </c>
      <c r="L2392" s="5" t="s">
        <v>36</v>
      </c>
      <c r="M2392" s="5" t="s">
        <v>64</v>
      </c>
      <c r="N2392" s="5" t="s">
        <v>65</v>
      </c>
      <c r="P2392" s="9" t="s">
        <v>1405</v>
      </c>
      <c r="U2392" s="10" t="n">
        <v>42227</v>
      </c>
      <c r="V2392" s="10" t="n">
        <v>42262</v>
      </c>
    </row>
    <row r="2393" customFormat="false" ht="15" hidden="false" customHeight="false" outlineLevel="0" collapsed="false">
      <c r="A2393" s="5" t="s">
        <v>1515</v>
      </c>
      <c r="B2393" s="6" t="s">
        <v>32</v>
      </c>
      <c r="C2393" s="5" t="s">
        <v>1516</v>
      </c>
      <c r="D2393" s="15" t="n">
        <v>7.14026</v>
      </c>
      <c r="E2393" s="15" t="n">
        <v>-75.70932</v>
      </c>
      <c r="H2393" s="6" t="s">
        <v>904</v>
      </c>
      <c r="I2393" s="7" t="n">
        <v>0.642361111111111</v>
      </c>
      <c r="J2393" s="8" t="str">
        <f aca="false">TEXT(H2393,"dd/mm/yyyy")&amp;" "&amp;TEXT(I2393,"hh:mm:ss")</f>
        <v>23/08/2015 15:25:00</v>
      </c>
      <c r="K2393" s="5" t="s">
        <v>606</v>
      </c>
      <c r="L2393" s="5" t="s">
        <v>36</v>
      </c>
      <c r="M2393" s="5" t="s">
        <v>152</v>
      </c>
      <c r="N2393" s="5" t="s">
        <v>153</v>
      </c>
      <c r="P2393" s="9" t="s">
        <v>1406</v>
      </c>
      <c r="U2393" s="10" t="n">
        <v>42227</v>
      </c>
      <c r="V2393" s="10" t="n">
        <v>42262</v>
      </c>
    </row>
    <row r="2394" customFormat="false" ht="15" hidden="false" customHeight="false" outlineLevel="0" collapsed="false">
      <c r="A2394" s="5" t="s">
        <v>1515</v>
      </c>
      <c r="B2394" s="6" t="s">
        <v>32</v>
      </c>
      <c r="C2394" s="5" t="s">
        <v>1516</v>
      </c>
      <c r="D2394" s="15" t="n">
        <v>7.14026</v>
      </c>
      <c r="E2394" s="15" t="n">
        <v>-75.70932</v>
      </c>
      <c r="H2394" s="6" t="s">
        <v>904</v>
      </c>
      <c r="I2394" s="7" t="n">
        <v>0.65625</v>
      </c>
      <c r="J2394" s="8" t="str">
        <f aca="false">TEXT(H2394,"dd/mm/yyyy")&amp;" "&amp;TEXT(I2394,"hh:mm:ss")</f>
        <v>23/08/2015 15:45:00</v>
      </c>
      <c r="K2394" s="5" t="s">
        <v>1272</v>
      </c>
      <c r="L2394" s="5" t="s">
        <v>36</v>
      </c>
      <c r="M2394" s="5" t="s">
        <v>64</v>
      </c>
      <c r="N2394" s="5" t="s">
        <v>65</v>
      </c>
      <c r="P2394" s="9" t="s">
        <v>1405</v>
      </c>
      <c r="U2394" s="10" t="n">
        <v>42227</v>
      </c>
      <c r="V2394" s="10" t="n">
        <v>42262</v>
      </c>
    </row>
    <row r="2395" customFormat="false" ht="15" hidden="false" customHeight="false" outlineLevel="0" collapsed="false">
      <c r="A2395" s="5" t="s">
        <v>1515</v>
      </c>
      <c r="B2395" s="6" t="s">
        <v>32</v>
      </c>
      <c r="C2395" s="5" t="s">
        <v>1516</v>
      </c>
      <c r="D2395" s="15" t="n">
        <v>7.14026</v>
      </c>
      <c r="E2395" s="15" t="n">
        <v>-75.70932</v>
      </c>
      <c r="H2395" s="6" t="s">
        <v>904</v>
      </c>
      <c r="I2395" s="7" t="n">
        <v>0.851388888888889</v>
      </c>
      <c r="J2395" s="8" t="str">
        <f aca="false">TEXT(H2395,"dd/mm/yyyy")&amp;" "&amp;TEXT(I2395,"hh:mm:ss")</f>
        <v>23/08/2015 20:26:00</v>
      </c>
      <c r="K2395" s="5" t="s">
        <v>844</v>
      </c>
      <c r="L2395" s="5" t="s">
        <v>36</v>
      </c>
      <c r="M2395" s="5" t="s">
        <v>89</v>
      </c>
      <c r="N2395" s="5" t="s">
        <v>90</v>
      </c>
      <c r="P2395" s="9" t="s">
        <v>1407</v>
      </c>
      <c r="U2395" s="10" t="n">
        <v>42227</v>
      </c>
      <c r="V2395" s="10" t="n">
        <v>42262</v>
      </c>
    </row>
    <row r="2396" customFormat="false" ht="15" hidden="false" customHeight="false" outlineLevel="0" collapsed="false">
      <c r="A2396" s="5" t="s">
        <v>1515</v>
      </c>
      <c r="B2396" s="6" t="s">
        <v>32</v>
      </c>
      <c r="C2396" s="5" t="s">
        <v>1516</v>
      </c>
      <c r="D2396" s="15" t="n">
        <v>7.14026</v>
      </c>
      <c r="E2396" s="15" t="n">
        <v>-75.70932</v>
      </c>
      <c r="H2396" s="6" t="s">
        <v>688</v>
      </c>
      <c r="I2396" s="7" t="n">
        <v>0.309722222222222</v>
      </c>
      <c r="J2396" s="8" t="str">
        <f aca="false">TEXT(H2396,"dd/mm/yyyy")&amp;" "&amp;TEXT(I2396,"hh:mm:ss")</f>
        <v>24/08/2015 07:26:00</v>
      </c>
      <c r="K2396" s="5" t="s">
        <v>780</v>
      </c>
      <c r="L2396" s="5" t="s">
        <v>36</v>
      </c>
      <c r="M2396" s="5" t="s">
        <v>152</v>
      </c>
      <c r="N2396" s="5" t="s">
        <v>153</v>
      </c>
      <c r="P2396" s="9" t="s">
        <v>1406</v>
      </c>
      <c r="U2396" s="10" t="n">
        <v>42227</v>
      </c>
      <c r="V2396" s="10" t="n">
        <v>42262</v>
      </c>
    </row>
    <row r="2397" customFormat="false" ht="15" hidden="false" customHeight="false" outlineLevel="0" collapsed="false">
      <c r="A2397" s="5" t="s">
        <v>1515</v>
      </c>
      <c r="B2397" s="6" t="s">
        <v>32</v>
      </c>
      <c r="C2397" s="5" t="s">
        <v>1516</v>
      </c>
      <c r="D2397" s="15" t="n">
        <v>7.14026</v>
      </c>
      <c r="E2397" s="15" t="n">
        <v>-75.70932</v>
      </c>
      <c r="H2397" s="6" t="s">
        <v>688</v>
      </c>
      <c r="I2397" s="7" t="n">
        <v>0.561111111111111</v>
      </c>
      <c r="J2397" s="8" t="str">
        <f aca="false">TEXT(H2397,"dd/mm/yyyy")&amp;" "&amp;TEXT(I2397,"hh:mm:ss")</f>
        <v>24/08/2015 13:28:00</v>
      </c>
      <c r="K2397" s="5" t="s">
        <v>781</v>
      </c>
      <c r="L2397" s="5" t="s">
        <v>36</v>
      </c>
      <c r="M2397" s="5" t="s">
        <v>152</v>
      </c>
      <c r="N2397" s="5" t="s">
        <v>153</v>
      </c>
      <c r="P2397" s="9" t="s">
        <v>1406</v>
      </c>
      <c r="U2397" s="10" t="n">
        <v>42227</v>
      </c>
      <c r="V2397" s="10" t="n">
        <v>42262</v>
      </c>
    </row>
    <row r="2398" customFormat="false" ht="15" hidden="false" customHeight="false" outlineLevel="0" collapsed="false">
      <c r="A2398" s="5" t="s">
        <v>1515</v>
      </c>
      <c r="B2398" s="6" t="s">
        <v>32</v>
      </c>
      <c r="C2398" s="5" t="s">
        <v>1516</v>
      </c>
      <c r="D2398" s="15" t="n">
        <v>7.14026</v>
      </c>
      <c r="E2398" s="15" t="n">
        <v>-75.70932</v>
      </c>
      <c r="H2398" s="6" t="s">
        <v>688</v>
      </c>
      <c r="I2398" s="7" t="n">
        <v>0.561111111111111</v>
      </c>
      <c r="J2398" s="8" t="str">
        <f aca="false">TEXT(H2398,"dd/mm/yyyy")&amp;" "&amp;TEXT(I2398,"hh:mm:ss")</f>
        <v>24/08/2015 13:28:00</v>
      </c>
      <c r="K2398" s="5" t="s">
        <v>781</v>
      </c>
      <c r="L2398" s="5" t="s">
        <v>36</v>
      </c>
      <c r="M2398" s="5" t="s">
        <v>64</v>
      </c>
      <c r="N2398" s="5" t="s">
        <v>65</v>
      </c>
      <c r="P2398" s="9" t="s">
        <v>1405</v>
      </c>
      <c r="U2398" s="10" t="n">
        <v>42227</v>
      </c>
      <c r="V2398" s="10" t="n">
        <v>42262</v>
      </c>
    </row>
    <row r="2399" customFormat="false" ht="15" hidden="false" customHeight="false" outlineLevel="0" collapsed="false">
      <c r="A2399" s="5" t="s">
        <v>1515</v>
      </c>
      <c r="B2399" s="6" t="s">
        <v>32</v>
      </c>
      <c r="C2399" s="5" t="s">
        <v>1516</v>
      </c>
      <c r="D2399" s="15" t="n">
        <v>7.14026</v>
      </c>
      <c r="E2399" s="15" t="n">
        <v>-75.70932</v>
      </c>
      <c r="H2399" s="6" t="s">
        <v>688</v>
      </c>
      <c r="I2399" s="7" t="n">
        <v>0.0319444444444445</v>
      </c>
      <c r="J2399" s="8" t="str">
        <f aca="false">TEXT(H2399,"dd/mm/yyyy")&amp;" "&amp;TEXT(I2399,"hh:mm:ss")</f>
        <v>24/08/2015 00:46:00</v>
      </c>
      <c r="K2399" s="5" t="s">
        <v>782</v>
      </c>
      <c r="L2399" s="5" t="s">
        <v>36</v>
      </c>
      <c r="M2399" s="5" t="s">
        <v>89</v>
      </c>
      <c r="N2399" s="5" t="s">
        <v>113</v>
      </c>
      <c r="P2399" s="9" t="s">
        <v>1404</v>
      </c>
      <c r="U2399" s="10" t="n">
        <v>42227</v>
      </c>
      <c r="V2399" s="10" t="n">
        <v>42262</v>
      </c>
    </row>
    <row r="2400" customFormat="false" ht="15" hidden="false" customHeight="false" outlineLevel="0" collapsed="false">
      <c r="A2400" s="5" t="s">
        <v>1515</v>
      </c>
      <c r="B2400" s="6" t="s">
        <v>32</v>
      </c>
      <c r="C2400" s="5" t="s">
        <v>1516</v>
      </c>
      <c r="D2400" s="15" t="n">
        <v>7.14026</v>
      </c>
      <c r="E2400" s="15" t="n">
        <v>-75.70932</v>
      </c>
      <c r="H2400" s="6" t="s">
        <v>688</v>
      </c>
      <c r="I2400" s="7" t="n">
        <v>0.249305555555556</v>
      </c>
      <c r="J2400" s="8" t="str">
        <f aca="false">TEXT(H2400,"dd/mm/yyyy")&amp;" "&amp;TEXT(I2400,"hh:mm:ss")</f>
        <v>24/08/2015 05:59:00</v>
      </c>
      <c r="K2400" s="5" t="s">
        <v>783</v>
      </c>
      <c r="L2400" s="5" t="s">
        <v>42</v>
      </c>
      <c r="M2400" s="5" t="s">
        <v>107</v>
      </c>
      <c r="N2400" s="5" t="s">
        <v>107</v>
      </c>
      <c r="P2400" s="9" t="s">
        <v>107</v>
      </c>
      <c r="U2400" s="10" t="n">
        <v>42227</v>
      </c>
      <c r="V2400" s="10" t="n">
        <v>42262</v>
      </c>
    </row>
    <row r="2401" customFormat="false" ht="15" hidden="false" customHeight="false" outlineLevel="0" collapsed="false">
      <c r="A2401" s="5" t="s">
        <v>1515</v>
      </c>
      <c r="B2401" s="6" t="s">
        <v>32</v>
      </c>
      <c r="C2401" s="5" t="s">
        <v>1516</v>
      </c>
      <c r="D2401" s="15" t="n">
        <v>7.14026</v>
      </c>
      <c r="E2401" s="15" t="n">
        <v>-75.70932</v>
      </c>
      <c r="H2401" s="6" t="s">
        <v>688</v>
      </c>
      <c r="I2401" s="7" t="n">
        <v>0.260416666666667</v>
      </c>
      <c r="J2401" s="8" t="str">
        <f aca="false">TEXT(H2401,"dd/mm/yyyy")&amp;" "&amp;TEXT(I2401,"hh:mm:ss")</f>
        <v>24/08/2015 06:15:00</v>
      </c>
      <c r="K2401" s="5" t="s">
        <v>784</v>
      </c>
      <c r="L2401" s="5" t="s">
        <v>36</v>
      </c>
      <c r="M2401" s="5" t="s">
        <v>89</v>
      </c>
      <c r="N2401" s="5" t="s">
        <v>90</v>
      </c>
      <c r="P2401" s="9" t="s">
        <v>1407</v>
      </c>
      <c r="U2401" s="10" t="n">
        <v>42227</v>
      </c>
      <c r="V2401" s="10" t="n">
        <v>42262</v>
      </c>
    </row>
    <row r="2402" customFormat="false" ht="15" hidden="false" customHeight="false" outlineLevel="0" collapsed="false">
      <c r="A2402" s="5" t="s">
        <v>1515</v>
      </c>
      <c r="B2402" s="6" t="s">
        <v>32</v>
      </c>
      <c r="C2402" s="5" t="s">
        <v>1516</v>
      </c>
      <c r="D2402" s="15" t="n">
        <v>7.14026</v>
      </c>
      <c r="E2402" s="15" t="n">
        <v>-75.70932</v>
      </c>
      <c r="H2402" s="6" t="s">
        <v>688</v>
      </c>
      <c r="I2402" s="7" t="n">
        <v>0.391666666666667</v>
      </c>
      <c r="J2402" s="8" t="str">
        <f aca="false">TEXT(H2402,"dd/mm/yyyy")&amp;" "&amp;TEXT(I2402,"hh:mm:ss")</f>
        <v>24/08/2015 09:24:00</v>
      </c>
      <c r="K2402" s="5" t="s">
        <v>607</v>
      </c>
      <c r="L2402" s="5" t="s">
        <v>36</v>
      </c>
      <c r="M2402" s="5" t="s">
        <v>152</v>
      </c>
      <c r="N2402" s="5" t="s">
        <v>153</v>
      </c>
      <c r="P2402" s="9" t="s">
        <v>1406</v>
      </c>
      <c r="U2402" s="10" t="n">
        <v>42227</v>
      </c>
      <c r="V2402" s="10" t="n">
        <v>42262</v>
      </c>
    </row>
    <row r="2403" customFormat="false" ht="15" hidden="false" customHeight="false" outlineLevel="0" collapsed="false">
      <c r="A2403" s="5" t="s">
        <v>1515</v>
      </c>
      <c r="B2403" s="6" t="s">
        <v>32</v>
      </c>
      <c r="C2403" s="5" t="s">
        <v>1516</v>
      </c>
      <c r="D2403" s="15" t="n">
        <v>7.14026</v>
      </c>
      <c r="E2403" s="15" t="n">
        <v>-75.70932</v>
      </c>
      <c r="H2403" s="6" t="s">
        <v>688</v>
      </c>
      <c r="I2403" s="7" t="n">
        <v>0.391666666666667</v>
      </c>
      <c r="J2403" s="8" t="str">
        <f aca="false">TEXT(H2403,"dd/mm/yyyy")&amp;" "&amp;TEXT(I2403,"hh:mm:ss")</f>
        <v>24/08/2015 09:24:00</v>
      </c>
      <c r="K2403" s="5" t="s">
        <v>607</v>
      </c>
      <c r="L2403" s="5" t="s">
        <v>36</v>
      </c>
      <c r="M2403" s="5" t="s">
        <v>64</v>
      </c>
      <c r="N2403" s="5" t="s">
        <v>65</v>
      </c>
      <c r="P2403" s="9" t="s">
        <v>1405</v>
      </c>
      <c r="U2403" s="10" t="n">
        <v>42227</v>
      </c>
      <c r="V2403" s="10" t="n">
        <v>42262</v>
      </c>
    </row>
    <row r="2404" customFormat="false" ht="15" hidden="false" customHeight="false" outlineLevel="0" collapsed="false">
      <c r="A2404" s="5" t="s">
        <v>1515</v>
      </c>
      <c r="B2404" s="6" t="s">
        <v>32</v>
      </c>
      <c r="C2404" s="5" t="s">
        <v>1516</v>
      </c>
      <c r="D2404" s="15" t="n">
        <v>7.14026</v>
      </c>
      <c r="E2404" s="15" t="n">
        <v>-75.70932</v>
      </c>
      <c r="H2404" s="6" t="s">
        <v>688</v>
      </c>
      <c r="I2404" s="7" t="n">
        <v>0.546527777777778</v>
      </c>
      <c r="J2404" s="8" t="str">
        <f aca="false">TEXT(H2404,"dd/mm/yyyy")&amp;" "&amp;TEXT(I2404,"hh:mm:ss")</f>
        <v>24/08/2015 13:07:00</v>
      </c>
      <c r="K2404" s="5" t="s">
        <v>608</v>
      </c>
      <c r="L2404" s="5" t="s">
        <v>36</v>
      </c>
      <c r="M2404" s="5" t="s">
        <v>152</v>
      </c>
      <c r="N2404" s="5" t="s">
        <v>153</v>
      </c>
      <c r="P2404" s="9" t="s">
        <v>1406</v>
      </c>
      <c r="U2404" s="10" t="n">
        <v>42227</v>
      </c>
      <c r="V2404" s="10" t="n">
        <v>42262</v>
      </c>
    </row>
    <row r="2405" customFormat="false" ht="15" hidden="false" customHeight="false" outlineLevel="0" collapsed="false">
      <c r="A2405" s="5" t="s">
        <v>1515</v>
      </c>
      <c r="B2405" s="6" t="s">
        <v>32</v>
      </c>
      <c r="C2405" s="5" t="s">
        <v>1516</v>
      </c>
      <c r="D2405" s="15" t="n">
        <v>7.14026</v>
      </c>
      <c r="E2405" s="15" t="n">
        <v>-75.70932</v>
      </c>
      <c r="H2405" s="6" t="s">
        <v>688</v>
      </c>
      <c r="I2405" s="7" t="n">
        <v>0.546527777777778</v>
      </c>
      <c r="J2405" s="8" t="str">
        <f aca="false">TEXT(H2405,"dd/mm/yyyy")&amp;" "&amp;TEXT(I2405,"hh:mm:ss")</f>
        <v>24/08/2015 13:07:00</v>
      </c>
      <c r="K2405" s="5" t="s">
        <v>608</v>
      </c>
      <c r="L2405" s="5" t="s">
        <v>36</v>
      </c>
      <c r="M2405" s="5" t="s">
        <v>64</v>
      </c>
      <c r="N2405" s="5" t="s">
        <v>65</v>
      </c>
      <c r="P2405" s="9" t="s">
        <v>1405</v>
      </c>
      <c r="U2405" s="10" t="n">
        <v>42227</v>
      </c>
      <c r="V2405" s="10" t="n">
        <v>42262</v>
      </c>
    </row>
    <row r="2406" customFormat="false" ht="15" hidden="false" customHeight="false" outlineLevel="0" collapsed="false">
      <c r="A2406" s="5" t="s">
        <v>1515</v>
      </c>
      <c r="B2406" s="6" t="s">
        <v>32</v>
      </c>
      <c r="C2406" s="5" t="s">
        <v>1516</v>
      </c>
      <c r="D2406" s="15" t="n">
        <v>7.14026</v>
      </c>
      <c r="E2406" s="15" t="n">
        <v>-75.70932</v>
      </c>
      <c r="H2406" s="6" t="s">
        <v>688</v>
      </c>
      <c r="I2406" s="7" t="n">
        <v>0.958333333333333</v>
      </c>
      <c r="J2406" s="8" t="str">
        <f aca="false">TEXT(H2406,"dd/mm/yyyy")&amp;" "&amp;TEXT(I2406,"hh:mm:ss")</f>
        <v>24/08/2015 23:00:00</v>
      </c>
      <c r="K2406" s="5" t="s">
        <v>845</v>
      </c>
      <c r="L2406" s="5" t="s">
        <v>36</v>
      </c>
      <c r="M2406" s="5" t="s">
        <v>89</v>
      </c>
      <c r="N2406" s="5" t="s">
        <v>90</v>
      </c>
      <c r="P2406" s="9" t="s">
        <v>1407</v>
      </c>
      <c r="U2406" s="10" t="n">
        <v>42227</v>
      </c>
      <c r="V2406" s="10" t="n">
        <v>42262</v>
      </c>
    </row>
    <row r="2407" customFormat="false" ht="15" hidden="false" customHeight="false" outlineLevel="0" collapsed="false">
      <c r="A2407" s="5" t="s">
        <v>1515</v>
      </c>
      <c r="B2407" s="6" t="s">
        <v>32</v>
      </c>
      <c r="C2407" s="5" t="s">
        <v>1516</v>
      </c>
      <c r="D2407" s="15" t="n">
        <v>7.14026</v>
      </c>
      <c r="E2407" s="15" t="n">
        <v>-75.70932</v>
      </c>
      <c r="H2407" s="6" t="s">
        <v>908</v>
      </c>
      <c r="I2407" s="7" t="n">
        <v>0.325</v>
      </c>
      <c r="J2407" s="8" t="str">
        <f aca="false">TEXT(H2407,"dd/mm/yyyy")&amp;" "&amp;TEXT(I2407,"hh:mm:ss")</f>
        <v>25/08/2015 07:48:00</v>
      </c>
      <c r="K2407" s="5" t="s">
        <v>846</v>
      </c>
      <c r="L2407" s="5" t="s">
        <v>36</v>
      </c>
      <c r="M2407" s="5" t="s">
        <v>152</v>
      </c>
      <c r="N2407" s="5" t="s">
        <v>153</v>
      </c>
      <c r="P2407" s="9" t="s">
        <v>1406</v>
      </c>
      <c r="U2407" s="10" t="n">
        <v>42227</v>
      </c>
      <c r="V2407" s="10" t="n">
        <v>42262</v>
      </c>
    </row>
    <row r="2408" customFormat="false" ht="15" hidden="false" customHeight="false" outlineLevel="0" collapsed="false">
      <c r="A2408" s="5" t="s">
        <v>1515</v>
      </c>
      <c r="B2408" s="6" t="s">
        <v>32</v>
      </c>
      <c r="C2408" s="5" t="s">
        <v>1516</v>
      </c>
      <c r="D2408" s="15" t="n">
        <v>7.14026</v>
      </c>
      <c r="E2408" s="15" t="n">
        <v>-75.70932</v>
      </c>
      <c r="H2408" s="6" t="s">
        <v>908</v>
      </c>
      <c r="I2408" s="7" t="n">
        <v>0.348611111111111</v>
      </c>
      <c r="J2408" s="8" t="str">
        <f aca="false">TEXT(H2408,"dd/mm/yyyy")&amp;" "&amp;TEXT(I2408,"hh:mm:ss")</f>
        <v>25/08/2015 08:22:00</v>
      </c>
      <c r="K2408" s="5" t="s">
        <v>847</v>
      </c>
      <c r="L2408" s="5" t="s">
        <v>36</v>
      </c>
      <c r="M2408" s="5" t="s">
        <v>89</v>
      </c>
      <c r="N2408" s="5" t="s">
        <v>90</v>
      </c>
      <c r="P2408" s="9" t="s">
        <v>1130</v>
      </c>
      <c r="U2408" s="10" t="n">
        <v>42227</v>
      </c>
      <c r="V2408" s="10" t="n">
        <v>42262</v>
      </c>
    </row>
    <row r="2409" customFormat="false" ht="15" hidden="false" customHeight="false" outlineLevel="0" collapsed="false">
      <c r="A2409" s="5" t="s">
        <v>1515</v>
      </c>
      <c r="B2409" s="6" t="s">
        <v>32</v>
      </c>
      <c r="C2409" s="5" t="s">
        <v>1516</v>
      </c>
      <c r="D2409" s="15" t="n">
        <v>7.14026</v>
      </c>
      <c r="E2409" s="15" t="n">
        <v>-75.70932</v>
      </c>
      <c r="H2409" s="6" t="s">
        <v>908</v>
      </c>
      <c r="I2409" s="7" t="n">
        <v>0.348611111111111</v>
      </c>
      <c r="J2409" s="8" t="str">
        <f aca="false">TEXT(H2409,"dd/mm/yyyy")&amp;" "&amp;TEXT(I2409,"hh:mm:ss")</f>
        <v>25/08/2015 08:22:00</v>
      </c>
      <c r="K2409" s="5" t="s">
        <v>847</v>
      </c>
      <c r="L2409" s="5" t="s">
        <v>36</v>
      </c>
      <c r="M2409" s="5" t="s">
        <v>152</v>
      </c>
      <c r="N2409" s="5" t="s">
        <v>153</v>
      </c>
      <c r="P2409" s="9" t="s">
        <v>1406</v>
      </c>
      <c r="U2409" s="10" t="n">
        <v>42227</v>
      </c>
      <c r="V2409" s="10" t="n">
        <v>42262</v>
      </c>
    </row>
    <row r="2410" customFormat="false" ht="15" hidden="false" customHeight="false" outlineLevel="0" collapsed="false">
      <c r="A2410" s="5" t="s">
        <v>1515</v>
      </c>
      <c r="B2410" s="6" t="s">
        <v>32</v>
      </c>
      <c r="C2410" s="5" t="s">
        <v>1516</v>
      </c>
      <c r="D2410" s="15" t="n">
        <v>7.14026</v>
      </c>
      <c r="E2410" s="15" t="n">
        <v>-75.70932</v>
      </c>
      <c r="H2410" s="6" t="s">
        <v>908</v>
      </c>
      <c r="I2410" s="7" t="n">
        <v>0.348611111111111</v>
      </c>
      <c r="J2410" s="8" t="str">
        <f aca="false">TEXT(H2410,"dd/mm/yyyy")&amp;" "&amp;TEXT(I2410,"hh:mm:ss")</f>
        <v>25/08/2015 08:22:00</v>
      </c>
      <c r="K2410" s="5" t="s">
        <v>847</v>
      </c>
      <c r="L2410" s="5" t="s">
        <v>36</v>
      </c>
      <c r="M2410" s="5" t="s">
        <v>64</v>
      </c>
      <c r="N2410" s="5" t="s">
        <v>65</v>
      </c>
      <c r="P2410" s="9" t="s">
        <v>1405</v>
      </c>
      <c r="U2410" s="10" t="n">
        <v>42227</v>
      </c>
      <c r="V2410" s="10" t="n">
        <v>42262</v>
      </c>
    </row>
    <row r="2411" customFormat="false" ht="15" hidden="false" customHeight="false" outlineLevel="0" collapsed="false">
      <c r="A2411" s="5" t="s">
        <v>1515</v>
      </c>
      <c r="B2411" s="6" t="s">
        <v>32</v>
      </c>
      <c r="C2411" s="5" t="s">
        <v>1516</v>
      </c>
      <c r="D2411" s="15" t="n">
        <v>7.14026</v>
      </c>
      <c r="E2411" s="15" t="n">
        <v>-75.70932</v>
      </c>
      <c r="H2411" s="6" t="s">
        <v>908</v>
      </c>
      <c r="I2411" s="7" t="n">
        <v>0.486111111111111</v>
      </c>
      <c r="J2411" s="8" t="str">
        <f aca="false">TEXT(H2411,"dd/mm/yyyy")&amp;" "&amp;TEXT(I2411,"hh:mm:ss")</f>
        <v>25/08/2015 11:40:00</v>
      </c>
      <c r="K2411" s="5" t="s">
        <v>849</v>
      </c>
      <c r="L2411" s="5" t="s">
        <v>36</v>
      </c>
      <c r="M2411" s="5" t="s">
        <v>152</v>
      </c>
      <c r="N2411" s="5" t="s">
        <v>153</v>
      </c>
      <c r="P2411" s="9" t="s">
        <v>1406</v>
      </c>
      <c r="U2411" s="10" t="n">
        <v>42227</v>
      </c>
      <c r="V2411" s="10" t="n">
        <v>42262</v>
      </c>
    </row>
    <row r="2412" customFormat="false" ht="15" hidden="false" customHeight="false" outlineLevel="0" collapsed="false">
      <c r="A2412" s="5" t="s">
        <v>1515</v>
      </c>
      <c r="B2412" s="6" t="s">
        <v>32</v>
      </c>
      <c r="C2412" s="5" t="s">
        <v>1516</v>
      </c>
      <c r="D2412" s="15" t="n">
        <v>7.14026</v>
      </c>
      <c r="E2412" s="15" t="n">
        <v>-75.70932</v>
      </c>
      <c r="H2412" s="6" t="s">
        <v>908</v>
      </c>
      <c r="I2412" s="7" t="n">
        <v>0.486111111111111</v>
      </c>
      <c r="J2412" s="8" t="str">
        <f aca="false">TEXT(H2412,"dd/mm/yyyy")&amp;" "&amp;TEXT(I2412,"hh:mm:ss")</f>
        <v>25/08/2015 11:40:00</v>
      </c>
      <c r="K2412" s="5" t="s">
        <v>849</v>
      </c>
      <c r="L2412" s="5" t="s">
        <v>36</v>
      </c>
      <c r="M2412" s="5" t="s">
        <v>64</v>
      </c>
      <c r="N2412" s="5" t="s">
        <v>65</v>
      </c>
      <c r="P2412" s="9" t="s">
        <v>1405</v>
      </c>
      <c r="U2412" s="10" t="n">
        <v>42227</v>
      </c>
      <c r="V2412" s="10" t="n">
        <v>42262</v>
      </c>
    </row>
    <row r="2413" customFormat="false" ht="15" hidden="false" customHeight="false" outlineLevel="0" collapsed="false">
      <c r="A2413" s="5" t="s">
        <v>1515</v>
      </c>
      <c r="B2413" s="6" t="s">
        <v>32</v>
      </c>
      <c r="C2413" s="5" t="s">
        <v>1516</v>
      </c>
      <c r="D2413" s="15" t="n">
        <v>7.14026</v>
      </c>
      <c r="E2413" s="15" t="n">
        <v>-75.70932</v>
      </c>
      <c r="H2413" s="6" t="s">
        <v>908</v>
      </c>
      <c r="I2413" s="7" t="n">
        <v>0.652777777777778</v>
      </c>
      <c r="J2413" s="8" t="str">
        <f aca="false">TEXT(H2413,"dd/mm/yyyy")&amp;" "&amp;TEXT(I2413,"hh:mm:ss")</f>
        <v>25/08/2015 15:40:00</v>
      </c>
      <c r="K2413" s="5" t="s">
        <v>609</v>
      </c>
      <c r="L2413" s="5" t="s">
        <v>36</v>
      </c>
      <c r="M2413" s="5" t="s">
        <v>89</v>
      </c>
      <c r="N2413" s="5" t="s">
        <v>90</v>
      </c>
      <c r="P2413" s="9" t="s">
        <v>1130</v>
      </c>
      <c r="U2413" s="10" t="n">
        <v>42227</v>
      </c>
      <c r="V2413" s="10" t="n">
        <v>42262</v>
      </c>
    </row>
    <row r="2414" customFormat="false" ht="15" hidden="false" customHeight="false" outlineLevel="0" collapsed="false">
      <c r="A2414" s="5" t="s">
        <v>1515</v>
      </c>
      <c r="B2414" s="6" t="s">
        <v>32</v>
      </c>
      <c r="C2414" s="5" t="s">
        <v>1516</v>
      </c>
      <c r="D2414" s="15" t="n">
        <v>7.14026</v>
      </c>
      <c r="E2414" s="15" t="n">
        <v>-75.70932</v>
      </c>
      <c r="H2414" s="6" t="s">
        <v>908</v>
      </c>
      <c r="I2414" s="7" t="n">
        <v>0.652777777777778</v>
      </c>
      <c r="J2414" s="8" t="str">
        <f aca="false">TEXT(H2414,"dd/mm/yyyy")&amp;" "&amp;TEXT(I2414,"hh:mm:ss")</f>
        <v>25/08/2015 15:40:00</v>
      </c>
      <c r="K2414" s="5" t="s">
        <v>609</v>
      </c>
      <c r="L2414" s="5" t="s">
        <v>36</v>
      </c>
      <c r="M2414" s="5" t="s">
        <v>64</v>
      </c>
      <c r="N2414" s="5" t="s">
        <v>65</v>
      </c>
      <c r="P2414" s="9" t="s">
        <v>1405</v>
      </c>
      <c r="U2414" s="10" t="n">
        <v>42227</v>
      </c>
      <c r="V2414" s="10" t="n">
        <v>42262</v>
      </c>
    </row>
    <row r="2415" customFormat="false" ht="15" hidden="false" customHeight="false" outlineLevel="0" collapsed="false">
      <c r="A2415" s="5" t="s">
        <v>1515</v>
      </c>
      <c r="B2415" s="6" t="s">
        <v>32</v>
      </c>
      <c r="C2415" s="5" t="s">
        <v>1516</v>
      </c>
      <c r="D2415" s="15" t="n">
        <v>7.14026</v>
      </c>
      <c r="E2415" s="15" t="n">
        <v>-75.70932</v>
      </c>
      <c r="H2415" s="6" t="s">
        <v>911</v>
      </c>
      <c r="I2415" s="7" t="n">
        <v>0.682638888888889</v>
      </c>
      <c r="J2415" s="8" t="str">
        <f aca="false">TEXT(H2415,"dd/mm/yyyy")&amp;" "&amp;TEXT(I2415,"hh:mm:ss")</f>
        <v>26/08/2015 16:23:00</v>
      </c>
      <c r="K2415" s="5" t="s">
        <v>786</v>
      </c>
      <c r="L2415" s="5" t="s">
        <v>36</v>
      </c>
      <c r="M2415" s="5" t="s">
        <v>152</v>
      </c>
      <c r="N2415" s="5" t="s">
        <v>153</v>
      </c>
      <c r="P2415" s="9" t="s">
        <v>1406</v>
      </c>
      <c r="U2415" s="10" t="n">
        <v>42227</v>
      </c>
      <c r="V2415" s="10" t="n">
        <v>42262</v>
      </c>
    </row>
    <row r="2416" customFormat="false" ht="15" hidden="false" customHeight="false" outlineLevel="0" collapsed="false">
      <c r="A2416" s="5" t="s">
        <v>1515</v>
      </c>
      <c r="B2416" s="6" t="s">
        <v>32</v>
      </c>
      <c r="C2416" s="5" t="s">
        <v>1516</v>
      </c>
      <c r="D2416" s="15" t="n">
        <v>7.14026</v>
      </c>
      <c r="E2416" s="15" t="n">
        <v>-75.70932</v>
      </c>
      <c r="H2416" s="6" t="s">
        <v>911</v>
      </c>
      <c r="I2416" s="7" t="n">
        <v>0.682638888888889</v>
      </c>
      <c r="J2416" s="8" t="str">
        <f aca="false">TEXT(H2416,"dd/mm/yyyy")&amp;" "&amp;TEXT(I2416,"hh:mm:ss")</f>
        <v>26/08/2015 16:23:00</v>
      </c>
      <c r="K2416" s="5" t="s">
        <v>786</v>
      </c>
      <c r="L2416" s="5" t="s">
        <v>36</v>
      </c>
      <c r="M2416" s="5" t="s">
        <v>64</v>
      </c>
      <c r="N2416" s="5" t="s">
        <v>65</v>
      </c>
      <c r="P2416" s="9" t="s">
        <v>1405</v>
      </c>
      <c r="U2416" s="10" t="n">
        <v>42227</v>
      </c>
      <c r="V2416" s="10" t="n">
        <v>42262</v>
      </c>
    </row>
    <row r="2417" customFormat="false" ht="15" hidden="false" customHeight="false" outlineLevel="0" collapsed="false">
      <c r="A2417" s="5" t="s">
        <v>1515</v>
      </c>
      <c r="B2417" s="6" t="s">
        <v>32</v>
      </c>
      <c r="C2417" s="5" t="s">
        <v>1516</v>
      </c>
      <c r="D2417" s="15" t="n">
        <v>7.14026</v>
      </c>
      <c r="E2417" s="15" t="n">
        <v>-75.70932</v>
      </c>
      <c r="H2417" s="6" t="s">
        <v>911</v>
      </c>
      <c r="I2417" s="7" t="n">
        <v>0.682638888888889</v>
      </c>
      <c r="J2417" s="8" t="str">
        <f aca="false">TEXT(H2417,"dd/mm/yyyy")&amp;" "&amp;TEXT(I2417,"hh:mm:ss")</f>
        <v>26/08/2015 16:23:00</v>
      </c>
      <c r="K2417" s="5" t="s">
        <v>786</v>
      </c>
      <c r="L2417" s="5" t="s">
        <v>36</v>
      </c>
      <c r="M2417" s="5" t="s">
        <v>89</v>
      </c>
      <c r="N2417" s="5" t="s">
        <v>90</v>
      </c>
      <c r="P2417" s="9" t="s">
        <v>1130</v>
      </c>
      <c r="U2417" s="10" t="n">
        <v>42227</v>
      </c>
      <c r="V2417" s="10" t="n">
        <v>42262</v>
      </c>
    </row>
    <row r="2418" customFormat="false" ht="15" hidden="false" customHeight="false" outlineLevel="0" collapsed="false">
      <c r="A2418" s="5" t="s">
        <v>1515</v>
      </c>
      <c r="B2418" s="6" t="s">
        <v>32</v>
      </c>
      <c r="C2418" s="5" t="s">
        <v>1516</v>
      </c>
      <c r="D2418" s="15" t="n">
        <v>7.14026</v>
      </c>
      <c r="E2418" s="15" t="n">
        <v>-75.70932</v>
      </c>
      <c r="H2418" s="6" t="s">
        <v>911</v>
      </c>
      <c r="I2418" s="7" t="n">
        <v>0.363194444444444</v>
      </c>
      <c r="J2418" s="8" t="str">
        <f aca="false">TEXT(H2418,"dd/mm/yyyy")&amp;" "&amp;TEXT(I2418,"hh:mm:ss")</f>
        <v>26/08/2015 08:43:00</v>
      </c>
      <c r="K2418" s="5" t="s">
        <v>1520</v>
      </c>
      <c r="L2418" s="5" t="s">
        <v>36</v>
      </c>
      <c r="M2418" s="5" t="s">
        <v>152</v>
      </c>
      <c r="N2418" s="5" t="s">
        <v>153</v>
      </c>
      <c r="P2418" s="9" t="s">
        <v>1406</v>
      </c>
      <c r="U2418" s="10" t="n">
        <v>42227</v>
      </c>
      <c r="V2418" s="10" t="n">
        <v>42262</v>
      </c>
    </row>
    <row r="2419" customFormat="false" ht="15" hidden="false" customHeight="false" outlineLevel="0" collapsed="false">
      <c r="A2419" s="5" t="s">
        <v>1515</v>
      </c>
      <c r="B2419" s="6" t="s">
        <v>32</v>
      </c>
      <c r="C2419" s="5" t="s">
        <v>1516</v>
      </c>
      <c r="D2419" s="15" t="n">
        <v>7.14026</v>
      </c>
      <c r="E2419" s="15" t="n">
        <v>-75.70932</v>
      </c>
      <c r="H2419" s="6" t="s">
        <v>911</v>
      </c>
      <c r="I2419" s="7" t="n">
        <v>0.627083333333333</v>
      </c>
      <c r="J2419" s="8" t="str">
        <f aca="false">TEXT(H2419,"dd/mm/yyyy")&amp;" "&amp;TEXT(I2419,"hh:mm:ss")</f>
        <v>26/08/2015 15:03:00</v>
      </c>
      <c r="K2419" s="5" t="s">
        <v>1393</v>
      </c>
      <c r="L2419" s="5" t="s">
        <v>36</v>
      </c>
      <c r="M2419" s="5" t="s">
        <v>152</v>
      </c>
      <c r="N2419" s="5" t="s">
        <v>153</v>
      </c>
      <c r="P2419" s="9" t="s">
        <v>1406</v>
      </c>
      <c r="U2419" s="10" t="n">
        <v>42227</v>
      </c>
      <c r="V2419" s="10" t="n">
        <v>42262</v>
      </c>
    </row>
    <row r="2420" customFormat="false" ht="15" hidden="false" customHeight="false" outlineLevel="0" collapsed="false">
      <c r="A2420" s="5" t="s">
        <v>1515</v>
      </c>
      <c r="B2420" s="6" t="s">
        <v>32</v>
      </c>
      <c r="C2420" s="5" t="s">
        <v>1516</v>
      </c>
      <c r="D2420" s="15" t="n">
        <v>7.14026</v>
      </c>
      <c r="E2420" s="15" t="n">
        <v>-75.70932</v>
      </c>
      <c r="H2420" s="6" t="s">
        <v>911</v>
      </c>
      <c r="I2420" s="7" t="n">
        <v>0.627083333333333</v>
      </c>
      <c r="J2420" s="8" t="str">
        <f aca="false">TEXT(H2420,"dd/mm/yyyy")&amp;" "&amp;TEXT(I2420,"hh:mm:ss")</f>
        <v>26/08/2015 15:03:00</v>
      </c>
      <c r="K2420" s="5" t="s">
        <v>1393</v>
      </c>
      <c r="L2420" s="5" t="s">
        <v>36</v>
      </c>
      <c r="M2420" s="5" t="s">
        <v>64</v>
      </c>
      <c r="N2420" s="5" t="s">
        <v>65</v>
      </c>
      <c r="P2420" s="9" t="s">
        <v>1405</v>
      </c>
      <c r="U2420" s="10" t="n">
        <v>42227</v>
      </c>
      <c r="V2420" s="10" t="n">
        <v>42262</v>
      </c>
    </row>
    <row r="2421" customFormat="false" ht="15" hidden="false" customHeight="false" outlineLevel="0" collapsed="false">
      <c r="A2421" s="5" t="s">
        <v>1515</v>
      </c>
      <c r="B2421" s="6" t="s">
        <v>32</v>
      </c>
      <c r="C2421" s="5" t="s">
        <v>1516</v>
      </c>
      <c r="D2421" s="15" t="n">
        <v>7.14026</v>
      </c>
      <c r="E2421" s="15" t="n">
        <v>-75.70932</v>
      </c>
      <c r="H2421" s="6" t="s">
        <v>913</v>
      </c>
      <c r="I2421" s="7" t="n">
        <v>0.702777777777778</v>
      </c>
      <c r="J2421" s="8" t="str">
        <f aca="false">TEXT(H2421,"dd/mm/yyyy")&amp;" "&amp;TEXT(I2421,"hh:mm:ss")</f>
        <v>27/08/2015 16:52:00</v>
      </c>
      <c r="K2421" s="5" t="s">
        <v>610</v>
      </c>
      <c r="L2421" s="5" t="s">
        <v>36</v>
      </c>
      <c r="M2421" s="5" t="s">
        <v>64</v>
      </c>
      <c r="N2421" s="5" t="s">
        <v>65</v>
      </c>
      <c r="P2421" s="9" t="s">
        <v>1405</v>
      </c>
      <c r="U2421" s="10" t="n">
        <v>42227</v>
      </c>
      <c r="V2421" s="10" t="n">
        <v>42262</v>
      </c>
    </row>
    <row r="2422" customFormat="false" ht="15" hidden="false" customHeight="false" outlineLevel="0" collapsed="false">
      <c r="A2422" s="5" t="s">
        <v>1515</v>
      </c>
      <c r="B2422" s="6" t="s">
        <v>32</v>
      </c>
      <c r="C2422" s="5" t="s">
        <v>1516</v>
      </c>
      <c r="D2422" s="15" t="n">
        <v>7.14026</v>
      </c>
      <c r="E2422" s="15" t="n">
        <v>-75.70932</v>
      </c>
      <c r="H2422" s="6" t="s">
        <v>913</v>
      </c>
      <c r="I2422" s="7" t="n">
        <v>0.702777777777778</v>
      </c>
      <c r="J2422" s="8" t="str">
        <f aca="false">TEXT(H2422,"dd/mm/yyyy")&amp;" "&amp;TEXT(I2422,"hh:mm:ss")</f>
        <v>27/08/2015 16:52:00</v>
      </c>
      <c r="K2422" s="5" t="s">
        <v>610</v>
      </c>
      <c r="L2422" s="5" t="s">
        <v>36</v>
      </c>
      <c r="M2422" s="5" t="s">
        <v>89</v>
      </c>
      <c r="N2422" s="5" t="s">
        <v>90</v>
      </c>
      <c r="P2422" s="9" t="s">
        <v>1130</v>
      </c>
      <c r="U2422" s="10" t="n">
        <v>42227</v>
      </c>
      <c r="V2422" s="10" t="n">
        <v>42262</v>
      </c>
    </row>
    <row r="2423" customFormat="false" ht="15" hidden="false" customHeight="false" outlineLevel="0" collapsed="false">
      <c r="A2423" s="5" t="s">
        <v>1515</v>
      </c>
      <c r="B2423" s="6" t="s">
        <v>32</v>
      </c>
      <c r="C2423" s="5" t="s">
        <v>1516</v>
      </c>
      <c r="D2423" s="15" t="n">
        <v>7.14026</v>
      </c>
      <c r="E2423" s="15" t="n">
        <v>-75.70932</v>
      </c>
      <c r="H2423" s="6" t="s">
        <v>913</v>
      </c>
      <c r="I2423" s="7" t="n">
        <v>0.702777777777778</v>
      </c>
      <c r="J2423" s="8" t="str">
        <f aca="false">TEXT(H2423,"dd/mm/yyyy")&amp;" "&amp;TEXT(I2423,"hh:mm:ss")</f>
        <v>27/08/2015 16:52:00</v>
      </c>
      <c r="K2423" s="5" t="s">
        <v>610</v>
      </c>
      <c r="L2423" s="5" t="s">
        <v>36</v>
      </c>
      <c r="M2423" s="5" t="s">
        <v>152</v>
      </c>
      <c r="N2423" s="5" t="s">
        <v>153</v>
      </c>
      <c r="P2423" s="9" t="s">
        <v>1406</v>
      </c>
      <c r="U2423" s="10" t="n">
        <v>42227</v>
      </c>
      <c r="V2423" s="10" t="n">
        <v>42262</v>
      </c>
    </row>
    <row r="2424" customFormat="false" ht="15" hidden="false" customHeight="false" outlineLevel="0" collapsed="false">
      <c r="A2424" s="5" t="s">
        <v>1515</v>
      </c>
      <c r="B2424" s="6" t="s">
        <v>32</v>
      </c>
      <c r="C2424" s="5" t="s">
        <v>1516</v>
      </c>
      <c r="D2424" s="15" t="n">
        <v>7.14026</v>
      </c>
      <c r="E2424" s="15" t="n">
        <v>-75.70932</v>
      </c>
      <c r="H2424" s="6" t="s">
        <v>689</v>
      </c>
      <c r="I2424" s="7" t="n">
        <v>0.933333333333333</v>
      </c>
      <c r="J2424" s="8" t="str">
        <f aca="false">TEXT(H2424,"dd/mm/yyyy")&amp;" "&amp;TEXT(I2424,"hh:mm:ss")</f>
        <v>28/08/2015 22:24:00</v>
      </c>
      <c r="K2424" s="5" t="s">
        <v>852</v>
      </c>
      <c r="L2424" s="5" t="s">
        <v>36</v>
      </c>
      <c r="M2424" s="5" t="s">
        <v>152</v>
      </c>
      <c r="N2424" s="5" t="s">
        <v>153</v>
      </c>
      <c r="P2424" s="9" t="s">
        <v>1406</v>
      </c>
      <c r="U2424" s="10" t="n">
        <v>42227</v>
      </c>
      <c r="V2424" s="10" t="n">
        <v>42262</v>
      </c>
    </row>
    <row r="2425" customFormat="false" ht="15" hidden="false" customHeight="false" outlineLevel="0" collapsed="false">
      <c r="A2425" s="5" t="s">
        <v>1515</v>
      </c>
      <c r="B2425" s="6" t="s">
        <v>32</v>
      </c>
      <c r="C2425" s="5" t="s">
        <v>1516</v>
      </c>
      <c r="D2425" s="15" t="n">
        <v>7.14026</v>
      </c>
      <c r="E2425" s="15" t="n">
        <v>-75.70932</v>
      </c>
      <c r="H2425" s="6" t="s">
        <v>689</v>
      </c>
      <c r="I2425" s="7" t="n">
        <v>0.984722222222222</v>
      </c>
      <c r="J2425" s="8" t="str">
        <f aca="false">TEXT(H2425,"dd/mm/yyyy")&amp;" "&amp;TEXT(I2425,"hh:mm:ss")</f>
        <v>28/08/2015 23:38:00</v>
      </c>
      <c r="K2425" s="5" t="s">
        <v>788</v>
      </c>
      <c r="L2425" s="5" t="s">
        <v>36</v>
      </c>
      <c r="M2425" s="5" t="s">
        <v>152</v>
      </c>
      <c r="N2425" s="5" t="s">
        <v>153</v>
      </c>
      <c r="P2425" s="9" t="s">
        <v>1406</v>
      </c>
      <c r="U2425" s="10" t="n">
        <v>42227</v>
      </c>
      <c r="V2425" s="10" t="n">
        <v>42262</v>
      </c>
    </row>
    <row r="2426" customFormat="false" ht="15" hidden="false" customHeight="false" outlineLevel="0" collapsed="false">
      <c r="A2426" s="5" t="s">
        <v>1515</v>
      </c>
      <c r="B2426" s="6" t="s">
        <v>32</v>
      </c>
      <c r="C2426" s="5" t="s">
        <v>1516</v>
      </c>
      <c r="D2426" s="15" t="n">
        <v>7.14026</v>
      </c>
      <c r="E2426" s="15" t="n">
        <v>-75.70932</v>
      </c>
      <c r="H2426" s="6" t="s">
        <v>689</v>
      </c>
      <c r="I2426" s="7" t="n">
        <v>0.351388888888889</v>
      </c>
      <c r="J2426" s="8" t="str">
        <f aca="false">TEXT(H2426,"dd/mm/yyyy")&amp;" "&amp;TEXT(I2426,"hh:mm:ss")</f>
        <v>28/08/2015 08:26:00</v>
      </c>
      <c r="K2426" s="5" t="s">
        <v>611</v>
      </c>
      <c r="L2426" s="5" t="s">
        <v>36</v>
      </c>
      <c r="M2426" s="5" t="s">
        <v>64</v>
      </c>
      <c r="N2426" s="5" t="s">
        <v>65</v>
      </c>
      <c r="P2426" s="9" t="s">
        <v>1405</v>
      </c>
      <c r="U2426" s="10" t="n">
        <v>42227</v>
      </c>
      <c r="V2426" s="10" t="n">
        <v>42262</v>
      </c>
    </row>
    <row r="2427" customFormat="false" ht="15" hidden="false" customHeight="false" outlineLevel="0" collapsed="false">
      <c r="A2427" s="5" t="s">
        <v>1515</v>
      </c>
      <c r="B2427" s="6" t="s">
        <v>32</v>
      </c>
      <c r="C2427" s="5" t="s">
        <v>1516</v>
      </c>
      <c r="D2427" s="15" t="n">
        <v>7.14026</v>
      </c>
      <c r="E2427" s="15" t="n">
        <v>-75.70932</v>
      </c>
      <c r="H2427" s="6" t="s">
        <v>689</v>
      </c>
      <c r="I2427" s="7" t="n">
        <v>0.351388888888889</v>
      </c>
      <c r="J2427" s="8" t="str">
        <f aca="false">TEXT(H2427,"dd/mm/yyyy")&amp;" "&amp;TEXT(I2427,"hh:mm:ss")</f>
        <v>28/08/2015 08:26:00</v>
      </c>
      <c r="K2427" s="5" t="s">
        <v>611</v>
      </c>
      <c r="L2427" s="5" t="s">
        <v>36</v>
      </c>
      <c r="M2427" s="5" t="s">
        <v>89</v>
      </c>
      <c r="N2427" s="5" t="s">
        <v>90</v>
      </c>
      <c r="P2427" s="9" t="s">
        <v>1130</v>
      </c>
      <c r="U2427" s="10" t="n">
        <v>42227</v>
      </c>
      <c r="V2427" s="10" t="n">
        <v>42262</v>
      </c>
    </row>
    <row r="2428" customFormat="false" ht="15" hidden="false" customHeight="false" outlineLevel="0" collapsed="false">
      <c r="A2428" s="5" t="s">
        <v>1515</v>
      </c>
      <c r="B2428" s="6" t="s">
        <v>32</v>
      </c>
      <c r="C2428" s="5" t="s">
        <v>1516</v>
      </c>
      <c r="D2428" s="15" t="n">
        <v>7.14026</v>
      </c>
      <c r="E2428" s="15" t="n">
        <v>-75.70932</v>
      </c>
      <c r="H2428" s="6" t="s">
        <v>689</v>
      </c>
      <c r="I2428" s="7" t="n">
        <v>0.351388888888889</v>
      </c>
      <c r="J2428" s="8" t="str">
        <f aca="false">TEXT(H2428,"dd/mm/yyyy")&amp;" "&amp;TEXT(I2428,"hh:mm:ss")</f>
        <v>28/08/2015 08:26:00</v>
      </c>
      <c r="K2428" s="5" t="s">
        <v>611</v>
      </c>
      <c r="L2428" s="5" t="s">
        <v>36</v>
      </c>
      <c r="M2428" s="5" t="s">
        <v>152</v>
      </c>
      <c r="N2428" s="5" t="s">
        <v>153</v>
      </c>
      <c r="P2428" s="9" t="s">
        <v>1406</v>
      </c>
      <c r="U2428" s="10" t="n">
        <v>42227</v>
      </c>
      <c r="V2428" s="10" t="n">
        <v>42262</v>
      </c>
    </row>
    <row r="2429" customFormat="false" ht="15" hidden="false" customHeight="false" outlineLevel="0" collapsed="false">
      <c r="A2429" s="5" t="s">
        <v>1515</v>
      </c>
      <c r="B2429" s="6" t="s">
        <v>32</v>
      </c>
      <c r="C2429" s="5" t="s">
        <v>1516</v>
      </c>
      <c r="D2429" s="15" t="n">
        <v>7.14026</v>
      </c>
      <c r="E2429" s="15" t="n">
        <v>-75.70932</v>
      </c>
      <c r="H2429" s="6" t="s">
        <v>689</v>
      </c>
      <c r="I2429" s="7" t="n">
        <v>0.413888888888889</v>
      </c>
      <c r="J2429" s="8" t="str">
        <f aca="false">TEXT(H2429,"dd/mm/yyyy")&amp;" "&amp;TEXT(I2429,"hh:mm:ss")</f>
        <v>28/08/2015 09:56:00</v>
      </c>
      <c r="K2429" s="5" t="s">
        <v>789</v>
      </c>
      <c r="L2429" s="5" t="s">
        <v>36</v>
      </c>
      <c r="M2429" s="5" t="s">
        <v>64</v>
      </c>
      <c r="N2429" s="5" t="s">
        <v>65</v>
      </c>
      <c r="P2429" s="9" t="s">
        <v>1405</v>
      </c>
      <c r="U2429" s="10" t="n">
        <v>42227</v>
      </c>
      <c r="V2429" s="10" t="n">
        <v>42262</v>
      </c>
    </row>
    <row r="2430" customFormat="false" ht="15" hidden="false" customHeight="false" outlineLevel="0" collapsed="false">
      <c r="A2430" s="5" t="s">
        <v>1515</v>
      </c>
      <c r="B2430" s="6" t="s">
        <v>32</v>
      </c>
      <c r="C2430" s="5" t="s">
        <v>1516</v>
      </c>
      <c r="D2430" s="15" t="n">
        <v>7.14026</v>
      </c>
      <c r="E2430" s="15" t="n">
        <v>-75.70932</v>
      </c>
      <c r="H2430" s="6" t="s">
        <v>689</v>
      </c>
      <c r="I2430" s="7" t="n">
        <v>0.690972222222222</v>
      </c>
      <c r="J2430" s="8" t="str">
        <f aca="false">TEXT(H2430,"dd/mm/yyyy")&amp;" "&amp;TEXT(I2430,"hh:mm:ss")</f>
        <v>28/08/2015 16:35:00</v>
      </c>
      <c r="K2430" s="5" t="s">
        <v>853</v>
      </c>
      <c r="L2430" s="5" t="s">
        <v>36</v>
      </c>
      <c r="M2430" s="5" t="s">
        <v>64</v>
      </c>
      <c r="N2430" s="5" t="s">
        <v>65</v>
      </c>
      <c r="P2430" s="9" t="s">
        <v>1405</v>
      </c>
      <c r="U2430" s="10" t="n">
        <v>42227</v>
      </c>
      <c r="V2430" s="10" t="n">
        <v>42262</v>
      </c>
    </row>
    <row r="2431" customFormat="false" ht="15" hidden="false" customHeight="false" outlineLevel="0" collapsed="false">
      <c r="A2431" s="5" t="s">
        <v>1515</v>
      </c>
      <c r="B2431" s="6" t="s">
        <v>32</v>
      </c>
      <c r="C2431" s="5" t="s">
        <v>1516</v>
      </c>
      <c r="D2431" s="15" t="n">
        <v>7.14026</v>
      </c>
      <c r="E2431" s="15" t="n">
        <v>-75.70932</v>
      </c>
      <c r="H2431" s="6" t="s">
        <v>689</v>
      </c>
      <c r="I2431" s="7" t="n">
        <v>0.943055555555556</v>
      </c>
      <c r="J2431" s="8" t="str">
        <f aca="false">TEXT(H2431,"dd/mm/yyyy")&amp;" "&amp;TEXT(I2431,"hh:mm:ss")</f>
        <v>28/08/2015 22:38:00</v>
      </c>
      <c r="K2431" s="5" t="s">
        <v>1191</v>
      </c>
      <c r="L2431" s="5" t="s">
        <v>36</v>
      </c>
      <c r="M2431" s="5" t="s">
        <v>152</v>
      </c>
      <c r="N2431" s="5" t="s">
        <v>153</v>
      </c>
      <c r="P2431" s="9" t="s">
        <v>1406</v>
      </c>
      <c r="U2431" s="10" t="n">
        <v>42227</v>
      </c>
      <c r="V2431" s="10" t="n">
        <v>42262</v>
      </c>
    </row>
    <row r="2432" customFormat="false" ht="15" hidden="false" customHeight="false" outlineLevel="0" collapsed="false">
      <c r="A2432" s="5" t="s">
        <v>1515</v>
      </c>
      <c r="B2432" s="6" t="s">
        <v>32</v>
      </c>
      <c r="C2432" s="5" t="s">
        <v>1516</v>
      </c>
      <c r="D2432" s="15" t="n">
        <v>7.14026</v>
      </c>
      <c r="E2432" s="15" t="n">
        <v>-75.70932</v>
      </c>
      <c r="H2432" s="6" t="s">
        <v>690</v>
      </c>
      <c r="I2432" s="7" t="n">
        <v>0.075</v>
      </c>
      <c r="J2432" s="8" t="str">
        <f aca="false">TEXT(H2432,"dd/mm/yyyy")&amp;" "&amp;TEXT(I2432,"hh:mm:ss")</f>
        <v>29/08/2015 01:48:00</v>
      </c>
      <c r="K2432" s="5" t="s">
        <v>792</v>
      </c>
      <c r="L2432" s="5" t="s">
        <v>36</v>
      </c>
      <c r="M2432" s="5" t="s">
        <v>152</v>
      </c>
      <c r="N2432" s="5" t="s">
        <v>153</v>
      </c>
      <c r="P2432" s="9" t="s">
        <v>1406</v>
      </c>
      <c r="U2432" s="10" t="n">
        <v>42227</v>
      </c>
      <c r="V2432" s="10" t="n">
        <v>42262</v>
      </c>
    </row>
    <row r="2433" customFormat="false" ht="15" hidden="false" customHeight="false" outlineLevel="0" collapsed="false">
      <c r="A2433" s="5" t="s">
        <v>1515</v>
      </c>
      <c r="B2433" s="6" t="s">
        <v>32</v>
      </c>
      <c r="C2433" s="5" t="s">
        <v>1516</v>
      </c>
      <c r="D2433" s="15" t="n">
        <v>7.14026</v>
      </c>
      <c r="E2433" s="15" t="n">
        <v>-75.70932</v>
      </c>
      <c r="H2433" s="6" t="s">
        <v>690</v>
      </c>
      <c r="I2433" s="7" t="n">
        <v>0.118055555555556</v>
      </c>
      <c r="J2433" s="8" t="str">
        <f aca="false">TEXT(H2433,"dd/mm/yyyy")&amp;" "&amp;TEXT(I2433,"hh:mm:ss")</f>
        <v>29/08/2015 02:50:00</v>
      </c>
      <c r="K2433" s="5" t="s">
        <v>616</v>
      </c>
      <c r="L2433" s="5" t="s">
        <v>36</v>
      </c>
      <c r="M2433" s="5" t="s">
        <v>89</v>
      </c>
      <c r="N2433" s="5" t="s">
        <v>90</v>
      </c>
      <c r="P2433" s="9" t="s">
        <v>1407</v>
      </c>
      <c r="U2433" s="10" t="n">
        <v>42227</v>
      </c>
      <c r="V2433" s="10" t="n">
        <v>42262</v>
      </c>
    </row>
    <row r="2434" customFormat="false" ht="15" hidden="false" customHeight="false" outlineLevel="0" collapsed="false">
      <c r="A2434" s="5" t="s">
        <v>1515</v>
      </c>
      <c r="B2434" s="6" t="s">
        <v>32</v>
      </c>
      <c r="C2434" s="5" t="s">
        <v>1516</v>
      </c>
      <c r="D2434" s="15" t="n">
        <v>7.14026</v>
      </c>
      <c r="E2434" s="15" t="n">
        <v>-75.70932</v>
      </c>
      <c r="H2434" s="6" t="s">
        <v>690</v>
      </c>
      <c r="I2434" s="7" t="n">
        <v>0.125694444444444</v>
      </c>
      <c r="J2434" s="8" t="str">
        <f aca="false">TEXT(H2434,"dd/mm/yyyy")&amp;" "&amp;TEXT(I2434,"hh:mm:ss")</f>
        <v>29/08/2015 03:01:00</v>
      </c>
      <c r="K2434" s="5" t="s">
        <v>1413</v>
      </c>
      <c r="L2434" s="5" t="s">
        <v>36</v>
      </c>
      <c r="M2434" s="5" t="s">
        <v>89</v>
      </c>
      <c r="N2434" s="5" t="s">
        <v>90</v>
      </c>
      <c r="P2434" s="9" t="s">
        <v>1407</v>
      </c>
      <c r="U2434" s="10" t="n">
        <v>42227</v>
      </c>
      <c r="V2434" s="10" t="n">
        <v>42262</v>
      </c>
    </row>
    <row r="2435" customFormat="false" ht="15" hidden="false" customHeight="false" outlineLevel="0" collapsed="false">
      <c r="A2435" s="5" t="s">
        <v>1515</v>
      </c>
      <c r="B2435" s="6" t="s">
        <v>32</v>
      </c>
      <c r="C2435" s="5" t="s">
        <v>1516</v>
      </c>
      <c r="D2435" s="15" t="n">
        <v>7.14026</v>
      </c>
      <c r="E2435" s="15" t="n">
        <v>-75.70932</v>
      </c>
      <c r="H2435" s="6" t="s">
        <v>690</v>
      </c>
      <c r="I2435" s="7" t="n">
        <v>0.224305555555556</v>
      </c>
      <c r="J2435" s="8" t="str">
        <f aca="false">TEXT(H2435,"dd/mm/yyyy")&amp;" "&amp;TEXT(I2435,"hh:mm:ss")</f>
        <v>29/08/2015 05:23:00</v>
      </c>
      <c r="K2435" s="5" t="s">
        <v>1521</v>
      </c>
      <c r="L2435" s="5" t="s">
        <v>36</v>
      </c>
      <c r="M2435" s="5" t="s">
        <v>89</v>
      </c>
      <c r="N2435" s="5" t="s">
        <v>90</v>
      </c>
      <c r="P2435" s="9" t="s">
        <v>1407</v>
      </c>
      <c r="U2435" s="10" t="n">
        <v>42227</v>
      </c>
      <c r="V2435" s="10" t="n">
        <v>42262</v>
      </c>
    </row>
    <row r="2436" customFormat="false" ht="15" hidden="false" customHeight="false" outlineLevel="0" collapsed="false">
      <c r="A2436" s="5" t="s">
        <v>1515</v>
      </c>
      <c r="B2436" s="6" t="s">
        <v>32</v>
      </c>
      <c r="C2436" s="5" t="s">
        <v>1516</v>
      </c>
      <c r="D2436" s="15" t="n">
        <v>7.14026</v>
      </c>
      <c r="E2436" s="15" t="n">
        <v>-75.70932</v>
      </c>
      <c r="H2436" s="6" t="s">
        <v>690</v>
      </c>
      <c r="I2436" s="7" t="n">
        <v>0.532638888888889</v>
      </c>
      <c r="J2436" s="8" t="str">
        <f aca="false">TEXT(H2436,"dd/mm/yyyy")&amp;" "&amp;TEXT(I2436,"hh:mm:ss")</f>
        <v>29/08/2015 12:47:00</v>
      </c>
      <c r="K2436" s="5" t="s">
        <v>1274</v>
      </c>
      <c r="L2436" s="5" t="s">
        <v>36</v>
      </c>
      <c r="M2436" s="5" t="s">
        <v>152</v>
      </c>
      <c r="N2436" s="5" t="s">
        <v>153</v>
      </c>
      <c r="P2436" s="9" t="s">
        <v>1406</v>
      </c>
      <c r="U2436" s="10" t="n">
        <v>42227</v>
      </c>
      <c r="V2436" s="10" t="n">
        <v>42262</v>
      </c>
    </row>
    <row r="2437" customFormat="false" ht="15" hidden="false" customHeight="false" outlineLevel="0" collapsed="false">
      <c r="A2437" s="5" t="s">
        <v>1515</v>
      </c>
      <c r="B2437" s="6" t="s">
        <v>32</v>
      </c>
      <c r="C2437" s="5" t="s">
        <v>1516</v>
      </c>
      <c r="D2437" s="15" t="n">
        <v>7.14026</v>
      </c>
      <c r="E2437" s="15" t="n">
        <v>-75.70932</v>
      </c>
      <c r="H2437" s="6" t="s">
        <v>690</v>
      </c>
      <c r="I2437" s="7" t="n">
        <v>0.614583333333333</v>
      </c>
      <c r="J2437" s="8" t="str">
        <f aca="false">TEXT(H2437,"dd/mm/yyyy")&amp;" "&amp;TEXT(I2437,"hh:mm:ss")</f>
        <v>29/08/2015 14:45:00</v>
      </c>
      <c r="K2437" s="5" t="s">
        <v>855</v>
      </c>
      <c r="L2437" s="5" t="s">
        <v>36</v>
      </c>
      <c r="M2437" s="5" t="s">
        <v>64</v>
      </c>
      <c r="N2437" s="5" t="s">
        <v>65</v>
      </c>
      <c r="P2437" s="9" t="s">
        <v>1405</v>
      </c>
      <c r="U2437" s="10" t="n">
        <v>42227</v>
      </c>
      <c r="V2437" s="10" t="n">
        <v>42262</v>
      </c>
    </row>
    <row r="2438" customFormat="false" ht="15" hidden="false" customHeight="false" outlineLevel="0" collapsed="false">
      <c r="A2438" s="5" t="s">
        <v>1515</v>
      </c>
      <c r="B2438" s="6" t="s">
        <v>32</v>
      </c>
      <c r="C2438" s="5" t="s">
        <v>1516</v>
      </c>
      <c r="D2438" s="15" t="n">
        <v>7.14026</v>
      </c>
      <c r="E2438" s="15" t="n">
        <v>-75.70932</v>
      </c>
      <c r="H2438" s="6" t="s">
        <v>690</v>
      </c>
      <c r="I2438" s="7" t="n">
        <v>0.790277777777778</v>
      </c>
      <c r="J2438" s="8" t="str">
        <f aca="false">TEXT(H2438,"dd/mm/yyyy")&amp;" "&amp;TEXT(I2438,"hh:mm:ss")</f>
        <v>29/08/2015 18:58:00</v>
      </c>
      <c r="K2438" s="5" t="s">
        <v>1275</v>
      </c>
      <c r="L2438" s="5" t="s">
        <v>36</v>
      </c>
      <c r="M2438" s="5" t="s">
        <v>152</v>
      </c>
      <c r="N2438" s="5" t="s">
        <v>153</v>
      </c>
      <c r="P2438" s="9" t="s">
        <v>1406</v>
      </c>
      <c r="U2438" s="10" t="n">
        <v>42227</v>
      </c>
      <c r="V2438" s="10" t="n">
        <v>42262</v>
      </c>
    </row>
    <row r="2439" customFormat="false" ht="15" hidden="false" customHeight="false" outlineLevel="0" collapsed="false">
      <c r="A2439" s="5" t="s">
        <v>1515</v>
      </c>
      <c r="B2439" s="6" t="s">
        <v>32</v>
      </c>
      <c r="C2439" s="5" t="s">
        <v>1516</v>
      </c>
      <c r="D2439" s="15" t="n">
        <v>7.14026</v>
      </c>
      <c r="E2439" s="15" t="n">
        <v>-75.70932</v>
      </c>
      <c r="H2439" s="6" t="s">
        <v>690</v>
      </c>
      <c r="I2439" s="7" t="n">
        <v>0.790277777777778</v>
      </c>
      <c r="J2439" s="8" t="str">
        <f aca="false">TEXT(H2439,"dd/mm/yyyy")&amp;" "&amp;TEXT(I2439,"hh:mm:ss")</f>
        <v>29/08/2015 18:58:00</v>
      </c>
      <c r="K2439" s="5" t="s">
        <v>1275</v>
      </c>
      <c r="L2439" s="5" t="s">
        <v>36</v>
      </c>
      <c r="M2439" s="5" t="s">
        <v>64</v>
      </c>
      <c r="N2439" s="5" t="s">
        <v>65</v>
      </c>
      <c r="P2439" s="9" t="s">
        <v>1405</v>
      </c>
      <c r="U2439" s="10" t="n">
        <v>42227</v>
      </c>
      <c r="V2439" s="10" t="n">
        <v>42262</v>
      </c>
    </row>
    <row r="2440" customFormat="false" ht="15" hidden="false" customHeight="false" outlineLevel="0" collapsed="false">
      <c r="A2440" s="5" t="s">
        <v>1515</v>
      </c>
      <c r="B2440" s="6" t="s">
        <v>32</v>
      </c>
      <c r="C2440" s="5" t="s">
        <v>1516</v>
      </c>
      <c r="D2440" s="15" t="n">
        <v>7.14026</v>
      </c>
      <c r="E2440" s="15" t="n">
        <v>-75.70932</v>
      </c>
      <c r="H2440" s="6" t="s">
        <v>690</v>
      </c>
      <c r="I2440" s="7" t="n">
        <v>0.790277777777778</v>
      </c>
      <c r="J2440" s="8" t="str">
        <f aca="false">TEXT(H2440,"dd/mm/yyyy")&amp;" "&amp;TEXT(I2440,"hh:mm:ss")</f>
        <v>29/08/2015 18:58:00</v>
      </c>
      <c r="K2440" s="5" t="s">
        <v>856</v>
      </c>
      <c r="L2440" s="5" t="s">
        <v>36</v>
      </c>
      <c r="M2440" s="5" t="s">
        <v>89</v>
      </c>
      <c r="N2440" s="5" t="s">
        <v>90</v>
      </c>
      <c r="P2440" s="9" t="s">
        <v>1130</v>
      </c>
      <c r="U2440" s="10" t="n">
        <v>42227</v>
      </c>
      <c r="V2440" s="10" t="n">
        <v>42262</v>
      </c>
    </row>
    <row r="2441" customFormat="false" ht="15" hidden="false" customHeight="false" outlineLevel="0" collapsed="false">
      <c r="A2441" s="5" t="s">
        <v>1515</v>
      </c>
      <c r="B2441" s="6" t="s">
        <v>32</v>
      </c>
      <c r="C2441" s="5" t="s">
        <v>1516</v>
      </c>
      <c r="D2441" s="15" t="n">
        <v>7.14026</v>
      </c>
      <c r="E2441" s="15" t="n">
        <v>-75.70932</v>
      </c>
      <c r="H2441" s="6" t="s">
        <v>690</v>
      </c>
      <c r="I2441" s="7" t="n">
        <v>0.891666666666667</v>
      </c>
      <c r="J2441" s="8" t="str">
        <f aca="false">TEXT(H2441,"dd/mm/yyyy")&amp;" "&amp;TEXT(I2441,"hh:mm:ss")</f>
        <v>29/08/2015 21:24:00</v>
      </c>
      <c r="K2441" s="5" t="s">
        <v>617</v>
      </c>
      <c r="L2441" s="5" t="s">
        <v>36</v>
      </c>
      <c r="M2441" s="5" t="s">
        <v>89</v>
      </c>
      <c r="N2441" s="5" t="s">
        <v>90</v>
      </c>
      <c r="P2441" s="9" t="s">
        <v>1407</v>
      </c>
      <c r="U2441" s="10" t="n">
        <v>42227</v>
      </c>
      <c r="V2441" s="10" t="n">
        <v>42262</v>
      </c>
    </row>
    <row r="2442" customFormat="false" ht="15" hidden="false" customHeight="false" outlineLevel="0" collapsed="false">
      <c r="A2442" s="5" t="s">
        <v>1515</v>
      </c>
      <c r="B2442" s="6" t="s">
        <v>32</v>
      </c>
      <c r="C2442" s="5" t="s">
        <v>1516</v>
      </c>
      <c r="D2442" s="15" t="n">
        <v>7.14026</v>
      </c>
      <c r="E2442" s="15" t="n">
        <v>-75.70932</v>
      </c>
      <c r="H2442" s="6" t="s">
        <v>690</v>
      </c>
      <c r="I2442" s="7" t="n">
        <v>0.904861111111111</v>
      </c>
      <c r="J2442" s="8" t="str">
        <f aca="false">TEXT(H2442,"dd/mm/yyyy")&amp;" "&amp;TEXT(I2442,"hh:mm:ss")</f>
        <v>29/08/2015 21:43:00</v>
      </c>
      <c r="K2442" s="5" t="s">
        <v>618</v>
      </c>
      <c r="L2442" s="5" t="s">
        <v>36</v>
      </c>
      <c r="M2442" s="5" t="s">
        <v>89</v>
      </c>
      <c r="N2442" s="5" t="s">
        <v>90</v>
      </c>
      <c r="P2442" s="9" t="s">
        <v>1407</v>
      </c>
      <c r="U2442" s="10" t="n">
        <v>42227</v>
      </c>
      <c r="V2442" s="10" t="n">
        <v>42262</v>
      </c>
    </row>
    <row r="2443" customFormat="false" ht="15" hidden="false" customHeight="false" outlineLevel="0" collapsed="false">
      <c r="A2443" s="5" t="s">
        <v>1515</v>
      </c>
      <c r="B2443" s="6" t="s">
        <v>32</v>
      </c>
      <c r="C2443" s="5" t="s">
        <v>1516</v>
      </c>
      <c r="D2443" s="15" t="n">
        <v>7.14026</v>
      </c>
      <c r="E2443" s="15" t="n">
        <v>-75.70932</v>
      </c>
      <c r="H2443" s="6" t="s">
        <v>691</v>
      </c>
      <c r="I2443" s="7" t="n">
        <v>0.229166666666667</v>
      </c>
      <c r="J2443" s="8" t="str">
        <f aca="false">TEXT(H2443,"dd/mm/yyyy")&amp;" "&amp;TEXT(I2443,"hh:mm:ss")</f>
        <v>30/08/2015 05:30:00</v>
      </c>
      <c r="K2443" s="5" t="s">
        <v>620</v>
      </c>
      <c r="L2443" s="5" t="s">
        <v>36</v>
      </c>
      <c r="M2443" s="5" t="s">
        <v>152</v>
      </c>
      <c r="N2443" s="5" t="s">
        <v>153</v>
      </c>
      <c r="P2443" s="9" t="s">
        <v>1406</v>
      </c>
      <c r="U2443" s="10" t="n">
        <v>42227</v>
      </c>
      <c r="V2443" s="10" t="n">
        <v>42262</v>
      </c>
    </row>
    <row r="2444" customFormat="false" ht="15" hidden="false" customHeight="false" outlineLevel="0" collapsed="false">
      <c r="A2444" s="5" t="s">
        <v>1515</v>
      </c>
      <c r="B2444" s="6" t="s">
        <v>32</v>
      </c>
      <c r="C2444" s="5" t="s">
        <v>1516</v>
      </c>
      <c r="D2444" s="15" t="n">
        <v>7.14026</v>
      </c>
      <c r="E2444" s="15" t="n">
        <v>-75.70932</v>
      </c>
      <c r="H2444" s="6" t="s">
        <v>691</v>
      </c>
      <c r="I2444" s="7" t="n">
        <v>0.388194444444444</v>
      </c>
      <c r="J2444" s="8" t="str">
        <f aca="false">TEXT(H2444,"dd/mm/yyyy")&amp;" "&amp;TEXT(I2444,"hh:mm:ss")</f>
        <v>30/08/2015 09:19:00</v>
      </c>
      <c r="K2444" s="5" t="s">
        <v>857</v>
      </c>
      <c r="L2444" s="5" t="s">
        <v>36</v>
      </c>
      <c r="M2444" s="5" t="s">
        <v>152</v>
      </c>
      <c r="N2444" s="5" t="s">
        <v>153</v>
      </c>
      <c r="P2444" s="9" t="s">
        <v>1406</v>
      </c>
      <c r="U2444" s="10" t="n">
        <v>42227</v>
      </c>
      <c r="V2444" s="10" t="n">
        <v>42262</v>
      </c>
    </row>
    <row r="2445" customFormat="false" ht="15" hidden="false" customHeight="false" outlineLevel="0" collapsed="false">
      <c r="A2445" s="5" t="s">
        <v>1515</v>
      </c>
      <c r="B2445" s="6" t="s">
        <v>32</v>
      </c>
      <c r="C2445" s="5" t="s">
        <v>1516</v>
      </c>
      <c r="D2445" s="15" t="n">
        <v>7.14026</v>
      </c>
      <c r="E2445" s="15" t="n">
        <v>-75.70932</v>
      </c>
      <c r="H2445" s="6" t="s">
        <v>691</v>
      </c>
      <c r="I2445" s="7" t="n">
        <v>0.611805555555556</v>
      </c>
      <c r="J2445" s="8" t="str">
        <f aca="false">TEXT(H2445,"dd/mm/yyyy")&amp;" "&amp;TEXT(I2445,"hh:mm:ss")</f>
        <v>30/08/2015 14:41:00</v>
      </c>
      <c r="K2445" s="5" t="s">
        <v>1395</v>
      </c>
      <c r="L2445" s="5" t="s">
        <v>36</v>
      </c>
      <c r="M2445" s="5" t="s">
        <v>152</v>
      </c>
      <c r="N2445" s="5" t="s">
        <v>153</v>
      </c>
      <c r="P2445" s="9" t="s">
        <v>1406</v>
      </c>
      <c r="U2445" s="10" t="n">
        <v>42227</v>
      </c>
      <c r="V2445" s="10" t="n">
        <v>42262</v>
      </c>
    </row>
    <row r="2446" customFormat="false" ht="15" hidden="false" customHeight="false" outlineLevel="0" collapsed="false">
      <c r="A2446" s="5" t="s">
        <v>1515</v>
      </c>
      <c r="B2446" s="6" t="s">
        <v>32</v>
      </c>
      <c r="C2446" s="5" t="s">
        <v>1516</v>
      </c>
      <c r="D2446" s="15" t="n">
        <v>7.14026</v>
      </c>
      <c r="E2446" s="15" t="n">
        <v>-75.70932</v>
      </c>
      <c r="H2446" s="6" t="s">
        <v>691</v>
      </c>
      <c r="I2446" s="7" t="n">
        <v>0.611805555555556</v>
      </c>
      <c r="J2446" s="8" t="str">
        <f aca="false">TEXT(H2446,"dd/mm/yyyy")&amp;" "&amp;TEXT(I2446,"hh:mm:ss")</f>
        <v>30/08/2015 14:41:00</v>
      </c>
      <c r="K2446" s="5" t="s">
        <v>1395</v>
      </c>
      <c r="L2446" s="5" t="s">
        <v>36</v>
      </c>
      <c r="M2446" s="5" t="s">
        <v>64</v>
      </c>
      <c r="N2446" s="5" t="s">
        <v>65</v>
      </c>
      <c r="P2446" s="9" t="s">
        <v>1405</v>
      </c>
      <c r="U2446" s="10" t="n">
        <v>42227</v>
      </c>
      <c r="V2446" s="10" t="n">
        <v>42262</v>
      </c>
    </row>
    <row r="2447" customFormat="false" ht="15" hidden="false" customHeight="false" outlineLevel="0" collapsed="false">
      <c r="A2447" s="5" t="s">
        <v>1515</v>
      </c>
      <c r="B2447" s="6" t="s">
        <v>32</v>
      </c>
      <c r="C2447" s="5" t="s">
        <v>1516</v>
      </c>
      <c r="D2447" s="15" t="n">
        <v>7.14026</v>
      </c>
      <c r="E2447" s="15" t="n">
        <v>-75.70932</v>
      </c>
      <c r="H2447" s="6" t="s">
        <v>691</v>
      </c>
      <c r="I2447" s="7" t="n">
        <v>0.611805555555556</v>
      </c>
      <c r="J2447" s="8" t="str">
        <f aca="false">TEXT(H2447,"dd/mm/yyyy")&amp;" "&amp;TEXT(I2447,"hh:mm:ss")</f>
        <v>30/08/2015 14:41:00</v>
      </c>
      <c r="K2447" s="5" t="s">
        <v>1395</v>
      </c>
      <c r="L2447" s="5" t="s">
        <v>36</v>
      </c>
      <c r="M2447" s="5" t="s">
        <v>89</v>
      </c>
      <c r="N2447" s="5" t="s">
        <v>90</v>
      </c>
      <c r="P2447" s="9" t="s">
        <v>1130</v>
      </c>
      <c r="U2447" s="10" t="n">
        <v>42227</v>
      </c>
      <c r="V2447" s="10" t="n">
        <v>42262</v>
      </c>
    </row>
    <row r="2448" customFormat="false" ht="15" hidden="false" customHeight="false" outlineLevel="0" collapsed="false">
      <c r="A2448" s="5" t="s">
        <v>1515</v>
      </c>
      <c r="B2448" s="6" t="s">
        <v>32</v>
      </c>
      <c r="C2448" s="5" t="s">
        <v>1516</v>
      </c>
      <c r="D2448" s="15" t="n">
        <v>7.14026</v>
      </c>
      <c r="E2448" s="15" t="n">
        <v>-75.70932</v>
      </c>
      <c r="H2448" s="6" t="s">
        <v>691</v>
      </c>
      <c r="I2448" s="7" t="n">
        <v>0.657638888888889</v>
      </c>
      <c r="J2448" s="8" t="str">
        <f aca="false">TEXT(H2448,"dd/mm/yyyy")&amp;" "&amp;TEXT(I2448,"hh:mm:ss")</f>
        <v>30/08/2015 15:47:00</v>
      </c>
      <c r="K2448" s="5" t="s">
        <v>796</v>
      </c>
      <c r="L2448" s="5" t="s">
        <v>36</v>
      </c>
      <c r="M2448" s="5" t="s">
        <v>152</v>
      </c>
      <c r="N2448" s="5" t="s">
        <v>153</v>
      </c>
      <c r="P2448" s="9" t="s">
        <v>1406</v>
      </c>
      <c r="U2448" s="10" t="n">
        <v>42227</v>
      </c>
      <c r="V2448" s="10" t="n">
        <v>42262</v>
      </c>
    </row>
    <row r="2449" customFormat="false" ht="15" hidden="false" customHeight="false" outlineLevel="0" collapsed="false">
      <c r="A2449" s="5" t="s">
        <v>1515</v>
      </c>
      <c r="B2449" s="6" t="s">
        <v>32</v>
      </c>
      <c r="C2449" s="5" t="s">
        <v>1516</v>
      </c>
      <c r="D2449" s="15" t="n">
        <v>7.14026</v>
      </c>
      <c r="E2449" s="15" t="n">
        <v>-75.70932</v>
      </c>
      <c r="H2449" s="6" t="s">
        <v>691</v>
      </c>
      <c r="I2449" s="7" t="n">
        <v>0.657638888888889</v>
      </c>
      <c r="J2449" s="8" t="str">
        <f aca="false">TEXT(H2449,"dd/mm/yyyy")&amp;" "&amp;TEXT(I2449,"hh:mm:ss")</f>
        <v>30/08/2015 15:47:00</v>
      </c>
      <c r="K2449" s="5" t="s">
        <v>796</v>
      </c>
      <c r="L2449" s="5" t="s">
        <v>36</v>
      </c>
      <c r="M2449" s="5" t="s">
        <v>64</v>
      </c>
      <c r="N2449" s="5" t="s">
        <v>65</v>
      </c>
      <c r="P2449" s="9" t="s">
        <v>1405</v>
      </c>
      <c r="U2449" s="10" t="n">
        <v>42227</v>
      </c>
      <c r="V2449" s="10" t="n">
        <v>42262</v>
      </c>
    </row>
    <row r="2450" customFormat="false" ht="15" hidden="false" customHeight="false" outlineLevel="0" collapsed="false">
      <c r="A2450" s="5" t="s">
        <v>1515</v>
      </c>
      <c r="B2450" s="6" t="s">
        <v>32</v>
      </c>
      <c r="C2450" s="5" t="s">
        <v>1516</v>
      </c>
      <c r="D2450" s="15" t="n">
        <v>7.14026</v>
      </c>
      <c r="E2450" s="15" t="n">
        <v>-75.70932</v>
      </c>
      <c r="H2450" s="6" t="s">
        <v>691</v>
      </c>
      <c r="I2450" s="7" t="n">
        <v>0.657638888888889</v>
      </c>
      <c r="J2450" s="8" t="str">
        <f aca="false">TEXT(H2450,"dd/mm/yyyy")&amp;" "&amp;TEXT(I2450,"hh:mm:ss")</f>
        <v>30/08/2015 15:47:00</v>
      </c>
      <c r="K2450" s="5" t="s">
        <v>796</v>
      </c>
      <c r="L2450" s="5" t="s">
        <v>36</v>
      </c>
      <c r="M2450" s="5" t="s">
        <v>89</v>
      </c>
      <c r="N2450" s="5" t="s">
        <v>90</v>
      </c>
      <c r="P2450" s="9" t="s">
        <v>1130</v>
      </c>
      <c r="U2450" s="10" t="n">
        <v>42227</v>
      </c>
      <c r="V2450" s="10" t="n">
        <v>42262</v>
      </c>
    </row>
    <row r="2451" customFormat="false" ht="15" hidden="false" customHeight="false" outlineLevel="0" collapsed="false">
      <c r="A2451" s="5" t="s">
        <v>1515</v>
      </c>
      <c r="B2451" s="6" t="s">
        <v>32</v>
      </c>
      <c r="C2451" s="5" t="s">
        <v>1516</v>
      </c>
      <c r="D2451" s="15" t="n">
        <v>7.14026</v>
      </c>
      <c r="E2451" s="15" t="n">
        <v>-75.70932</v>
      </c>
      <c r="H2451" s="6" t="s">
        <v>691</v>
      </c>
      <c r="I2451" s="7" t="n">
        <v>0.915277777777778</v>
      </c>
      <c r="J2451" s="8" t="str">
        <f aca="false">TEXT(H2451,"dd/mm/yyyy")&amp;" "&amp;TEXT(I2451,"hh:mm:ss")</f>
        <v>30/08/2015 21:58:00</v>
      </c>
      <c r="K2451" s="5" t="s">
        <v>798</v>
      </c>
      <c r="L2451" s="5" t="s">
        <v>36</v>
      </c>
      <c r="M2451" s="5" t="s">
        <v>152</v>
      </c>
      <c r="N2451" s="5" t="s">
        <v>153</v>
      </c>
      <c r="P2451" s="9" t="s">
        <v>1406</v>
      </c>
      <c r="U2451" s="10" t="n">
        <v>42227</v>
      </c>
      <c r="V2451" s="10" t="n">
        <v>42262</v>
      </c>
    </row>
    <row r="2452" customFormat="false" ht="15" hidden="false" customHeight="false" outlineLevel="0" collapsed="false">
      <c r="A2452" s="5" t="s">
        <v>1515</v>
      </c>
      <c r="B2452" s="6" t="s">
        <v>32</v>
      </c>
      <c r="C2452" s="5" t="s">
        <v>1516</v>
      </c>
      <c r="D2452" s="15" t="n">
        <v>7.14026</v>
      </c>
      <c r="E2452" s="15" t="n">
        <v>-75.70932</v>
      </c>
      <c r="H2452" s="6" t="s">
        <v>691</v>
      </c>
      <c r="I2452" s="7" t="n">
        <v>0.920833333333333</v>
      </c>
      <c r="J2452" s="8" t="str">
        <f aca="false">TEXT(H2452,"dd/mm/yyyy")&amp;" "&amp;TEXT(I2452,"hh:mm:ss")</f>
        <v>30/08/2015 22:06:00</v>
      </c>
      <c r="K2452" s="5" t="s">
        <v>799</v>
      </c>
      <c r="L2452" s="5" t="s">
        <v>36</v>
      </c>
      <c r="M2452" s="5" t="s">
        <v>152</v>
      </c>
      <c r="N2452" s="5" t="s">
        <v>153</v>
      </c>
      <c r="P2452" s="9" t="s">
        <v>1406</v>
      </c>
      <c r="U2452" s="10" t="n">
        <v>42227</v>
      </c>
      <c r="V2452" s="10" t="n">
        <v>42262</v>
      </c>
    </row>
    <row r="2453" customFormat="false" ht="15" hidden="false" customHeight="false" outlineLevel="0" collapsed="false">
      <c r="A2453" s="5" t="s">
        <v>1515</v>
      </c>
      <c r="B2453" s="6" t="s">
        <v>32</v>
      </c>
      <c r="C2453" s="5" t="s">
        <v>1516</v>
      </c>
      <c r="D2453" s="15" t="n">
        <v>7.14026</v>
      </c>
      <c r="E2453" s="15" t="n">
        <v>-75.70932</v>
      </c>
      <c r="H2453" s="6" t="s">
        <v>691</v>
      </c>
      <c r="I2453" s="7" t="n">
        <v>0.959027777777778</v>
      </c>
      <c r="J2453" s="8" t="str">
        <f aca="false">TEXT(H2453,"dd/mm/yyyy")&amp;" "&amp;TEXT(I2453,"hh:mm:ss")</f>
        <v>30/08/2015 23:01:00</v>
      </c>
      <c r="K2453" s="5" t="s">
        <v>858</v>
      </c>
      <c r="L2453" s="5" t="s">
        <v>36</v>
      </c>
      <c r="M2453" s="5" t="s">
        <v>89</v>
      </c>
      <c r="N2453" s="5" t="s">
        <v>90</v>
      </c>
      <c r="P2453" s="9" t="s">
        <v>1407</v>
      </c>
      <c r="U2453" s="10" t="n">
        <v>42227</v>
      </c>
      <c r="V2453" s="10" t="n">
        <v>42262</v>
      </c>
    </row>
    <row r="2454" customFormat="false" ht="15" hidden="false" customHeight="false" outlineLevel="0" collapsed="false">
      <c r="A2454" s="5" t="s">
        <v>1515</v>
      </c>
      <c r="B2454" s="6" t="s">
        <v>32</v>
      </c>
      <c r="C2454" s="5" t="s">
        <v>1516</v>
      </c>
      <c r="D2454" s="15" t="n">
        <v>7.14026</v>
      </c>
      <c r="E2454" s="15" t="n">
        <v>-75.70932</v>
      </c>
      <c r="H2454" s="6" t="s">
        <v>691</v>
      </c>
      <c r="I2454" s="7" t="n">
        <v>0.00347222222222222</v>
      </c>
      <c r="J2454" s="8" t="str">
        <f aca="false">TEXT(H2454,"dd/mm/yyyy")&amp;" "&amp;TEXT(I2454,"hh:mm:ss")</f>
        <v>30/08/2015 00:05:00</v>
      </c>
      <c r="K2454" s="5" t="s">
        <v>621</v>
      </c>
      <c r="L2454" s="5" t="s">
        <v>36</v>
      </c>
      <c r="M2454" s="5" t="s">
        <v>152</v>
      </c>
      <c r="N2454" s="5" t="s">
        <v>153</v>
      </c>
      <c r="P2454" s="9" t="s">
        <v>1406</v>
      </c>
      <c r="U2454" s="10" t="n">
        <v>42227</v>
      </c>
      <c r="V2454" s="10" t="n">
        <v>42262</v>
      </c>
    </row>
    <row r="2455" customFormat="false" ht="15" hidden="false" customHeight="false" outlineLevel="0" collapsed="false">
      <c r="A2455" s="5" t="s">
        <v>1515</v>
      </c>
      <c r="B2455" s="6" t="s">
        <v>32</v>
      </c>
      <c r="C2455" s="5" t="s">
        <v>1516</v>
      </c>
      <c r="D2455" s="15" t="n">
        <v>7.14026</v>
      </c>
      <c r="E2455" s="15" t="n">
        <v>-75.70932</v>
      </c>
      <c r="H2455" s="6" t="s">
        <v>691</v>
      </c>
      <c r="I2455" s="7" t="n">
        <v>0.179166666666667</v>
      </c>
      <c r="J2455" s="8" t="str">
        <f aca="false">TEXT(H2455,"dd/mm/yyyy")&amp;" "&amp;TEXT(I2455,"hh:mm:ss")</f>
        <v>30/08/2015 04:18:00</v>
      </c>
      <c r="K2455" s="5" t="s">
        <v>802</v>
      </c>
      <c r="L2455" s="5" t="s">
        <v>36</v>
      </c>
      <c r="M2455" s="5" t="s">
        <v>152</v>
      </c>
      <c r="N2455" s="5" t="s">
        <v>153</v>
      </c>
      <c r="P2455" s="9" t="s">
        <v>1406</v>
      </c>
      <c r="U2455" s="10" t="n">
        <v>42227</v>
      </c>
      <c r="V2455" s="10" t="n">
        <v>42262</v>
      </c>
    </row>
    <row r="2456" customFormat="false" ht="15" hidden="false" customHeight="false" outlineLevel="0" collapsed="false">
      <c r="A2456" s="5" t="s">
        <v>1515</v>
      </c>
      <c r="B2456" s="6" t="s">
        <v>32</v>
      </c>
      <c r="C2456" s="5" t="s">
        <v>1516</v>
      </c>
      <c r="D2456" s="15" t="n">
        <v>7.14026</v>
      </c>
      <c r="E2456" s="15" t="n">
        <v>-75.70932</v>
      </c>
      <c r="H2456" s="6" t="s">
        <v>691</v>
      </c>
      <c r="I2456" s="7" t="n">
        <v>0.231944444444444</v>
      </c>
      <c r="J2456" s="8" t="str">
        <f aca="false">TEXT(H2456,"dd/mm/yyyy")&amp;" "&amp;TEXT(I2456,"hh:mm:ss")</f>
        <v>30/08/2015 05:34:00</v>
      </c>
      <c r="K2456" s="5" t="s">
        <v>805</v>
      </c>
      <c r="L2456" s="5" t="s">
        <v>36</v>
      </c>
      <c r="M2456" s="5" t="s">
        <v>152</v>
      </c>
      <c r="N2456" s="5" t="s">
        <v>153</v>
      </c>
      <c r="P2456" s="9" t="s">
        <v>1406</v>
      </c>
      <c r="U2456" s="10" t="n">
        <v>42227</v>
      </c>
      <c r="V2456" s="10" t="n">
        <v>42262</v>
      </c>
    </row>
    <row r="2457" customFormat="false" ht="15" hidden="false" customHeight="false" outlineLevel="0" collapsed="false">
      <c r="A2457" s="5" t="s">
        <v>1515</v>
      </c>
      <c r="B2457" s="6" t="s">
        <v>32</v>
      </c>
      <c r="C2457" s="5" t="s">
        <v>1516</v>
      </c>
      <c r="D2457" s="15" t="n">
        <v>7.14026</v>
      </c>
      <c r="E2457" s="15" t="n">
        <v>-75.70932</v>
      </c>
      <c r="H2457" s="6" t="s">
        <v>691</v>
      </c>
      <c r="I2457" s="7" t="n">
        <v>0.238194444444444</v>
      </c>
      <c r="J2457" s="8" t="str">
        <f aca="false">TEXT(H2457,"dd/mm/yyyy")&amp;" "&amp;TEXT(I2457,"hh:mm:ss")</f>
        <v>30/08/2015 05:43:00</v>
      </c>
      <c r="K2457" s="5" t="s">
        <v>807</v>
      </c>
      <c r="L2457" s="5" t="s">
        <v>36</v>
      </c>
      <c r="M2457" s="5" t="s">
        <v>152</v>
      </c>
      <c r="N2457" s="5" t="s">
        <v>153</v>
      </c>
      <c r="P2457" s="9" t="s">
        <v>1406</v>
      </c>
      <c r="U2457" s="10" t="n">
        <v>42227</v>
      </c>
      <c r="V2457" s="10" t="n">
        <v>42262</v>
      </c>
    </row>
    <row r="2458" customFormat="false" ht="15" hidden="false" customHeight="false" outlineLevel="0" collapsed="false">
      <c r="A2458" s="5" t="s">
        <v>1515</v>
      </c>
      <c r="B2458" s="6" t="s">
        <v>32</v>
      </c>
      <c r="C2458" s="5" t="s">
        <v>1516</v>
      </c>
      <c r="D2458" s="15" t="n">
        <v>7.14026</v>
      </c>
      <c r="E2458" s="15" t="n">
        <v>-75.70932</v>
      </c>
      <c r="H2458" s="6" t="s">
        <v>691</v>
      </c>
      <c r="I2458" s="7" t="n">
        <v>0.344444444444445</v>
      </c>
      <c r="J2458" s="8" t="str">
        <f aca="false">TEXT(H2458,"dd/mm/yyyy")&amp;" "&amp;TEXT(I2458,"hh:mm:ss")</f>
        <v>30/08/2015 08:16:00</v>
      </c>
      <c r="K2458" s="5" t="s">
        <v>1414</v>
      </c>
      <c r="L2458" s="5" t="s">
        <v>36</v>
      </c>
      <c r="M2458" s="5" t="s">
        <v>152</v>
      </c>
      <c r="N2458" s="5" t="s">
        <v>153</v>
      </c>
      <c r="P2458" s="9" t="s">
        <v>1406</v>
      </c>
      <c r="U2458" s="10" t="n">
        <v>42227</v>
      </c>
      <c r="V2458" s="10" t="n">
        <v>42262</v>
      </c>
    </row>
    <row r="2459" customFormat="false" ht="15" hidden="false" customHeight="false" outlineLevel="0" collapsed="false">
      <c r="A2459" s="5" t="s">
        <v>1515</v>
      </c>
      <c r="B2459" s="6" t="s">
        <v>32</v>
      </c>
      <c r="C2459" s="5" t="s">
        <v>1516</v>
      </c>
      <c r="D2459" s="15" t="n">
        <v>7.14026</v>
      </c>
      <c r="E2459" s="15" t="n">
        <v>-75.70932</v>
      </c>
      <c r="H2459" s="6" t="s">
        <v>691</v>
      </c>
      <c r="I2459" s="7" t="n">
        <v>0.504166666666667</v>
      </c>
      <c r="J2459" s="8" t="str">
        <f aca="false">TEXT(H2459,"dd/mm/yyyy")&amp;" "&amp;TEXT(I2459,"hh:mm:ss")</f>
        <v>30/08/2015 12:06:00</v>
      </c>
      <c r="K2459" s="5" t="s">
        <v>1398</v>
      </c>
      <c r="L2459" s="5" t="s">
        <v>36</v>
      </c>
      <c r="M2459" s="5" t="s">
        <v>152</v>
      </c>
      <c r="N2459" s="5" t="s">
        <v>153</v>
      </c>
      <c r="P2459" s="9" t="s">
        <v>1406</v>
      </c>
      <c r="U2459" s="10" t="n">
        <v>42227</v>
      </c>
      <c r="V2459" s="10" t="n">
        <v>42262</v>
      </c>
    </row>
    <row r="2460" customFormat="false" ht="15" hidden="false" customHeight="false" outlineLevel="0" collapsed="false">
      <c r="A2460" s="5" t="s">
        <v>1515</v>
      </c>
      <c r="B2460" s="6" t="s">
        <v>32</v>
      </c>
      <c r="C2460" s="5" t="s">
        <v>1516</v>
      </c>
      <c r="D2460" s="15" t="n">
        <v>7.14026</v>
      </c>
      <c r="E2460" s="15" t="n">
        <v>-75.70932</v>
      </c>
      <c r="H2460" s="6" t="s">
        <v>691</v>
      </c>
      <c r="I2460" s="7" t="n">
        <v>0.585416666666667</v>
      </c>
      <c r="J2460" s="8" t="str">
        <f aca="false">TEXT(H2460,"dd/mm/yyyy")&amp;" "&amp;TEXT(I2460,"hh:mm:ss")</f>
        <v>30/08/2015 14:03:00</v>
      </c>
      <c r="K2460" s="5" t="s">
        <v>1193</v>
      </c>
      <c r="L2460" s="5" t="s">
        <v>36</v>
      </c>
      <c r="M2460" s="5" t="s">
        <v>152</v>
      </c>
      <c r="N2460" s="5" t="s">
        <v>153</v>
      </c>
      <c r="P2460" s="9" t="s">
        <v>1406</v>
      </c>
      <c r="U2460" s="10" t="n">
        <v>42227</v>
      </c>
      <c r="V2460" s="10" t="n">
        <v>42262</v>
      </c>
    </row>
    <row r="2461" customFormat="false" ht="15" hidden="false" customHeight="false" outlineLevel="0" collapsed="false">
      <c r="A2461" s="5" t="s">
        <v>1515</v>
      </c>
      <c r="B2461" s="6" t="s">
        <v>32</v>
      </c>
      <c r="C2461" s="5" t="s">
        <v>1516</v>
      </c>
      <c r="D2461" s="15" t="n">
        <v>7.14026</v>
      </c>
      <c r="E2461" s="15" t="n">
        <v>-75.70932</v>
      </c>
      <c r="H2461" s="6" t="s">
        <v>691</v>
      </c>
      <c r="I2461" s="7" t="n">
        <v>0.585416666666667</v>
      </c>
      <c r="J2461" s="8" t="str">
        <f aca="false">TEXT(H2461,"dd/mm/yyyy")&amp;" "&amp;TEXT(I2461,"hh:mm:ss")</f>
        <v>30/08/2015 14:03:00</v>
      </c>
      <c r="K2461" s="5" t="s">
        <v>1193</v>
      </c>
      <c r="L2461" s="5" t="s">
        <v>36</v>
      </c>
      <c r="M2461" s="5" t="s">
        <v>64</v>
      </c>
      <c r="N2461" s="5" t="s">
        <v>65</v>
      </c>
      <c r="P2461" s="9" t="s">
        <v>1405</v>
      </c>
      <c r="U2461" s="10" t="n">
        <v>42227</v>
      </c>
      <c r="V2461" s="10" t="n">
        <v>42262</v>
      </c>
    </row>
    <row r="2462" customFormat="false" ht="15" hidden="false" customHeight="false" outlineLevel="0" collapsed="false">
      <c r="A2462" s="5" t="s">
        <v>1515</v>
      </c>
      <c r="B2462" s="6" t="s">
        <v>32</v>
      </c>
      <c r="C2462" s="5" t="s">
        <v>1516</v>
      </c>
      <c r="D2462" s="15" t="n">
        <v>7.14026</v>
      </c>
      <c r="E2462" s="15" t="n">
        <v>-75.70932</v>
      </c>
      <c r="H2462" s="6" t="s">
        <v>694</v>
      </c>
      <c r="I2462" s="7" t="n">
        <v>0.646527777777778</v>
      </c>
      <c r="J2462" s="8" t="str">
        <f aca="false">TEXT(H2462,"dd/mm/yyyy")&amp;" "&amp;TEXT(I2462,"hh:mm:ss")</f>
        <v>31/08/2015 15:31:00</v>
      </c>
      <c r="K2462" s="5" t="s">
        <v>1399</v>
      </c>
      <c r="L2462" s="5" t="s">
        <v>36</v>
      </c>
      <c r="M2462" s="5" t="s">
        <v>152</v>
      </c>
      <c r="N2462" s="5" t="s">
        <v>153</v>
      </c>
      <c r="P2462" s="9" t="s">
        <v>1406</v>
      </c>
      <c r="U2462" s="10" t="n">
        <v>42227</v>
      </c>
      <c r="V2462" s="10" t="n">
        <v>42262</v>
      </c>
    </row>
    <row r="2463" customFormat="false" ht="15" hidden="false" customHeight="false" outlineLevel="0" collapsed="false">
      <c r="A2463" s="5" t="s">
        <v>1515</v>
      </c>
      <c r="B2463" s="6" t="s">
        <v>32</v>
      </c>
      <c r="C2463" s="5" t="s">
        <v>1516</v>
      </c>
      <c r="D2463" s="15" t="n">
        <v>7.14026</v>
      </c>
      <c r="E2463" s="15" t="n">
        <v>-75.70932</v>
      </c>
      <c r="H2463" s="6" t="s">
        <v>694</v>
      </c>
      <c r="I2463" s="7" t="n">
        <v>0.646527777777778</v>
      </c>
      <c r="J2463" s="8" t="str">
        <f aca="false">TEXT(H2463,"dd/mm/yyyy")&amp;" "&amp;TEXT(I2463,"hh:mm:ss")</f>
        <v>31/08/2015 15:31:00</v>
      </c>
      <c r="K2463" s="5" t="s">
        <v>1399</v>
      </c>
      <c r="L2463" s="5" t="s">
        <v>36</v>
      </c>
      <c r="M2463" s="5" t="s">
        <v>64</v>
      </c>
      <c r="N2463" s="5" t="s">
        <v>65</v>
      </c>
      <c r="P2463" s="9" t="s">
        <v>1405</v>
      </c>
      <c r="U2463" s="10" t="n">
        <v>42227</v>
      </c>
      <c r="V2463" s="10" t="n">
        <v>42262</v>
      </c>
    </row>
    <row r="2464" customFormat="false" ht="15" hidden="false" customHeight="false" outlineLevel="0" collapsed="false">
      <c r="A2464" s="5" t="s">
        <v>1515</v>
      </c>
      <c r="B2464" s="6" t="s">
        <v>32</v>
      </c>
      <c r="C2464" s="5" t="s">
        <v>1516</v>
      </c>
      <c r="D2464" s="15" t="n">
        <v>7.14026</v>
      </c>
      <c r="E2464" s="15" t="n">
        <v>-75.70932</v>
      </c>
      <c r="H2464" s="6" t="s">
        <v>694</v>
      </c>
      <c r="I2464" s="7" t="n">
        <v>0.68125</v>
      </c>
      <c r="J2464" s="8" t="str">
        <f aca="false">TEXT(H2464,"dd/mm/yyyy")&amp;" "&amp;TEXT(I2464,"hh:mm:ss")</f>
        <v>31/08/2015 16:21:00</v>
      </c>
      <c r="K2464" s="5" t="s">
        <v>728</v>
      </c>
      <c r="L2464" s="5" t="s">
        <v>36</v>
      </c>
      <c r="M2464" s="5" t="s">
        <v>152</v>
      </c>
      <c r="N2464" s="5" t="s">
        <v>153</v>
      </c>
      <c r="P2464" s="9" t="s">
        <v>1406</v>
      </c>
      <c r="U2464" s="10" t="n">
        <v>42227</v>
      </c>
      <c r="V2464" s="10" t="n">
        <v>42262</v>
      </c>
    </row>
    <row r="2465" customFormat="false" ht="15" hidden="false" customHeight="false" outlineLevel="0" collapsed="false">
      <c r="A2465" s="5" t="s">
        <v>1515</v>
      </c>
      <c r="B2465" s="6" t="s">
        <v>32</v>
      </c>
      <c r="C2465" s="5" t="s">
        <v>1516</v>
      </c>
      <c r="D2465" s="15" t="n">
        <v>7.14026</v>
      </c>
      <c r="E2465" s="15" t="n">
        <v>-75.70932</v>
      </c>
      <c r="H2465" s="6" t="s">
        <v>694</v>
      </c>
      <c r="I2465" s="7" t="n">
        <v>0.68125</v>
      </c>
      <c r="J2465" s="8" t="str">
        <f aca="false">TEXT(H2465,"dd/mm/yyyy")&amp;" "&amp;TEXT(I2465,"hh:mm:ss")</f>
        <v>31/08/2015 16:21:00</v>
      </c>
      <c r="K2465" s="5" t="s">
        <v>728</v>
      </c>
      <c r="L2465" s="5" t="s">
        <v>36</v>
      </c>
      <c r="M2465" s="5" t="s">
        <v>64</v>
      </c>
      <c r="N2465" s="5" t="s">
        <v>65</v>
      </c>
      <c r="P2465" s="9" t="s">
        <v>1405</v>
      </c>
      <c r="U2465" s="10" t="n">
        <v>42227</v>
      </c>
      <c r="V2465" s="10" t="n">
        <v>42262</v>
      </c>
    </row>
    <row r="2466" customFormat="false" ht="15" hidden="false" customHeight="false" outlineLevel="0" collapsed="false">
      <c r="A2466" s="5" t="s">
        <v>1515</v>
      </c>
      <c r="B2466" s="6" t="s">
        <v>32</v>
      </c>
      <c r="C2466" s="5" t="s">
        <v>1516</v>
      </c>
      <c r="D2466" s="15" t="n">
        <v>7.14026</v>
      </c>
      <c r="E2466" s="15" t="n">
        <v>-75.70932</v>
      </c>
      <c r="H2466" s="6" t="s">
        <v>694</v>
      </c>
      <c r="I2466" s="7" t="n">
        <v>0.769444444444444</v>
      </c>
      <c r="J2466" s="8" t="str">
        <f aca="false">TEXT(H2466,"dd/mm/yyyy")&amp;" "&amp;TEXT(I2466,"hh:mm:ss")</f>
        <v>31/08/2015 18:28:00</v>
      </c>
      <c r="K2466" s="5" t="s">
        <v>622</v>
      </c>
      <c r="L2466" s="5" t="s">
        <v>36</v>
      </c>
      <c r="M2466" s="5" t="s">
        <v>152</v>
      </c>
      <c r="N2466" s="5" t="s">
        <v>153</v>
      </c>
      <c r="P2466" s="9" t="s">
        <v>1406</v>
      </c>
      <c r="U2466" s="10" t="n">
        <v>42227</v>
      </c>
      <c r="V2466" s="10" t="n">
        <v>42262</v>
      </c>
    </row>
    <row r="2467" customFormat="false" ht="15" hidden="false" customHeight="false" outlineLevel="0" collapsed="false">
      <c r="A2467" s="5" t="s">
        <v>1515</v>
      </c>
      <c r="B2467" s="6" t="s">
        <v>32</v>
      </c>
      <c r="C2467" s="5" t="s">
        <v>1516</v>
      </c>
      <c r="D2467" s="15" t="n">
        <v>7.14026</v>
      </c>
      <c r="E2467" s="15" t="n">
        <v>-75.70932</v>
      </c>
      <c r="H2467" s="6" t="s">
        <v>694</v>
      </c>
      <c r="I2467" s="7" t="n">
        <v>0.770138888888889</v>
      </c>
      <c r="J2467" s="8" t="str">
        <f aca="false">TEXT(H2467,"dd/mm/yyyy")&amp;" "&amp;TEXT(I2467,"hh:mm:ss")</f>
        <v>31/08/2015 18:29:00</v>
      </c>
      <c r="K2467" s="5" t="s">
        <v>1400</v>
      </c>
      <c r="L2467" s="5" t="s">
        <v>36</v>
      </c>
      <c r="M2467" s="5" t="s">
        <v>152</v>
      </c>
      <c r="N2467" s="5" t="s">
        <v>153</v>
      </c>
      <c r="P2467" s="9" t="s">
        <v>1406</v>
      </c>
      <c r="U2467" s="10" t="n">
        <v>42227</v>
      </c>
      <c r="V2467" s="10" t="n">
        <v>42262</v>
      </c>
    </row>
    <row r="2468" customFormat="false" ht="15" hidden="false" customHeight="false" outlineLevel="0" collapsed="false">
      <c r="A2468" s="5" t="s">
        <v>1515</v>
      </c>
      <c r="B2468" s="6" t="s">
        <v>32</v>
      </c>
      <c r="C2468" s="5" t="s">
        <v>1516</v>
      </c>
      <c r="D2468" s="15" t="n">
        <v>7.14026</v>
      </c>
      <c r="E2468" s="15" t="n">
        <v>-75.70932</v>
      </c>
      <c r="H2468" s="6" t="s">
        <v>713</v>
      </c>
      <c r="I2468" s="7" t="n">
        <v>0.817361111111111</v>
      </c>
      <c r="J2468" s="8" t="str">
        <f aca="false">TEXT(H2468,"dd/mm/yyyy")&amp;" "&amp;TEXT(I2468,"hh:mm:ss")</f>
        <v>01/09/2015 19:37:00</v>
      </c>
      <c r="K2468" s="5" t="s">
        <v>859</v>
      </c>
      <c r="L2468" s="5" t="s">
        <v>36</v>
      </c>
      <c r="M2468" s="5" t="s">
        <v>89</v>
      </c>
      <c r="N2468" s="5" t="s">
        <v>90</v>
      </c>
      <c r="P2468" s="9" t="s">
        <v>1130</v>
      </c>
      <c r="U2468" s="10" t="n">
        <v>42227</v>
      </c>
      <c r="V2468" s="10" t="n">
        <v>42262</v>
      </c>
    </row>
    <row r="2469" customFormat="false" ht="15" hidden="false" customHeight="false" outlineLevel="0" collapsed="false">
      <c r="A2469" s="5" t="s">
        <v>1515</v>
      </c>
      <c r="B2469" s="6" t="s">
        <v>32</v>
      </c>
      <c r="C2469" s="5" t="s">
        <v>1516</v>
      </c>
      <c r="D2469" s="15" t="n">
        <v>7.14026</v>
      </c>
      <c r="E2469" s="15" t="n">
        <v>-75.70932</v>
      </c>
      <c r="H2469" s="6" t="s">
        <v>713</v>
      </c>
      <c r="I2469" s="7" t="n">
        <v>0.817361111111111</v>
      </c>
      <c r="J2469" s="8" t="str">
        <f aca="false">TEXT(H2469,"dd/mm/yyyy")&amp;" "&amp;TEXT(I2469,"hh:mm:ss")</f>
        <v>01/09/2015 19:37:00</v>
      </c>
      <c r="K2469" s="5" t="s">
        <v>859</v>
      </c>
      <c r="L2469" s="5" t="s">
        <v>36</v>
      </c>
      <c r="M2469" s="5" t="s">
        <v>152</v>
      </c>
      <c r="N2469" s="5" t="s">
        <v>153</v>
      </c>
      <c r="P2469" s="9" t="s">
        <v>1406</v>
      </c>
      <c r="U2469" s="10" t="n">
        <v>42227</v>
      </c>
      <c r="V2469" s="10" t="n">
        <v>42262</v>
      </c>
    </row>
    <row r="2470" customFormat="false" ht="15" hidden="false" customHeight="false" outlineLevel="0" collapsed="false">
      <c r="A2470" s="5" t="s">
        <v>1515</v>
      </c>
      <c r="B2470" s="6" t="s">
        <v>32</v>
      </c>
      <c r="C2470" s="5" t="s">
        <v>1516</v>
      </c>
      <c r="D2470" s="15" t="n">
        <v>7.14026</v>
      </c>
      <c r="E2470" s="15" t="n">
        <v>-75.70932</v>
      </c>
      <c r="H2470" s="6" t="s">
        <v>713</v>
      </c>
      <c r="I2470" s="7" t="n">
        <v>0.833333333333333</v>
      </c>
      <c r="J2470" s="8" t="str">
        <f aca="false">TEXT(H2470,"dd/mm/yyyy")&amp;" "&amp;TEXT(I2470,"hh:mm:ss")</f>
        <v>01/09/2015 20:00:00</v>
      </c>
      <c r="K2470" s="5" t="s">
        <v>1401</v>
      </c>
      <c r="L2470" s="5" t="s">
        <v>36</v>
      </c>
      <c r="M2470" s="5" t="s">
        <v>152</v>
      </c>
      <c r="N2470" s="5" t="s">
        <v>153</v>
      </c>
      <c r="P2470" s="9" t="s">
        <v>1406</v>
      </c>
      <c r="U2470" s="10" t="n">
        <v>42227</v>
      </c>
      <c r="V2470" s="10" t="n">
        <v>42262</v>
      </c>
    </row>
    <row r="2471" customFormat="false" ht="15" hidden="false" customHeight="false" outlineLevel="0" collapsed="false">
      <c r="A2471" s="5" t="s">
        <v>1515</v>
      </c>
      <c r="B2471" s="6" t="s">
        <v>32</v>
      </c>
      <c r="C2471" s="5" t="s">
        <v>1516</v>
      </c>
      <c r="D2471" s="15" t="n">
        <v>7.14026</v>
      </c>
      <c r="E2471" s="15" t="n">
        <v>-75.70932</v>
      </c>
      <c r="H2471" s="6" t="s">
        <v>713</v>
      </c>
      <c r="I2471" s="7" t="n">
        <v>0.956944444444444</v>
      </c>
      <c r="J2471" s="8" t="str">
        <f aca="false">TEXT(H2471,"dd/mm/yyyy")&amp;" "&amp;TEXT(I2471,"hh:mm:ss")</f>
        <v>01/09/2015 22:58:00</v>
      </c>
      <c r="K2471" s="5" t="s">
        <v>1465</v>
      </c>
      <c r="L2471" s="5" t="s">
        <v>36</v>
      </c>
      <c r="M2471" s="5" t="s">
        <v>152</v>
      </c>
      <c r="N2471" s="5" t="s">
        <v>153</v>
      </c>
      <c r="P2471" s="9" t="s">
        <v>1406</v>
      </c>
      <c r="U2471" s="10" t="n">
        <v>42227</v>
      </c>
      <c r="V2471" s="10" t="n">
        <v>42262</v>
      </c>
    </row>
    <row r="2472" customFormat="false" ht="15" hidden="false" customHeight="false" outlineLevel="0" collapsed="false">
      <c r="A2472" s="5" t="s">
        <v>1515</v>
      </c>
      <c r="B2472" s="6" t="s">
        <v>32</v>
      </c>
      <c r="C2472" s="5" t="s">
        <v>1516</v>
      </c>
      <c r="D2472" s="15" t="n">
        <v>7.14026</v>
      </c>
      <c r="E2472" s="15" t="n">
        <v>-75.70932</v>
      </c>
      <c r="H2472" s="6" t="s">
        <v>713</v>
      </c>
      <c r="I2472" s="7" t="n">
        <v>0.957638888888889</v>
      </c>
      <c r="J2472" s="8" t="str">
        <f aca="false">TEXT(H2472,"dd/mm/yyyy")&amp;" "&amp;TEXT(I2472,"hh:mm:ss")</f>
        <v>01/09/2015 22:59:00</v>
      </c>
      <c r="K2472" s="5" t="s">
        <v>860</v>
      </c>
      <c r="L2472" s="5" t="s">
        <v>36</v>
      </c>
      <c r="M2472" s="5" t="s">
        <v>152</v>
      </c>
      <c r="N2472" s="5" t="s">
        <v>153</v>
      </c>
      <c r="P2472" s="9" t="s">
        <v>1406</v>
      </c>
      <c r="U2472" s="10" t="n">
        <v>42227</v>
      </c>
      <c r="V2472" s="10" t="n">
        <v>42262</v>
      </c>
    </row>
    <row r="2473" customFormat="false" ht="15" hidden="false" customHeight="false" outlineLevel="0" collapsed="false">
      <c r="A2473" s="5" t="s">
        <v>1515</v>
      </c>
      <c r="B2473" s="6" t="s">
        <v>32</v>
      </c>
      <c r="C2473" s="5" t="s">
        <v>1516</v>
      </c>
      <c r="D2473" s="15" t="n">
        <v>7.14026</v>
      </c>
      <c r="E2473" s="15" t="n">
        <v>-75.70932</v>
      </c>
      <c r="H2473" s="6" t="s">
        <v>713</v>
      </c>
      <c r="I2473" s="7" t="n">
        <v>0.354861111111111</v>
      </c>
      <c r="J2473" s="8" t="str">
        <f aca="false">TEXT(H2473,"dd/mm/yyyy")&amp;" "&amp;TEXT(I2473,"hh:mm:ss")</f>
        <v>01/09/2015 08:31:00</v>
      </c>
      <c r="K2473" s="5" t="s">
        <v>732</v>
      </c>
      <c r="L2473" s="5" t="s">
        <v>36</v>
      </c>
      <c r="M2473" s="5" t="s">
        <v>64</v>
      </c>
      <c r="N2473" s="5" t="s">
        <v>65</v>
      </c>
      <c r="P2473" s="9" t="s">
        <v>1405</v>
      </c>
      <c r="U2473" s="10" t="n">
        <v>42227</v>
      </c>
      <c r="V2473" s="10" t="n">
        <v>42262</v>
      </c>
    </row>
    <row r="2474" customFormat="false" ht="15" hidden="false" customHeight="false" outlineLevel="0" collapsed="false">
      <c r="A2474" s="5" t="s">
        <v>1515</v>
      </c>
      <c r="B2474" s="6" t="s">
        <v>32</v>
      </c>
      <c r="C2474" s="5" t="s">
        <v>1516</v>
      </c>
      <c r="D2474" s="15" t="n">
        <v>7.14026</v>
      </c>
      <c r="E2474" s="15" t="n">
        <v>-75.70932</v>
      </c>
      <c r="H2474" s="6" t="s">
        <v>713</v>
      </c>
      <c r="I2474" s="7" t="n">
        <v>0.645833333333333</v>
      </c>
      <c r="J2474" s="8" t="str">
        <f aca="false">TEXT(H2474,"dd/mm/yyyy")&amp;" "&amp;TEXT(I2474,"hh:mm:ss")</f>
        <v>01/09/2015 15:30:00</v>
      </c>
      <c r="K2474" s="5" t="s">
        <v>733</v>
      </c>
      <c r="L2474" s="5" t="s">
        <v>36</v>
      </c>
      <c r="M2474" s="5" t="s">
        <v>64</v>
      </c>
      <c r="N2474" s="5" t="s">
        <v>65</v>
      </c>
      <c r="P2474" s="9" t="s">
        <v>1405</v>
      </c>
      <c r="U2474" s="10" t="n">
        <v>42227</v>
      </c>
      <c r="V2474" s="10" t="n">
        <v>42262</v>
      </c>
    </row>
    <row r="2475" customFormat="false" ht="15" hidden="false" customHeight="false" outlineLevel="0" collapsed="false">
      <c r="A2475" s="5" t="s">
        <v>1515</v>
      </c>
      <c r="B2475" s="6" t="s">
        <v>32</v>
      </c>
      <c r="C2475" s="5" t="s">
        <v>1516</v>
      </c>
      <c r="D2475" s="15" t="n">
        <v>7.14026</v>
      </c>
      <c r="E2475" s="15" t="n">
        <v>-75.70932</v>
      </c>
      <c r="H2475" s="6" t="s">
        <v>713</v>
      </c>
      <c r="I2475" s="7" t="n">
        <v>0.645833333333333</v>
      </c>
      <c r="J2475" s="8" t="str">
        <f aca="false">TEXT(H2475,"dd/mm/yyyy")&amp;" "&amp;TEXT(I2475,"hh:mm:ss")</f>
        <v>01/09/2015 15:30:00</v>
      </c>
      <c r="K2475" s="5" t="s">
        <v>733</v>
      </c>
      <c r="L2475" s="5" t="s">
        <v>36</v>
      </c>
      <c r="M2475" s="5" t="s">
        <v>89</v>
      </c>
      <c r="N2475" s="5" t="s">
        <v>90</v>
      </c>
      <c r="P2475" s="9" t="s">
        <v>1130</v>
      </c>
      <c r="U2475" s="10" t="n">
        <v>42227</v>
      </c>
      <c r="V2475" s="10" t="n">
        <v>42262</v>
      </c>
    </row>
    <row r="2476" customFormat="false" ht="15" hidden="false" customHeight="false" outlineLevel="0" collapsed="false">
      <c r="A2476" s="5" t="s">
        <v>1515</v>
      </c>
      <c r="B2476" s="6" t="s">
        <v>32</v>
      </c>
      <c r="C2476" s="5" t="s">
        <v>1516</v>
      </c>
      <c r="D2476" s="15" t="n">
        <v>7.14026</v>
      </c>
      <c r="E2476" s="15" t="n">
        <v>-75.70932</v>
      </c>
      <c r="H2476" s="6" t="s">
        <v>713</v>
      </c>
      <c r="I2476" s="7" t="n">
        <v>0.799305555555556</v>
      </c>
      <c r="J2476" s="8" t="str">
        <f aca="false">TEXT(H2476,"dd/mm/yyyy")&amp;" "&amp;TEXT(I2476,"hh:mm:ss")</f>
        <v>01/09/2015 19:11:00</v>
      </c>
      <c r="K2476" s="5" t="s">
        <v>734</v>
      </c>
      <c r="L2476" s="5" t="s">
        <v>36</v>
      </c>
      <c r="M2476" s="5" t="s">
        <v>152</v>
      </c>
      <c r="N2476" s="5" t="s">
        <v>153</v>
      </c>
      <c r="P2476" s="9" t="s">
        <v>1406</v>
      </c>
      <c r="U2476" s="10" t="n">
        <v>42227</v>
      </c>
      <c r="V2476" s="10" t="n">
        <v>42262</v>
      </c>
    </row>
    <row r="2477" customFormat="false" ht="15" hidden="false" customHeight="false" outlineLevel="0" collapsed="false">
      <c r="A2477" s="5" t="s">
        <v>1515</v>
      </c>
      <c r="B2477" s="6" t="s">
        <v>32</v>
      </c>
      <c r="C2477" s="5" t="s">
        <v>1516</v>
      </c>
      <c r="D2477" s="15" t="n">
        <v>7.14026</v>
      </c>
      <c r="E2477" s="15" t="n">
        <v>-75.70932</v>
      </c>
      <c r="H2477" s="6" t="s">
        <v>713</v>
      </c>
      <c r="I2477" s="7" t="n">
        <v>0.800694444444444</v>
      </c>
      <c r="J2477" s="8" t="str">
        <f aca="false">TEXT(H2477,"dd/mm/yyyy")&amp;" "&amp;TEXT(I2477,"hh:mm:ss")</f>
        <v>01/09/2015 19:13:00</v>
      </c>
      <c r="K2477" s="5" t="s">
        <v>735</v>
      </c>
      <c r="L2477" s="5" t="s">
        <v>36</v>
      </c>
      <c r="M2477" s="5" t="s">
        <v>152</v>
      </c>
      <c r="N2477" s="5" t="s">
        <v>153</v>
      </c>
      <c r="P2477" s="9" t="s">
        <v>1406</v>
      </c>
      <c r="U2477" s="10" t="n">
        <v>42227</v>
      </c>
      <c r="V2477" s="10" t="n">
        <v>42262</v>
      </c>
    </row>
    <row r="2478" customFormat="false" ht="15" hidden="false" customHeight="false" outlineLevel="0" collapsed="false">
      <c r="A2478" s="5" t="s">
        <v>1515</v>
      </c>
      <c r="B2478" s="6" t="s">
        <v>32</v>
      </c>
      <c r="C2478" s="5" t="s">
        <v>1516</v>
      </c>
      <c r="D2478" s="15" t="n">
        <v>7.14026</v>
      </c>
      <c r="E2478" s="15" t="n">
        <v>-75.70932</v>
      </c>
      <c r="H2478" s="6" t="s">
        <v>713</v>
      </c>
      <c r="I2478" s="7" t="n">
        <v>0.9</v>
      </c>
      <c r="J2478" s="8" t="str">
        <f aca="false">TEXT(H2478,"dd/mm/yyyy")&amp;" "&amp;TEXT(I2478,"hh:mm:ss")</f>
        <v>01/09/2015 21:36:00</v>
      </c>
      <c r="K2478" s="5" t="s">
        <v>736</v>
      </c>
      <c r="L2478" s="5" t="s">
        <v>36</v>
      </c>
      <c r="M2478" s="5" t="s">
        <v>152</v>
      </c>
      <c r="N2478" s="5" t="s">
        <v>153</v>
      </c>
      <c r="P2478" s="9" t="s">
        <v>1406</v>
      </c>
      <c r="U2478" s="10" t="n">
        <v>42227</v>
      </c>
      <c r="V2478" s="10" t="n">
        <v>42262</v>
      </c>
    </row>
    <row r="2479" customFormat="false" ht="15" hidden="false" customHeight="false" outlineLevel="0" collapsed="false">
      <c r="A2479" s="5" t="s">
        <v>1515</v>
      </c>
      <c r="B2479" s="6" t="s">
        <v>32</v>
      </c>
      <c r="C2479" s="5" t="s">
        <v>1516</v>
      </c>
      <c r="D2479" s="15" t="n">
        <v>7.14026</v>
      </c>
      <c r="E2479" s="15" t="n">
        <v>-75.70932</v>
      </c>
      <c r="H2479" s="6" t="s">
        <v>713</v>
      </c>
      <c r="I2479" s="7" t="n">
        <v>0.303472222222222</v>
      </c>
      <c r="J2479" s="8" t="str">
        <f aca="false">TEXT(H2479,"dd/mm/yyyy")&amp;" "&amp;TEXT(I2479,"hh:mm:ss")</f>
        <v>01/09/2015 07:17:00</v>
      </c>
      <c r="K2479" s="5" t="s">
        <v>739</v>
      </c>
      <c r="L2479" s="5" t="s">
        <v>36</v>
      </c>
      <c r="M2479" s="5" t="s">
        <v>152</v>
      </c>
      <c r="N2479" s="5" t="s">
        <v>153</v>
      </c>
      <c r="P2479" s="9" t="s">
        <v>1406</v>
      </c>
      <c r="U2479" s="10" t="n">
        <v>42227</v>
      </c>
      <c r="V2479" s="10" t="n">
        <v>42262</v>
      </c>
    </row>
    <row r="2480" customFormat="false" ht="15" hidden="false" customHeight="false" outlineLevel="0" collapsed="false">
      <c r="A2480" s="5" t="s">
        <v>1515</v>
      </c>
      <c r="B2480" s="6" t="s">
        <v>32</v>
      </c>
      <c r="C2480" s="5" t="s">
        <v>1516</v>
      </c>
      <c r="D2480" s="15" t="n">
        <v>7.14026</v>
      </c>
      <c r="E2480" s="15" t="n">
        <v>-75.70932</v>
      </c>
      <c r="H2480" s="6" t="s">
        <v>713</v>
      </c>
      <c r="I2480" s="7" t="n">
        <v>0.447916666666667</v>
      </c>
      <c r="J2480" s="8" t="str">
        <f aca="false">TEXT(H2480,"dd/mm/yyyy")&amp;" "&amp;TEXT(I2480,"hh:mm:ss")</f>
        <v>01/09/2015 10:45:00</v>
      </c>
      <c r="K2480" s="5" t="s">
        <v>1468</v>
      </c>
      <c r="L2480" s="5" t="s">
        <v>36</v>
      </c>
      <c r="M2480" s="5" t="s">
        <v>89</v>
      </c>
      <c r="N2480" s="5" t="s">
        <v>90</v>
      </c>
      <c r="P2480" s="9" t="s">
        <v>1407</v>
      </c>
      <c r="U2480" s="10" t="n">
        <v>42227</v>
      </c>
      <c r="V2480" s="10" t="n">
        <v>42262</v>
      </c>
    </row>
    <row r="2481" customFormat="false" ht="15" hidden="false" customHeight="false" outlineLevel="0" collapsed="false">
      <c r="A2481" s="5" t="s">
        <v>1515</v>
      </c>
      <c r="B2481" s="6" t="s">
        <v>32</v>
      </c>
      <c r="C2481" s="5" t="s">
        <v>1516</v>
      </c>
      <c r="D2481" s="15" t="n">
        <v>7.14026</v>
      </c>
      <c r="E2481" s="15" t="n">
        <v>-75.70932</v>
      </c>
      <c r="H2481" s="6" t="s">
        <v>924</v>
      </c>
      <c r="I2481" s="7" t="n">
        <v>0.636805555555556</v>
      </c>
      <c r="J2481" s="8" t="str">
        <f aca="false">TEXT(H2481,"dd/mm/yyyy")&amp;" "&amp;TEXT(I2481,"hh:mm:ss")</f>
        <v>02/09/2015 15:17:00</v>
      </c>
      <c r="K2481" s="5" t="s">
        <v>741</v>
      </c>
      <c r="L2481" s="5" t="s">
        <v>36</v>
      </c>
      <c r="M2481" s="5" t="s">
        <v>64</v>
      </c>
      <c r="N2481" s="5" t="s">
        <v>65</v>
      </c>
      <c r="P2481" s="9" t="s">
        <v>1405</v>
      </c>
      <c r="U2481" s="10" t="n">
        <v>42227</v>
      </c>
      <c r="V2481" s="10" t="n">
        <v>42262</v>
      </c>
    </row>
    <row r="2482" customFormat="false" ht="15" hidden="false" customHeight="false" outlineLevel="0" collapsed="false">
      <c r="A2482" s="5" t="s">
        <v>1515</v>
      </c>
      <c r="B2482" s="6" t="s">
        <v>32</v>
      </c>
      <c r="C2482" s="5" t="s">
        <v>1516</v>
      </c>
      <c r="D2482" s="15" t="n">
        <v>7.14026</v>
      </c>
      <c r="E2482" s="15" t="n">
        <v>-75.70932</v>
      </c>
      <c r="H2482" s="6" t="s">
        <v>924</v>
      </c>
      <c r="I2482" s="7" t="n">
        <v>0.636805555555556</v>
      </c>
      <c r="J2482" s="8" t="str">
        <f aca="false">TEXT(H2482,"dd/mm/yyyy")&amp;" "&amp;TEXT(I2482,"hh:mm:ss")</f>
        <v>02/09/2015 15:17:00</v>
      </c>
      <c r="K2482" s="5" t="s">
        <v>741</v>
      </c>
      <c r="L2482" s="5" t="s">
        <v>36</v>
      </c>
      <c r="M2482" s="5" t="s">
        <v>152</v>
      </c>
      <c r="N2482" s="5" t="s">
        <v>153</v>
      </c>
      <c r="P2482" s="9" t="s">
        <v>1406</v>
      </c>
      <c r="U2482" s="10" t="n">
        <v>42227</v>
      </c>
      <c r="V2482" s="10" t="n">
        <v>42262</v>
      </c>
    </row>
    <row r="2483" customFormat="false" ht="15" hidden="false" customHeight="false" outlineLevel="0" collapsed="false">
      <c r="A2483" s="5" t="s">
        <v>1515</v>
      </c>
      <c r="B2483" s="6" t="s">
        <v>32</v>
      </c>
      <c r="C2483" s="5" t="s">
        <v>1516</v>
      </c>
      <c r="D2483" s="15" t="n">
        <v>7.14026</v>
      </c>
      <c r="E2483" s="15" t="n">
        <v>-75.70932</v>
      </c>
      <c r="H2483" s="6" t="s">
        <v>924</v>
      </c>
      <c r="I2483" s="7" t="n">
        <v>0.647916666666667</v>
      </c>
      <c r="J2483" s="8" t="str">
        <f aca="false">TEXT(H2483,"dd/mm/yyyy")&amp;" "&amp;TEXT(I2483,"hh:mm:ss")</f>
        <v>02/09/2015 15:33:00</v>
      </c>
      <c r="K2483" s="5" t="s">
        <v>861</v>
      </c>
      <c r="L2483" s="5" t="s">
        <v>36</v>
      </c>
      <c r="M2483" s="5" t="s">
        <v>64</v>
      </c>
      <c r="N2483" s="5" t="s">
        <v>65</v>
      </c>
      <c r="P2483" s="9" t="s">
        <v>1405</v>
      </c>
      <c r="U2483" s="10" t="n">
        <v>42227</v>
      </c>
      <c r="V2483" s="10" t="n">
        <v>42262</v>
      </c>
    </row>
    <row r="2484" customFormat="false" ht="15" hidden="false" customHeight="false" outlineLevel="0" collapsed="false">
      <c r="A2484" s="5" t="s">
        <v>1515</v>
      </c>
      <c r="B2484" s="6" t="s">
        <v>32</v>
      </c>
      <c r="C2484" s="5" t="s">
        <v>1516</v>
      </c>
      <c r="D2484" s="15" t="n">
        <v>7.14026</v>
      </c>
      <c r="E2484" s="15" t="n">
        <v>-75.70932</v>
      </c>
      <c r="H2484" s="6" t="s">
        <v>924</v>
      </c>
      <c r="I2484" s="7" t="n">
        <v>0.647916666666667</v>
      </c>
      <c r="J2484" s="8" t="str">
        <f aca="false">TEXT(H2484,"dd/mm/yyyy")&amp;" "&amp;TEXT(I2484,"hh:mm:ss")</f>
        <v>02/09/2015 15:33:00</v>
      </c>
      <c r="K2484" s="5" t="s">
        <v>861</v>
      </c>
      <c r="L2484" s="5" t="s">
        <v>36</v>
      </c>
      <c r="M2484" s="5" t="s">
        <v>89</v>
      </c>
      <c r="N2484" s="5" t="s">
        <v>90</v>
      </c>
      <c r="P2484" s="9" t="s">
        <v>1130</v>
      </c>
      <c r="U2484" s="10" t="n">
        <v>42227</v>
      </c>
      <c r="V2484" s="10" t="n">
        <v>42262</v>
      </c>
    </row>
    <row r="2485" customFormat="false" ht="15" hidden="false" customHeight="false" outlineLevel="0" collapsed="false">
      <c r="A2485" s="5" t="s">
        <v>1515</v>
      </c>
      <c r="B2485" s="6" t="s">
        <v>32</v>
      </c>
      <c r="C2485" s="5" t="s">
        <v>1516</v>
      </c>
      <c r="D2485" s="15" t="n">
        <v>7.14026</v>
      </c>
      <c r="E2485" s="15" t="n">
        <v>-75.70932</v>
      </c>
      <c r="H2485" s="6" t="s">
        <v>924</v>
      </c>
      <c r="I2485" s="7" t="n">
        <v>0.672916666666667</v>
      </c>
      <c r="J2485" s="8" t="str">
        <f aca="false">TEXT(H2485,"dd/mm/yyyy")&amp;" "&amp;TEXT(I2485,"hh:mm:ss")</f>
        <v>02/09/2015 16:09:00</v>
      </c>
      <c r="K2485" s="5" t="s">
        <v>742</v>
      </c>
      <c r="L2485" s="5" t="s">
        <v>36</v>
      </c>
      <c r="M2485" s="5" t="s">
        <v>64</v>
      </c>
      <c r="N2485" s="5" t="s">
        <v>65</v>
      </c>
      <c r="P2485" s="9" t="s">
        <v>1405</v>
      </c>
      <c r="U2485" s="10" t="n">
        <v>42227</v>
      </c>
      <c r="V2485" s="10" t="n">
        <v>42262</v>
      </c>
    </row>
    <row r="2486" customFormat="false" ht="15" hidden="false" customHeight="false" outlineLevel="0" collapsed="false">
      <c r="A2486" s="5" t="s">
        <v>1515</v>
      </c>
      <c r="B2486" s="6" t="s">
        <v>32</v>
      </c>
      <c r="C2486" s="5" t="s">
        <v>1516</v>
      </c>
      <c r="D2486" s="15" t="n">
        <v>7.14026</v>
      </c>
      <c r="E2486" s="15" t="n">
        <v>-75.70932</v>
      </c>
      <c r="H2486" s="6" t="s">
        <v>924</v>
      </c>
      <c r="I2486" s="7" t="n">
        <v>0.672916666666667</v>
      </c>
      <c r="J2486" s="8" t="str">
        <f aca="false">TEXT(H2486,"dd/mm/yyyy")&amp;" "&amp;TEXT(I2486,"hh:mm:ss")</f>
        <v>02/09/2015 16:09:00</v>
      </c>
      <c r="K2486" s="5" t="s">
        <v>742</v>
      </c>
      <c r="L2486" s="5" t="s">
        <v>36</v>
      </c>
      <c r="M2486" s="5" t="s">
        <v>152</v>
      </c>
      <c r="N2486" s="5" t="s">
        <v>153</v>
      </c>
      <c r="P2486" s="9" t="s">
        <v>1406</v>
      </c>
      <c r="U2486" s="10" t="n">
        <v>42227</v>
      </c>
      <c r="V2486" s="10" t="n">
        <v>42262</v>
      </c>
    </row>
    <row r="2487" customFormat="false" ht="15" hidden="false" customHeight="false" outlineLevel="0" collapsed="false">
      <c r="A2487" s="5" t="s">
        <v>1515</v>
      </c>
      <c r="B2487" s="6" t="s">
        <v>32</v>
      </c>
      <c r="C2487" s="5" t="s">
        <v>1516</v>
      </c>
      <c r="D2487" s="15" t="n">
        <v>7.14026</v>
      </c>
      <c r="E2487" s="15" t="n">
        <v>-75.70932</v>
      </c>
      <c r="H2487" s="6" t="s">
        <v>924</v>
      </c>
      <c r="I2487" s="7" t="n">
        <v>0.7625</v>
      </c>
      <c r="J2487" s="8" t="str">
        <f aca="false">TEXT(H2487,"dd/mm/yyyy")&amp;" "&amp;TEXT(I2487,"hh:mm:ss")</f>
        <v>02/09/2015 18:18:00</v>
      </c>
      <c r="K2487" s="5" t="s">
        <v>1522</v>
      </c>
      <c r="L2487" s="5" t="s">
        <v>36</v>
      </c>
      <c r="M2487" s="5" t="s">
        <v>152</v>
      </c>
      <c r="N2487" s="5" t="s">
        <v>153</v>
      </c>
      <c r="P2487" s="9" t="s">
        <v>1406</v>
      </c>
      <c r="U2487" s="10" t="n">
        <v>42227</v>
      </c>
      <c r="V2487" s="10" t="n">
        <v>42262</v>
      </c>
    </row>
    <row r="2488" customFormat="false" ht="15" hidden="false" customHeight="false" outlineLevel="0" collapsed="false">
      <c r="A2488" s="5" t="s">
        <v>1515</v>
      </c>
      <c r="B2488" s="6" t="s">
        <v>32</v>
      </c>
      <c r="C2488" s="5" t="s">
        <v>1516</v>
      </c>
      <c r="D2488" s="15" t="n">
        <v>7.14026</v>
      </c>
      <c r="E2488" s="15" t="n">
        <v>-75.70932</v>
      </c>
      <c r="H2488" s="6" t="s">
        <v>924</v>
      </c>
      <c r="I2488" s="7" t="n">
        <v>0.7625</v>
      </c>
      <c r="J2488" s="8" t="str">
        <f aca="false">TEXT(H2488,"dd/mm/yyyy")&amp;" "&amp;TEXT(I2488,"hh:mm:ss")</f>
        <v>02/09/2015 18:18:00</v>
      </c>
      <c r="K2488" s="5" t="s">
        <v>1522</v>
      </c>
      <c r="L2488" s="5" t="s">
        <v>36</v>
      </c>
      <c r="M2488" s="5" t="s">
        <v>89</v>
      </c>
      <c r="N2488" s="5" t="s">
        <v>90</v>
      </c>
      <c r="P2488" s="9" t="s">
        <v>1130</v>
      </c>
      <c r="U2488" s="10" t="n">
        <v>42227</v>
      </c>
      <c r="V2488" s="10" t="n">
        <v>42262</v>
      </c>
    </row>
    <row r="2489" customFormat="false" ht="15" hidden="false" customHeight="false" outlineLevel="0" collapsed="false">
      <c r="A2489" s="5" t="s">
        <v>1515</v>
      </c>
      <c r="B2489" s="6" t="s">
        <v>32</v>
      </c>
      <c r="C2489" s="5" t="s">
        <v>1516</v>
      </c>
      <c r="D2489" s="15" t="n">
        <v>7.14026</v>
      </c>
      <c r="E2489" s="15" t="n">
        <v>-75.70932</v>
      </c>
      <c r="H2489" s="6" t="s">
        <v>924</v>
      </c>
      <c r="I2489" s="7" t="n">
        <v>0.784027777777778</v>
      </c>
      <c r="J2489" s="8" t="str">
        <f aca="false">TEXT(H2489,"dd/mm/yyyy")&amp;" "&amp;TEXT(I2489,"hh:mm:ss")</f>
        <v>02/09/2015 18:49:00</v>
      </c>
      <c r="K2489" s="5" t="s">
        <v>1469</v>
      </c>
      <c r="L2489" s="5" t="s">
        <v>36</v>
      </c>
      <c r="M2489" s="5" t="s">
        <v>89</v>
      </c>
      <c r="N2489" s="5" t="s">
        <v>90</v>
      </c>
      <c r="P2489" s="9" t="s">
        <v>1130</v>
      </c>
      <c r="U2489" s="10" t="n">
        <v>42227</v>
      </c>
      <c r="V2489" s="10" t="n">
        <v>42262</v>
      </c>
    </row>
    <row r="2490" customFormat="false" ht="15" hidden="false" customHeight="false" outlineLevel="0" collapsed="false">
      <c r="A2490" s="5" t="s">
        <v>1515</v>
      </c>
      <c r="B2490" s="6" t="s">
        <v>32</v>
      </c>
      <c r="C2490" s="5" t="s">
        <v>1516</v>
      </c>
      <c r="D2490" s="15" t="n">
        <v>7.14026</v>
      </c>
      <c r="E2490" s="15" t="n">
        <v>-75.70932</v>
      </c>
      <c r="H2490" s="6" t="s">
        <v>924</v>
      </c>
      <c r="I2490" s="7" t="n">
        <v>0.784027777777778</v>
      </c>
      <c r="J2490" s="8" t="str">
        <f aca="false">TEXT(H2490,"dd/mm/yyyy")&amp;" "&amp;TEXT(I2490,"hh:mm:ss")</f>
        <v>02/09/2015 18:49:00</v>
      </c>
      <c r="K2490" s="5" t="s">
        <v>1469</v>
      </c>
      <c r="L2490" s="5" t="s">
        <v>36</v>
      </c>
      <c r="M2490" s="5" t="s">
        <v>64</v>
      </c>
      <c r="N2490" s="5" t="s">
        <v>65</v>
      </c>
      <c r="P2490" s="9" t="s">
        <v>1405</v>
      </c>
      <c r="U2490" s="10" t="n">
        <v>42227</v>
      </c>
      <c r="V2490" s="10" t="n">
        <v>42262</v>
      </c>
    </row>
    <row r="2491" customFormat="false" ht="15" hidden="false" customHeight="false" outlineLevel="0" collapsed="false">
      <c r="A2491" s="5" t="s">
        <v>1515</v>
      </c>
      <c r="B2491" s="6" t="s">
        <v>32</v>
      </c>
      <c r="C2491" s="5" t="s">
        <v>1516</v>
      </c>
      <c r="D2491" s="15" t="n">
        <v>7.14026</v>
      </c>
      <c r="E2491" s="15" t="n">
        <v>-75.70932</v>
      </c>
      <c r="H2491" s="6" t="s">
        <v>924</v>
      </c>
      <c r="I2491" s="7" t="n">
        <v>0.784027777777778</v>
      </c>
      <c r="J2491" s="8" t="str">
        <f aca="false">TEXT(H2491,"dd/mm/yyyy")&amp;" "&amp;TEXT(I2491,"hh:mm:ss")</f>
        <v>02/09/2015 18:49:00</v>
      </c>
      <c r="K2491" s="5" t="s">
        <v>1469</v>
      </c>
      <c r="L2491" s="5" t="s">
        <v>36</v>
      </c>
      <c r="M2491" s="5" t="s">
        <v>152</v>
      </c>
      <c r="N2491" s="5" t="s">
        <v>153</v>
      </c>
      <c r="P2491" s="9" t="s">
        <v>1406</v>
      </c>
      <c r="U2491" s="10" t="n">
        <v>42227</v>
      </c>
      <c r="V2491" s="10" t="n">
        <v>42262</v>
      </c>
    </row>
    <row r="2492" customFormat="false" ht="15" hidden="false" customHeight="false" outlineLevel="0" collapsed="false">
      <c r="A2492" s="5" t="s">
        <v>1515</v>
      </c>
      <c r="B2492" s="6" t="s">
        <v>32</v>
      </c>
      <c r="C2492" s="5" t="s">
        <v>1516</v>
      </c>
      <c r="D2492" s="15" t="n">
        <v>7.14026</v>
      </c>
      <c r="E2492" s="15" t="n">
        <v>-75.70932</v>
      </c>
      <c r="H2492" s="6" t="s">
        <v>924</v>
      </c>
      <c r="I2492" s="7" t="n">
        <v>0.03125</v>
      </c>
      <c r="J2492" s="8" t="str">
        <f aca="false">TEXT(H2492,"dd/mm/yyyy")&amp;" "&amp;TEXT(I2492,"hh:mm:ss")</f>
        <v>02/09/2015 00:45:00</v>
      </c>
      <c r="K2492" s="5" t="s">
        <v>862</v>
      </c>
      <c r="L2492" s="5" t="s">
        <v>36</v>
      </c>
      <c r="M2492" s="5" t="s">
        <v>152</v>
      </c>
      <c r="N2492" s="5" t="s">
        <v>153</v>
      </c>
      <c r="P2492" s="9" t="s">
        <v>1406</v>
      </c>
      <c r="U2492" s="10" t="n">
        <v>42227</v>
      </c>
      <c r="V2492" s="10" t="n">
        <v>42262</v>
      </c>
    </row>
    <row r="2493" customFormat="false" ht="15" hidden="false" customHeight="false" outlineLevel="0" collapsed="false">
      <c r="A2493" s="5" t="s">
        <v>1515</v>
      </c>
      <c r="B2493" s="6" t="s">
        <v>32</v>
      </c>
      <c r="C2493" s="5" t="s">
        <v>1516</v>
      </c>
      <c r="D2493" s="15" t="n">
        <v>7.14026</v>
      </c>
      <c r="E2493" s="15" t="n">
        <v>-75.70932</v>
      </c>
      <c r="H2493" s="6" t="s">
        <v>924</v>
      </c>
      <c r="I2493" s="7" t="n">
        <v>0.0638888888888889</v>
      </c>
      <c r="J2493" s="8" t="str">
        <f aca="false">TEXT(H2493,"dd/mm/yyyy")&amp;" "&amp;TEXT(I2493,"hh:mm:ss")</f>
        <v>02/09/2015 01:32:00</v>
      </c>
      <c r="K2493" s="5" t="s">
        <v>1072</v>
      </c>
      <c r="L2493" s="5" t="s">
        <v>36</v>
      </c>
      <c r="M2493" s="5" t="s">
        <v>152</v>
      </c>
      <c r="N2493" s="5" t="s">
        <v>153</v>
      </c>
      <c r="P2493" s="9" t="s">
        <v>1406</v>
      </c>
      <c r="U2493" s="10" t="n">
        <v>42227</v>
      </c>
      <c r="V2493" s="10" t="n">
        <v>42262</v>
      </c>
    </row>
    <row r="2494" customFormat="false" ht="15" hidden="false" customHeight="false" outlineLevel="0" collapsed="false">
      <c r="A2494" s="5" t="s">
        <v>1515</v>
      </c>
      <c r="B2494" s="6" t="s">
        <v>32</v>
      </c>
      <c r="C2494" s="5" t="s">
        <v>1516</v>
      </c>
      <c r="D2494" s="15" t="n">
        <v>7.14026</v>
      </c>
      <c r="E2494" s="15" t="n">
        <v>-75.70932</v>
      </c>
      <c r="H2494" s="6" t="s">
        <v>924</v>
      </c>
      <c r="I2494" s="7" t="n">
        <v>0.124305555555556</v>
      </c>
      <c r="J2494" s="8" t="str">
        <f aca="false">TEXT(H2494,"dd/mm/yyyy")&amp;" "&amp;TEXT(I2494,"hh:mm:ss")</f>
        <v>02/09/2015 02:59:00</v>
      </c>
      <c r="K2494" s="5" t="s">
        <v>1415</v>
      </c>
      <c r="L2494" s="5" t="s">
        <v>36</v>
      </c>
      <c r="M2494" s="5" t="s">
        <v>152</v>
      </c>
      <c r="N2494" s="5" t="s">
        <v>153</v>
      </c>
      <c r="P2494" s="9" t="s">
        <v>1406</v>
      </c>
      <c r="U2494" s="10" t="n">
        <v>42227</v>
      </c>
      <c r="V2494" s="10" t="n">
        <v>42262</v>
      </c>
    </row>
    <row r="2495" customFormat="false" ht="15" hidden="false" customHeight="false" outlineLevel="0" collapsed="false">
      <c r="A2495" s="5" t="s">
        <v>1515</v>
      </c>
      <c r="B2495" s="6" t="s">
        <v>32</v>
      </c>
      <c r="C2495" s="5" t="s">
        <v>1516</v>
      </c>
      <c r="D2495" s="15" t="n">
        <v>7.14026</v>
      </c>
      <c r="E2495" s="15" t="n">
        <v>-75.70932</v>
      </c>
      <c r="H2495" s="6" t="s">
        <v>695</v>
      </c>
      <c r="I2495" s="7" t="n">
        <v>0.126388888888889</v>
      </c>
      <c r="J2495" s="8" t="str">
        <f aca="false">TEXT(H2495,"dd/mm/yyyy")&amp;" "&amp;TEXT(I2495,"hh:mm:ss")</f>
        <v>03/09/2015 03:02:00</v>
      </c>
      <c r="K2495" s="5" t="s">
        <v>1073</v>
      </c>
      <c r="L2495" s="5" t="s">
        <v>36</v>
      </c>
      <c r="M2495" s="5" t="s">
        <v>152</v>
      </c>
      <c r="N2495" s="5" t="s">
        <v>153</v>
      </c>
      <c r="P2495" s="9" t="s">
        <v>1406</v>
      </c>
      <c r="U2495" s="10" t="n">
        <v>42227</v>
      </c>
      <c r="V2495" s="10" t="n">
        <v>42262</v>
      </c>
    </row>
    <row r="2496" customFormat="false" ht="15" hidden="false" customHeight="false" outlineLevel="0" collapsed="false">
      <c r="A2496" s="5" t="s">
        <v>1515</v>
      </c>
      <c r="B2496" s="6" t="s">
        <v>32</v>
      </c>
      <c r="C2496" s="5" t="s">
        <v>1516</v>
      </c>
      <c r="D2496" s="15" t="n">
        <v>7.14026</v>
      </c>
      <c r="E2496" s="15" t="n">
        <v>-75.70932</v>
      </c>
      <c r="H2496" s="6" t="s">
        <v>695</v>
      </c>
      <c r="I2496" s="7" t="n">
        <v>0.245138888888889</v>
      </c>
      <c r="J2496" s="8" t="str">
        <f aca="false">TEXT(H2496,"dd/mm/yyyy")&amp;" "&amp;TEXT(I2496,"hh:mm:ss")</f>
        <v>03/09/2015 05:53:00</v>
      </c>
      <c r="K2496" s="5" t="s">
        <v>1075</v>
      </c>
      <c r="L2496" s="5" t="s">
        <v>36</v>
      </c>
      <c r="M2496" s="5" t="s">
        <v>89</v>
      </c>
      <c r="N2496" s="5" t="s">
        <v>90</v>
      </c>
      <c r="P2496" s="9" t="s">
        <v>107</v>
      </c>
      <c r="U2496" s="10" t="n">
        <v>42227</v>
      </c>
      <c r="V2496" s="10" t="n">
        <v>42262</v>
      </c>
    </row>
    <row r="2497" customFormat="false" ht="15" hidden="false" customHeight="false" outlineLevel="0" collapsed="false">
      <c r="A2497" s="5" t="s">
        <v>1515</v>
      </c>
      <c r="B2497" s="6" t="s">
        <v>32</v>
      </c>
      <c r="C2497" s="5" t="s">
        <v>1516</v>
      </c>
      <c r="D2497" s="15" t="n">
        <v>7.14026</v>
      </c>
      <c r="E2497" s="15" t="n">
        <v>-75.70932</v>
      </c>
      <c r="H2497" s="6" t="s">
        <v>695</v>
      </c>
      <c r="I2497" s="7" t="n">
        <v>0.728472222222222</v>
      </c>
      <c r="J2497" s="8" t="str">
        <f aca="false">TEXT(H2497,"dd/mm/yyyy")&amp;" "&amp;TEXT(I2497,"hh:mm:ss")</f>
        <v>03/09/2015 17:29:00</v>
      </c>
      <c r="K2497" s="5" t="s">
        <v>625</v>
      </c>
      <c r="L2497" s="5" t="s">
        <v>36</v>
      </c>
      <c r="M2497" s="5" t="s">
        <v>64</v>
      </c>
      <c r="N2497" s="5" t="s">
        <v>65</v>
      </c>
      <c r="P2497" s="9" t="s">
        <v>1405</v>
      </c>
      <c r="U2497" s="10" t="n">
        <v>42227</v>
      </c>
      <c r="V2497" s="10" t="n">
        <v>42262</v>
      </c>
    </row>
    <row r="2498" customFormat="false" ht="15" hidden="false" customHeight="false" outlineLevel="0" collapsed="false">
      <c r="A2498" s="5" t="s">
        <v>1515</v>
      </c>
      <c r="B2498" s="6" t="s">
        <v>32</v>
      </c>
      <c r="C2498" s="5" t="s">
        <v>1516</v>
      </c>
      <c r="D2498" s="15" t="n">
        <v>7.14026</v>
      </c>
      <c r="E2498" s="15" t="n">
        <v>-75.70932</v>
      </c>
      <c r="H2498" s="6" t="s">
        <v>695</v>
      </c>
      <c r="I2498" s="7" t="n">
        <v>0.728472222222222</v>
      </c>
      <c r="J2498" s="8" t="str">
        <f aca="false">TEXT(H2498,"dd/mm/yyyy")&amp;" "&amp;TEXT(I2498,"hh:mm:ss")</f>
        <v>03/09/2015 17:29:00</v>
      </c>
      <c r="K2498" s="5" t="s">
        <v>625</v>
      </c>
      <c r="L2498" s="5" t="s">
        <v>36</v>
      </c>
      <c r="M2498" s="5" t="s">
        <v>152</v>
      </c>
      <c r="N2498" s="5" t="s">
        <v>153</v>
      </c>
      <c r="P2498" s="9" t="s">
        <v>1406</v>
      </c>
      <c r="U2498" s="10" t="n">
        <v>42227</v>
      </c>
      <c r="V2498" s="10" t="n">
        <v>42262</v>
      </c>
    </row>
    <row r="2499" customFormat="false" ht="15" hidden="false" customHeight="false" outlineLevel="0" collapsed="false">
      <c r="A2499" s="5" t="s">
        <v>1515</v>
      </c>
      <c r="B2499" s="6" t="s">
        <v>32</v>
      </c>
      <c r="C2499" s="5" t="s">
        <v>1516</v>
      </c>
      <c r="D2499" s="15" t="n">
        <v>7.14026</v>
      </c>
      <c r="E2499" s="15" t="n">
        <v>-75.70932</v>
      </c>
      <c r="H2499" s="6" t="s">
        <v>695</v>
      </c>
      <c r="I2499" s="7" t="n">
        <v>0.728472222222222</v>
      </c>
      <c r="J2499" s="8" t="str">
        <f aca="false">TEXT(H2499,"dd/mm/yyyy")&amp;" "&amp;TEXT(I2499,"hh:mm:ss")</f>
        <v>03/09/2015 17:29:00</v>
      </c>
      <c r="K2499" s="5" t="s">
        <v>625</v>
      </c>
      <c r="L2499" s="5" t="s">
        <v>36</v>
      </c>
      <c r="M2499" s="5" t="s">
        <v>89</v>
      </c>
      <c r="N2499" s="5" t="s">
        <v>90</v>
      </c>
      <c r="P2499" s="9" t="s">
        <v>1130</v>
      </c>
      <c r="U2499" s="10" t="n">
        <v>42227</v>
      </c>
      <c r="V2499" s="10" t="n">
        <v>42262</v>
      </c>
    </row>
    <row r="2500" customFormat="false" ht="15" hidden="false" customHeight="false" outlineLevel="0" collapsed="false">
      <c r="A2500" s="5" t="s">
        <v>1515</v>
      </c>
      <c r="B2500" s="6" t="s">
        <v>32</v>
      </c>
      <c r="C2500" s="5" t="s">
        <v>1516</v>
      </c>
      <c r="D2500" s="15" t="n">
        <v>7.14026</v>
      </c>
      <c r="E2500" s="15" t="n">
        <v>-75.70932</v>
      </c>
      <c r="H2500" s="6" t="s">
        <v>695</v>
      </c>
      <c r="I2500" s="7" t="n">
        <v>0.730555555555556</v>
      </c>
      <c r="J2500" s="8" t="str">
        <f aca="false">TEXT(H2500,"dd/mm/yyyy")&amp;" "&amp;TEXT(I2500,"hh:mm:ss")</f>
        <v>03/09/2015 17:32:00</v>
      </c>
      <c r="K2500" s="5" t="s">
        <v>626</v>
      </c>
      <c r="L2500" s="5" t="s">
        <v>36</v>
      </c>
      <c r="M2500" s="5" t="s">
        <v>152</v>
      </c>
      <c r="N2500" s="5" t="s">
        <v>153</v>
      </c>
      <c r="P2500" s="9" t="s">
        <v>1406</v>
      </c>
      <c r="U2500" s="10" t="n">
        <v>42227</v>
      </c>
      <c r="V2500" s="10" t="n">
        <v>42262</v>
      </c>
    </row>
    <row r="2501" customFormat="false" ht="15" hidden="false" customHeight="false" outlineLevel="0" collapsed="false">
      <c r="A2501" s="5" t="s">
        <v>1515</v>
      </c>
      <c r="B2501" s="6" t="s">
        <v>32</v>
      </c>
      <c r="C2501" s="5" t="s">
        <v>1516</v>
      </c>
      <c r="D2501" s="15" t="n">
        <v>7.14026</v>
      </c>
      <c r="E2501" s="15" t="n">
        <v>-75.70932</v>
      </c>
      <c r="H2501" s="6" t="s">
        <v>695</v>
      </c>
      <c r="I2501" s="7" t="n">
        <v>0.733333333333333</v>
      </c>
      <c r="J2501" s="8" t="str">
        <f aca="false">TEXT(H2501,"dd/mm/yyyy")&amp;" "&amp;TEXT(I2501,"hh:mm:ss")</f>
        <v>03/09/2015 17:36:00</v>
      </c>
      <c r="K2501" s="5" t="s">
        <v>624</v>
      </c>
      <c r="L2501" s="5" t="s">
        <v>36</v>
      </c>
      <c r="M2501" s="5" t="s">
        <v>152</v>
      </c>
      <c r="N2501" s="5" t="s">
        <v>153</v>
      </c>
      <c r="P2501" s="9" t="s">
        <v>1406</v>
      </c>
      <c r="U2501" s="10" t="n">
        <v>42227</v>
      </c>
      <c r="V2501" s="10" t="n">
        <v>42262</v>
      </c>
    </row>
    <row r="2502" customFormat="false" ht="15" hidden="false" customHeight="false" outlineLevel="0" collapsed="false">
      <c r="A2502" s="5" t="s">
        <v>1515</v>
      </c>
      <c r="B2502" s="6" t="s">
        <v>32</v>
      </c>
      <c r="C2502" s="5" t="s">
        <v>1516</v>
      </c>
      <c r="D2502" s="15" t="n">
        <v>7.14026</v>
      </c>
      <c r="E2502" s="15" t="n">
        <v>-75.70932</v>
      </c>
      <c r="H2502" s="6" t="s">
        <v>930</v>
      </c>
      <c r="I2502" s="7" t="n">
        <v>0.816666666666667</v>
      </c>
      <c r="J2502" s="8" t="str">
        <f aca="false">TEXT(H2502,"dd/mm/yyyy")&amp;" "&amp;TEXT(I2502,"hh:mm:ss")</f>
        <v>04/09/2015 19:36:00</v>
      </c>
      <c r="K2502" s="5" t="s">
        <v>1523</v>
      </c>
      <c r="L2502" s="5" t="s">
        <v>36</v>
      </c>
      <c r="M2502" s="5" t="s">
        <v>89</v>
      </c>
      <c r="N2502" s="5" t="s">
        <v>90</v>
      </c>
      <c r="P2502" s="9" t="s">
        <v>1407</v>
      </c>
      <c r="U2502" s="10" t="n">
        <v>42227</v>
      </c>
      <c r="V2502" s="10" t="n">
        <v>42262</v>
      </c>
    </row>
    <row r="2503" customFormat="false" ht="15" hidden="false" customHeight="false" outlineLevel="0" collapsed="false">
      <c r="A2503" s="5" t="s">
        <v>1515</v>
      </c>
      <c r="B2503" s="6" t="s">
        <v>32</v>
      </c>
      <c r="C2503" s="5" t="s">
        <v>1516</v>
      </c>
      <c r="D2503" s="15" t="n">
        <v>7.14026</v>
      </c>
      <c r="E2503" s="15" t="n">
        <v>-75.70932</v>
      </c>
      <c r="H2503" s="6" t="s">
        <v>930</v>
      </c>
      <c r="I2503" s="7" t="n">
        <v>0.840277777777778</v>
      </c>
      <c r="J2503" s="8" t="str">
        <f aca="false">TEXT(H2503,"dd/mm/yyyy")&amp;" "&amp;TEXT(I2503,"hh:mm:ss")</f>
        <v>04/09/2015 20:10:00</v>
      </c>
      <c r="K2503" s="5" t="s">
        <v>1077</v>
      </c>
      <c r="L2503" s="5" t="s">
        <v>36</v>
      </c>
      <c r="M2503" s="5" t="s">
        <v>152</v>
      </c>
      <c r="N2503" s="5" t="s">
        <v>153</v>
      </c>
      <c r="P2503" s="9" t="s">
        <v>1406</v>
      </c>
      <c r="U2503" s="10" t="n">
        <v>42227</v>
      </c>
      <c r="V2503" s="10" t="n">
        <v>42262</v>
      </c>
    </row>
    <row r="2504" customFormat="false" ht="15" hidden="false" customHeight="false" outlineLevel="0" collapsed="false">
      <c r="A2504" s="5" t="s">
        <v>1515</v>
      </c>
      <c r="B2504" s="6" t="s">
        <v>32</v>
      </c>
      <c r="C2504" s="5" t="s">
        <v>1516</v>
      </c>
      <c r="D2504" s="15" t="n">
        <v>7.14026</v>
      </c>
      <c r="E2504" s="15" t="n">
        <v>-75.70932</v>
      </c>
      <c r="H2504" s="6" t="s">
        <v>930</v>
      </c>
      <c r="I2504" s="7" t="n">
        <v>0.860416666666667</v>
      </c>
      <c r="J2504" s="8" t="str">
        <f aca="false">TEXT(H2504,"dd/mm/yyyy")&amp;" "&amp;TEXT(I2504,"hh:mm:ss")</f>
        <v>04/09/2015 20:39:00</v>
      </c>
      <c r="K2504" s="5" t="s">
        <v>1078</v>
      </c>
      <c r="L2504" s="16" t="s">
        <v>36</v>
      </c>
      <c r="M2504" s="16" t="s">
        <v>89</v>
      </c>
      <c r="N2504" s="16" t="s">
        <v>281</v>
      </c>
      <c r="P2504" s="17" t="s">
        <v>1524</v>
      </c>
      <c r="U2504" s="10" t="n">
        <v>42227</v>
      </c>
      <c r="V2504" s="10" t="n">
        <v>42262</v>
      </c>
    </row>
    <row r="2505" customFormat="false" ht="15" hidden="false" customHeight="false" outlineLevel="0" collapsed="false">
      <c r="A2505" s="5" t="s">
        <v>1515</v>
      </c>
      <c r="B2505" s="6" t="s">
        <v>32</v>
      </c>
      <c r="C2505" s="5" t="s">
        <v>1516</v>
      </c>
      <c r="D2505" s="15" t="n">
        <v>7.14026</v>
      </c>
      <c r="E2505" s="15" t="n">
        <v>-75.70932</v>
      </c>
      <c r="H2505" s="6" t="s">
        <v>930</v>
      </c>
      <c r="I2505" s="7" t="n">
        <v>0.869444444444445</v>
      </c>
      <c r="J2505" s="8" t="str">
        <f aca="false">TEXT(H2505,"dd/mm/yyyy")&amp;" "&amp;TEXT(I2505,"hh:mm:ss")</f>
        <v>04/09/2015 20:52:00</v>
      </c>
      <c r="K2505" s="5" t="s">
        <v>1079</v>
      </c>
      <c r="L2505" s="5" t="s">
        <v>36</v>
      </c>
      <c r="M2505" s="5" t="s">
        <v>152</v>
      </c>
      <c r="N2505" s="5" t="s">
        <v>153</v>
      </c>
      <c r="P2505" s="9" t="s">
        <v>1406</v>
      </c>
      <c r="U2505" s="10" t="n">
        <v>42227</v>
      </c>
      <c r="V2505" s="10" t="n">
        <v>42262</v>
      </c>
    </row>
    <row r="2506" customFormat="false" ht="15" hidden="false" customHeight="false" outlineLevel="0" collapsed="false">
      <c r="A2506" s="5" t="s">
        <v>1515</v>
      </c>
      <c r="B2506" s="6" t="s">
        <v>32</v>
      </c>
      <c r="C2506" s="5" t="s">
        <v>1516</v>
      </c>
      <c r="D2506" s="15" t="n">
        <v>7.14026</v>
      </c>
      <c r="E2506" s="15" t="n">
        <v>-75.70932</v>
      </c>
      <c r="H2506" s="6" t="s">
        <v>930</v>
      </c>
      <c r="I2506" s="7" t="n">
        <v>0.0458333333333333</v>
      </c>
      <c r="J2506" s="8" t="str">
        <f aca="false">TEXT(H2506,"dd/mm/yyyy")&amp;" "&amp;TEXT(I2506,"hh:mm:ss")</f>
        <v>04/09/2015 01:06:00</v>
      </c>
      <c r="K2506" s="5" t="s">
        <v>628</v>
      </c>
      <c r="L2506" s="5" t="s">
        <v>36</v>
      </c>
      <c r="M2506" s="5" t="s">
        <v>152</v>
      </c>
      <c r="N2506" s="5" t="s">
        <v>153</v>
      </c>
      <c r="P2506" s="9" t="s">
        <v>1406</v>
      </c>
      <c r="U2506" s="10" t="n">
        <v>42227</v>
      </c>
      <c r="V2506" s="10" t="n">
        <v>42262</v>
      </c>
    </row>
    <row r="2507" customFormat="false" ht="15" hidden="false" customHeight="false" outlineLevel="0" collapsed="false">
      <c r="A2507" s="5" t="s">
        <v>1515</v>
      </c>
      <c r="B2507" s="6" t="s">
        <v>32</v>
      </c>
      <c r="C2507" s="5" t="s">
        <v>1516</v>
      </c>
      <c r="D2507" s="15" t="n">
        <v>7.14026</v>
      </c>
      <c r="E2507" s="15" t="n">
        <v>-75.70932</v>
      </c>
      <c r="H2507" s="6" t="s">
        <v>930</v>
      </c>
      <c r="I2507" s="7" t="n">
        <v>0.20625</v>
      </c>
      <c r="J2507" s="8" t="str">
        <f aca="false">TEXT(H2507,"dd/mm/yyyy")&amp;" "&amp;TEXT(I2507,"hh:mm:ss")</f>
        <v>04/09/2015 04:57:00</v>
      </c>
      <c r="K2507" s="5" t="s">
        <v>1080</v>
      </c>
      <c r="L2507" s="5" t="s">
        <v>36</v>
      </c>
      <c r="M2507" s="5" t="s">
        <v>64</v>
      </c>
      <c r="N2507" s="5" t="s">
        <v>65</v>
      </c>
      <c r="P2507" s="9" t="s">
        <v>1405</v>
      </c>
      <c r="U2507" s="10" t="n">
        <v>42227</v>
      </c>
      <c r="V2507" s="10" t="n">
        <v>42262</v>
      </c>
    </row>
    <row r="2508" customFormat="false" ht="15" hidden="false" customHeight="false" outlineLevel="0" collapsed="false">
      <c r="A2508" s="5" t="s">
        <v>1515</v>
      </c>
      <c r="B2508" s="6" t="s">
        <v>32</v>
      </c>
      <c r="C2508" s="5" t="s">
        <v>1516</v>
      </c>
      <c r="D2508" s="15" t="n">
        <v>7.14026</v>
      </c>
      <c r="E2508" s="15" t="n">
        <v>-75.70932</v>
      </c>
      <c r="H2508" s="6" t="s">
        <v>930</v>
      </c>
      <c r="I2508" s="7" t="n">
        <v>0.20625</v>
      </c>
      <c r="J2508" s="8" t="str">
        <f aca="false">TEXT(H2508,"dd/mm/yyyy")&amp;" "&amp;TEXT(I2508,"hh:mm:ss")</f>
        <v>04/09/2015 04:57:00</v>
      </c>
      <c r="K2508" s="5" t="s">
        <v>1080</v>
      </c>
      <c r="L2508" s="5" t="s">
        <v>36</v>
      </c>
      <c r="M2508" s="5" t="s">
        <v>89</v>
      </c>
      <c r="N2508" s="5" t="s">
        <v>90</v>
      </c>
      <c r="P2508" s="9" t="s">
        <v>1130</v>
      </c>
      <c r="U2508" s="10" t="n">
        <v>42227</v>
      </c>
      <c r="V2508" s="10" t="n">
        <v>42262</v>
      </c>
    </row>
    <row r="2509" customFormat="false" ht="15" hidden="false" customHeight="false" outlineLevel="0" collapsed="false">
      <c r="A2509" s="5" t="s">
        <v>1515</v>
      </c>
      <c r="B2509" s="6" t="s">
        <v>32</v>
      </c>
      <c r="C2509" s="5" t="s">
        <v>1516</v>
      </c>
      <c r="D2509" s="15" t="n">
        <v>7.14026</v>
      </c>
      <c r="E2509" s="15" t="n">
        <v>-75.70932</v>
      </c>
      <c r="H2509" s="6" t="s">
        <v>930</v>
      </c>
      <c r="I2509" s="7" t="n">
        <v>0.215972222222222</v>
      </c>
      <c r="J2509" s="8" t="str">
        <f aca="false">TEXT(H2509,"dd/mm/yyyy")&amp;" "&amp;TEXT(I2509,"hh:mm:ss")</f>
        <v>04/09/2015 05:11:00</v>
      </c>
      <c r="K2509" s="5" t="s">
        <v>1081</v>
      </c>
      <c r="L2509" s="5" t="s">
        <v>36</v>
      </c>
      <c r="M2509" s="5" t="s">
        <v>152</v>
      </c>
      <c r="N2509" s="5" t="s">
        <v>153</v>
      </c>
      <c r="P2509" s="9" t="s">
        <v>1406</v>
      </c>
      <c r="U2509" s="10" t="n">
        <v>42227</v>
      </c>
      <c r="V2509" s="10" t="n">
        <v>42262</v>
      </c>
    </row>
    <row r="2510" customFormat="false" ht="15" hidden="false" customHeight="false" outlineLevel="0" collapsed="false">
      <c r="A2510" s="5" t="s">
        <v>1515</v>
      </c>
      <c r="B2510" s="6" t="s">
        <v>32</v>
      </c>
      <c r="C2510" s="5" t="s">
        <v>1516</v>
      </c>
      <c r="D2510" s="15" t="n">
        <v>7.14026</v>
      </c>
      <c r="E2510" s="15" t="n">
        <v>-75.70932</v>
      </c>
      <c r="H2510" s="6" t="s">
        <v>930</v>
      </c>
      <c r="I2510" s="7" t="n">
        <v>0.313888888888889</v>
      </c>
      <c r="J2510" s="8" t="str">
        <f aca="false">TEXT(H2510,"dd/mm/yyyy")&amp;" "&amp;TEXT(I2510,"hh:mm:ss")</f>
        <v>04/09/2015 07:32:00</v>
      </c>
      <c r="K2510" s="5" t="s">
        <v>1082</v>
      </c>
      <c r="L2510" s="5" t="s">
        <v>36</v>
      </c>
      <c r="M2510" s="5" t="s">
        <v>152</v>
      </c>
      <c r="N2510" s="5" t="s">
        <v>153</v>
      </c>
      <c r="P2510" s="9" t="s">
        <v>1406</v>
      </c>
      <c r="U2510" s="10" t="n">
        <v>42227</v>
      </c>
      <c r="V2510" s="10" t="n">
        <v>42262</v>
      </c>
    </row>
    <row r="2511" customFormat="false" ht="15" hidden="false" customHeight="false" outlineLevel="0" collapsed="false">
      <c r="A2511" s="5" t="s">
        <v>1515</v>
      </c>
      <c r="B2511" s="6" t="s">
        <v>32</v>
      </c>
      <c r="C2511" s="5" t="s">
        <v>1516</v>
      </c>
      <c r="D2511" s="15" t="n">
        <v>7.14026</v>
      </c>
      <c r="E2511" s="15" t="n">
        <v>-75.70932</v>
      </c>
      <c r="H2511" s="6" t="s">
        <v>930</v>
      </c>
      <c r="I2511" s="7" t="n">
        <v>0.797916666666667</v>
      </c>
      <c r="J2511" s="8" t="str">
        <f aca="false">TEXT(H2511,"dd/mm/yyyy")&amp;" "&amp;TEXT(I2511,"hh:mm:ss")</f>
        <v>04/09/2015 19:09:00</v>
      </c>
      <c r="K2511" s="5" t="s">
        <v>1083</v>
      </c>
      <c r="L2511" s="16" t="s">
        <v>36</v>
      </c>
      <c r="M2511" s="16" t="s">
        <v>89</v>
      </c>
      <c r="N2511" s="16" t="s">
        <v>281</v>
      </c>
      <c r="P2511" s="17" t="s">
        <v>1524</v>
      </c>
      <c r="U2511" s="10" t="n">
        <v>42227</v>
      </c>
      <c r="V2511" s="10" t="n">
        <v>42262</v>
      </c>
    </row>
    <row r="2512" customFormat="false" ht="15" hidden="false" customHeight="false" outlineLevel="0" collapsed="false">
      <c r="A2512" s="5" t="s">
        <v>1515</v>
      </c>
      <c r="B2512" s="6" t="s">
        <v>32</v>
      </c>
      <c r="C2512" s="5" t="s">
        <v>1516</v>
      </c>
      <c r="D2512" s="15" t="n">
        <v>7.14026</v>
      </c>
      <c r="E2512" s="15" t="n">
        <v>-75.70932</v>
      </c>
      <c r="H2512" s="6" t="s">
        <v>930</v>
      </c>
      <c r="I2512" s="7" t="n">
        <v>0.954166666666667</v>
      </c>
      <c r="J2512" s="8" t="str">
        <f aca="false">TEXT(H2512,"dd/mm/yyyy")&amp;" "&amp;TEXT(I2512,"hh:mm:ss")</f>
        <v>04/09/2015 22:54:00</v>
      </c>
      <c r="K2512" s="5" t="s">
        <v>1416</v>
      </c>
      <c r="L2512" s="5" t="s">
        <v>36</v>
      </c>
      <c r="M2512" s="5" t="s">
        <v>152</v>
      </c>
      <c r="N2512" s="5" t="s">
        <v>153</v>
      </c>
      <c r="P2512" s="9" t="s">
        <v>1406</v>
      </c>
      <c r="U2512" s="10" t="n">
        <v>42227</v>
      </c>
      <c r="V2512" s="10" t="n">
        <v>42262</v>
      </c>
    </row>
    <row r="2513" customFormat="false" ht="15" hidden="false" customHeight="false" outlineLevel="0" collapsed="false">
      <c r="A2513" s="5" t="s">
        <v>1515</v>
      </c>
      <c r="B2513" s="6" t="s">
        <v>32</v>
      </c>
      <c r="C2513" s="5" t="s">
        <v>1516</v>
      </c>
      <c r="D2513" s="15" t="n">
        <v>7.14026</v>
      </c>
      <c r="E2513" s="15" t="n">
        <v>-75.70932</v>
      </c>
      <c r="H2513" s="6" t="s">
        <v>930</v>
      </c>
      <c r="I2513" s="7" t="n">
        <v>0.114583333333333</v>
      </c>
      <c r="J2513" s="8" t="str">
        <f aca="false">TEXT(H2513,"dd/mm/yyyy")&amp;" "&amp;TEXT(I2513,"hh:mm:ss")</f>
        <v>04/09/2015 02:45:00</v>
      </c>
      <c r="K2513" s="5" t="s">
        <v>1525</v>
      </c>
      <c r="L2513" s="5" t="s">
        <v>36</v>
      </c>
      <c r="M2513" s="5" t="s">
        <v>89</v>
      </c>
      <c r="N2513" s="5" t="s">
        <v>90</v>
      </c>
      <c r="P2513" s="9" t="s">
        <v>1407</v>
      </c>
      <c r="U2513" s="10" t="n">
        <v>42227</v>
      </c>
      <c r="V2513" s="10" t="n">
        <v>42262</v>
      </c>
    </row>
    <row r="2514" customFormat="false" ht="15" hidden="false" customHeight="false" outlineLevel="0" collapsed="false">
      <c r="A2514" s="5" t="s">
        <v>1515</v>
      </c>
      <c r="B2514" s="6" t="s">
        <v>32</v>
      </c>
      <c r="C2514" s="5" t="s">
        <v>1516</v>
      </c>
      <c r="D2514" s="15" t="n">
        <v>7.14026</v>
      </c>
      <c r="E2514" s="15" t="n">
        <v>-75.70932</v>
      </c>
      <c r="H2514" s="6" t="s">
        <v>930</v>
      </c>
      <c r="I2514" s="7" t="n">
        <v>0.185416666666667</v>
      </c>
      <c r="J2514" s="8" t="str">
        <f aca="false">TEXT(H2514,"dd/mm/yyyy")&amp;" "&amp;TEXT(I2514,"hh:mm:ss")</f>
        <v>04/09/2015 04:27:00</v>
      </c>
      <c r="K2514" s="5" t="s">
        <v>751</v>
      </c>
      <c r="L2514" s="5" t="s">
        <v>36</v>
      </c>
      <c r="M2514" s="5" t="s">
        <v>64</v>
      </c>
      <c r="N2514" s="5" t="s">
        <v>65</v>
      </c>
      <c r="P2514" s="9" t="s">
        <v>1405</v>
      </c>
      <c r="U2514" s="10" t="n">
        <v>42227</v>
      </c>
      <c r="V2514" s="10" t="n">
        <v>42262</v>
      </c>
    </row>
    <row r="2515" customFormat="false" ht="15" hidden="false" customHeight="false" outlineLevel="0" collapsed="false">
      <c r="A2515" s="5" t="s">
        <v>1515</v>
      </c>
      <c r="B2515" s="6" t="s">
        <v>32</v>
      </c>
      <c r="C2515" s="5" t="s">
        <v>1516</v>
      </c>
      <c r="D2515" s="15" t="n">
        <v>7.14026</v>
      </c>
      <c r="E2515" s="15" t="n">
        <v>-75.70932</v>
      </c>
      <c r="H2515" s="6" t="s">
        <v>930</v>
      </c>
      <c r="I2515" s="7" t="n">
        <v>0.474305555555556</v>
      </c>
      <c r="J2515" s="8" t="str">
        <f aca="false">TEXT(H2515,"dd/mm/yyyy")&amp;" "&amp;TEXT(I2515,"hh:mm:ss")</f>
        <v>04/09/2015 11:23:00</v>
      </c>
      <c r="K2515" s="5" t="s">
        <v>1417</v>
      </c>
      <c r="L2515" s="5" t="s">
        <v>36</v>
      </c>
      <c r="M2515" s="5" t="s">
        <v>152</v>
      </c>
      <c r="N2515" s="5" t="s">
        <v>153</v>
      </c>
      <c r="P2515" s="9" t="s">
        <v>1406</v>
      </c>
      <c r="U2515" s="10" t="n">
        <v>42227</v>
      </c>
      <c r="V2515" s="10" t="n">
        <v>42262</v>
      </c>
    </row>
    <row r="2516" customFormat="false" ht="15" hidden="false" customHeight="false" outlineLevel="0" collapsed="false">
      <c r="A2516" s="5" t="s">
        <v>1515</v>
      </c>
      <c r="B2516" s="6" t="s">
        <v>32</v>
      </c>
      <c r="C2516" s="5" t="s">
        <v>1516</v>
      </c>
      <c r="D2516" s="15" t="n">
        <v>7.14026</v>
      </c>
      <c r="E2516" s="15" t="n">
        <v>-75.70932</v>
      </c>
      <c r="H2516" s="6" t="s">
        <v>930</v>
      </c>
      <c r="I2516" s="7" t="n">
        <v>0.611111111111111</v>
      </c>
      <c r="J2516" s="8" t="str">
        <f aca="false">TEXT(H2516,"dd/mm/yyyy")&amp;" "&amp;TEXT(I2516,"hh:mm:ss")</f>
        <v>04/09/2015 14:40:00</v>
      </c>
      <c r="K2516" s="5" t="s">
        <v>1418</v>
      </c>
      <c r="L2516" s="5" t="s">
        <v>36</v>
      </c>
      <c r="M2516" s="5" t="s">
        <v>64</v>
      </c>
      <c r="N2516" s="5" t="s">
        <v>65</v>
      </c>
      <c r="P2516" s="9" t="s">
        <v>1405</v>
      </c>
      <c r="U2516" s="10" t="n">
        <v>42227</v>
      </c>
      <c r="V2516" s="10" t="n">
        <v>42262</v>
      </c>
    </row>
    <row r="2517" customFormat="false" ht="15" hidden="false" customHeight="false" outlineLevel="0" collapsed="false">
      <c r="A2517" s="5" t="s">
        <v>1515</v>
      </c>
      <c r="B2517" s="6" t="s">
        <v>32</v>
      </c>
      <c r="C2517" s="5" t="s">
        <v>1516</v>
      </c>
      <c r="D2517" s="15" t="n">
        <v>7.14026</v>
      </c>
      <c r="E2517" s="15" t="n">
        <v>-75.70932</v>
      </c>
      <c r="H2517" s="6" t="s">
        <v>696</v>
      </c>
      <c r="I2517" s="7" t="n">
        <v>0.6875</v>
      </c>
      <c r="J2517" s="8" t="str">
        <f aca="false">TEXT(H2517,"dd/mm/yyyy")&amp;" "&amp;TEXT(I2517,"hh:mm:ss")</f>
        <v>05/09/2015 16:30:00</v>
      </c>
      <c r="K2517" s="5" t="s">
        <v>1085</v>
      </c>
      <c r="L2517" s="5" t="s">
        <v>36</v>
      </c>
      <c r="M2517" s="5" t="s">
        <v>64</v>
      </c>
      <c r="N2517" s="5" t="s">
        <v>65</v>
      </c>
      <c r="P2517" s="9" t="s">
        <v>1405</v>
      </c>
      <c r="U2517" s="10" t="n">
        <v>42227</v>
      </c>
      <c r="V2517" s="10" t="n">
        <v>42262</v>
      </c>
    </row>
    <row r="2518" customFormat="false" ht="15" hidden="false" customHeight="false" outlineLevel="0" collapsed="false">
      <c r="A2518" s="5" t="s">
        <v>1515</v>
      </c>
      <c r="B2518" s="6" t="s">
        <v>32</v>
      </c>
      <c r="C2518" s="5" t="s">
        <v>1516</v>
      </c>
      <c r="D2518" s="15" t="n">
        <v>7.14026</v>
      </c>
      <c r="E2518" s="15" t="n">
        <v>-75.70932</v>
      </c>
      <c r="H2518" s="6" t="s">
        <v>696</v>
      </c>
      <c r="I2518" s="7" t="n">
        <v>0.740972222222222</v>
      </c>
      <c r="J2518" s="8" t="str">
        <f aca="false">TEXT(H2518,"dd/mm/yyyy")&amp;" "&amp;TEXT(I2518,"hh:mm:ss")</f>
        <v>05/09/2015 17:47:00</v>
      </c>
      <c r="K2518" s="5" t="s">
        <v>1086</v>
      </c>
      <c r="L2518" s="5" t="s">
        <v>36</v>
      </c>
      <c r="M2518" s="5" t="s">
        <v>152</v>
      </c>
      <c r="N2518" s="5" t="s">
        <v>153</v>
      </c>
      <c r="P2518" s="9" t="s">
        <v>1406</v>
      </c>
      <c r="U2518" s="10" t="n">
        <v>42227</v>
      </c>
      <c r="V2518" s="10" t="n">
        <v>42262</v>
      </c>
    </row>
    <row r="2519" customFormat="false" ht="15" hidden="false" customHeight="false" outlineLevel="0" collapsed="false">
      <c r="A2519" s="5" t="s">
        <v>1515</v>
      </c>
      <c r="B2519" s="6" t="s">
        <v>32</v>
      </c>
      <c r="C2519" s="5" t="s">
        <v>1516</v>
      </c>
      <c r="D2519" s="15" t="n">
        <v>7.14026</v>
      </c>
      <c r="E2519" s="15" t="n">
        <v>-75.70932</v>
      </c>
      <c r="H2519" s="6" t="s">
        <v>696</v>
      </c>
      <c r="I2519" s="7" t="n">
        <v>0.743055555555556</v>
      </c>
      <c r="J2519" s="8" t="str">
        <f aca="false">TEXT(H2519,"dd/mm/yyyy")&amp;" "&amp;TEXT(I2519,"hh:mm:ss")</f>
        <v>05/09/2015 17:50:00</v>
      </c>
      <c r="K2519" s="5" t="s">
        <v>1087</v>
      </c>
      <c r="L2519" s="5" t="s">
        <v>36</v>
      </c>
      <c r="M2519" s="5" t="s">
        <v>152</v>
      </c>
      <c r="N2519" s="5" t="s">
        <v>153</v>
      </c>
      <c r="P2519" s="9" t="s">
        <v>1406</v>
      </c>
      <c r="U2519" s="10" t="n">
        <v>42227</v>
      </c>
      <c r="V2519" s="10" t="n">
        <v>42262</v>
      </c>
    </row>
    <row r="2520" customFormat="false" ht="15" hidden="false" customHeight="false" outlineLevel="0" collapsed="false">
      <c r="A2520" s="5" t="s">
        <v>1515</v>
      </c>
      <c r="B2520" s="6" t="s">
        <v>32</v>
      </c>
      <c r="C2520" s="5" t="s">
        <v>1516</v>
      </c>
      <c r="D2520" s="15" t="n">
        <v>7.14026</v>
      </c>
      <c r="E2520" s="15" t="n">
        <v>-75.70932</v>
      </c>
      <c r="H2520" s="6" t="s">
        <v>696</v>
      </c>
      <c r="I2520" s="7" t="n">
        <v>0.774305555555556</v>
      </c>
      <c r="J2520" s="8" t="str">
        <f aca="false">TEXT(H2520,"dd/mm/yyyy")&amp;" "&amp;TEXT(I2520,"hh:mm:ss")</f>
        <v>05/09/2015 18:35:00</v>
      </c>
      <c r="K2520" s="5" t="s">
        <v>1089</v>
      </c>
      <c r="L2520" s="5" t="s">
        <v>36</v>
      </c>
      <c r="M2520" s="5" t="s">
        <v>64</v>
      </c>
      <c r="N2520" s="5" t="s">
        <v>65</v>
      </c>
      <c r="P2520" s="9" t="s">
        <v>1405</v>
      </c>
      <c r="U2520" s="10" t="n">
        <v>42227</v>
      </c>
      <c r="V2520" s="10" t="n">
        <v>42262</v>
      </c>
    </row>
    <row r="2521" customFormat="false" ht="15" hidden="false" customHeight="false" outlineLevel="0" collapsed="false">
      <c r="A2521" s="5" t="s">
        <v>1515</v>
      </c>
      <c r="B2521" s="6" t="s">
        <v>32</v>
      </c>
      <c r="C2521" s="5" t="s">
        <v>1516</v>
      </c>
      <c r="D2521" s="15" t="n">
        <v>7.14026</v>
      </c>
      <c r="E2521" s="15" t="n">
        <v>-75.70932</v>
      </c>
      <c r="H2521" s="6" t="s">
        <v>696</v>
      </c>
      <c r="I2521" s="7" t="n">
        <v>0.836111111111111</v>
      </c>
      <c r="J2521" s="8" t="str">
        <f aca="false">TEXT(H2521,"dd/mm/yyyy")&amp;" "&amp;TEXT(I2521,"hh:mm:ss")</f>
        <v>05/09/2015 20:04:00</v>
      </c>
      <c r="K2521" s="5" t="s">
        <v>1090</v>
      </c>
      <c r="L2521" s="5" t="s">
        <v>36</v>
      </c>
      <c r="M2521" s="5" t="s">
        <v>152</v>
      </c>
      <c r="N2521" s="5" t="s">
        <v>153</v>
      </c>
      <c r="P2521" s="9" t="s">
        <v>1406</v>
      </c>
      <c r="U2521" s="10" t="n">
        <v>42227</v>
      </c>
      <c r="V2521" s="10" t="n">
        <v>42262</v>
      </c>
    </row>
    <row r="2522" customFormat="false" ht="15" hidden="false" customHeight="false" outlineLevel="0" collapsed="false">
      <c r="A2522" s="5" t="s">
        <v>1515</v>
      </c>
      <c r="B2522" s="6" t="s">
        <v>32</v>
      </c>
      <c r="C2522" s="5" t="s">
        <v>1516</v>
      </c>
      <c r="D2522" s="15" t="n">
        <v>7.14026</v>
      </c>
      <c r="E2522" s="15" t="n">
        <v>-75.70932</v>
      </c>
      <c r="H2522" s="6" t="s">
        <v>696</v>
      </c>
      <c r="I2522" s="7" t="n">
        <v>0.840972222222222</v>
      </c>
      <c r="J2522" s="8" t="str">
        <f aca="false">TEXT(H2522,"dd/mm/yyyy")&amp;" "&amp;TEXT(I2522,"hh:mm:ss")</f>
        <v>05/09/2015 20:11:00</v>
      </c>
      <c r="K2522" s="5" t="s">
        <v>631</v>
      </c>
      <c r="L2522" s="5" t="s">
        <v>36</v>
      </c>
      <c r="M2522" s="5" t="s">
        <v>152</v>
      </c>
      <c r="N2522" s="5" t="s">
        <v>153</v>
      </c>
      <c r="P2522" s="9" t="s">
        <v>1406</v>
      </c>
      <c r="U2522" s="10" t="n">
        <v>42227</v>
      </c>
      <c r="V2522" s="10" t="n">
        <v>42262</v>
      </c>
    </row>
    <row r="2523" customFormat="false" ht="15" hidden="false" customHeight="false" outlineLevel="0" collapsed="false">
      <c r="A2523" s="5" t="s">
        <v>1515</v>
      </c>
      <c r="B2523" s="6" t="s">
        <v>32</v>
      </c>
      <c r="C2523" s="5" t="s">
        <v>1516</v>
      </c>
      <c r="D2523" s="15" t="n">
        <v>7.14026</v>
      </c>
      <c r="E2523" s="15" t="n">
        <v>-75.70932</v>
      </c>
      <c r="H2523" s="6" t="s">
        <v>696</v>
      </c>
      <c r="I2523" s="7" t="n">
        <v>0.923611111111111</v>
      </c>
      <c r="J2523" s="8" t="str">
        <f aca="false">TEXT(H2523,"dd/mm/yyyy")&amp;" "&amp;TEXT(I2523,"hh:mm:ss")</f>
        <v>05/09/2015 22:10:00</v>
      </c>
      <c r="K2523" s="5" t="s">
        <v>1092</v>
      </c>
      <c r="L2523" s="5" t="s">
        <v>36</v>
      </c>
      <c r="M2523" s="5" t="s">
        <v>152</v>
      </c>
      <c r="N2523" s="5" t="s">
        <v>153</v>
      </c>
      <c r="P2523" s="9" t="s">
        <v>1406</v>
      </c>
      <c r="U2523" s="10" t="n">
        <v>42227</v>
      </c>
      <c r="V2523" s="10" t="n">
        <v>42262</v>
      </c>
    </row>
    <row r="2524" customFormat="false" ht="15" hidden="false" customHeight="false" outlineLevel="0" collapsed="false">
      <c r="A2524" s="5" t="s">
        <v>1515</v>
      </c>
      <c r="B2524" s="6" t="s">
        <v>32</v>
      </c>
      <c r="C2524" s="5" t="s">
        <v>1516</v>
      </c>
      <c r="D2524" s="15" t="n">
        <v>7.14026</v>
      </c>
      <c r="E2524" s="15" t="n">
        <v>-75.70932</v>
      </c>
      <c r="H2524" s="6" t="s">
        <v>696</v>
      </c>
      <c r="I2524" s="7" t="n">
        <v>0.925694444444444</v>
      </c>
      <c r="J2524" s="8" t="str">
        <f aca="false">TEXT(H2524,"dd/mm/yyyy")&amp;" "&amp;TEXT(I2524,"hh:mm:ss")</f>
        <v>05/09/2015 22:13:00</v>
      </c>
      <c r="K2524" s="5" t="s">
        <v>1093</v>
      </c>
      <c r="L2524" s="5" t="s">
        <v>36</v>
      </c>
      <c r="M2524" s="5" t="s">
        <v>152</v>
      </c>
      <c r="N2524" s="5" t="s">
        <v>153</v>
      </c>
      <c r="P2524" s="9" t="s">
        <v>1406</v>
      </c>
      <c r="U2524" s="10" t="n">
        <v>42227</v>
      </c>
      <c r="V2524" s="10" t="n">
        <v>42262</v>
      </c>
    </row>
    <row r="2525" customFormat="false" ht="15" hidden="false" customHeight="false" outlineLevel="0" collapsed="false">
      <c r="A2525" s="5" t="s">
        <v>1515</v>
      </c>
      <c r="B2525" s="6" t="s">
        <v>32</v>
      </c>
      <c r="C2525" s="5" t="s">
        <v>1516</v>
      </c>
      <c r="D2525" s="15" t="n">
        <v>7.14026</v>
      </c>
      <c r="E2525" s="15" t="n">
        <v>-75.70932</v>
      </c>
      <c r="H2525" s="6" t="s">
        <v>696</v>
      </c>
      <c r="I2525" s="7" t="n">
        <v>0.947916666666667</v>
      </c>
      <c r="J2525" s="8" t="str">
        <f aca="false">TEXT(H2525,"dd/mm/yyyy")&amp;" "&amp;TEXT(I2525,"hh:mm:ss")</f>
        <v>05/09/2015 22:45:00</v>
      </c>
      <c r="K2525" s="5" t="s">
        <v>1094</v>
      </c>
      <c r="L2525" s="5" t="s">
        <v>36</v>
      </c>
      <c r="M2525" s="5" t="s">
        <v>89</v>
      </c>
      <c r="N2525" s="5" t="s">
        <v>90</v>
      </c>
      <c r="P2525" s="9" t="s">
        <v>1407</v>
      </c>
      <c r="U2525" s="10" t="n">
        <v>42227</v>
      </c>
      <c r="V2525" s="10" t="n">
        <v>42262</v>
      </c>
    </row>
    <row r="2526" customFormat="false" ht="15" hidden="false" customHeight="false" outlineLevel="0" collapsed="false">
      <c r="A2526" s="5" t="s">
        <v>1515</v>
      </c>
      <c r="B2526" s="6" t="s">
        <v>32</v>
      </c>
      <c r="C2526" s="5" t="s">
        <v>1516</v>
      </c>
      <c r="D2526" s="15" t="n">
        <v>7.14026</v>
      </c>
      <c r="E2526" s="15" t="n">
        <v>-75.70932</v>
      </c>
      <c r="H2526" s="6" t="s">
        <v>696</v>
      </c>
      <c r="I2526" s="7" t="n">
        <v>0.952083333333333</v>
      </c>
      <c r="J2526" s="8" t="str">
        <f aca="false">TEXT(H2526,"dd/mm/yyyy")&amp;" "&amp;TEXT(I2526,"hh:mm:ss")</f>
        <v>05/09/2015 22:51:00</v>
      </c>
      <c r="K2526" s="5" t="s">
        <v>1095</v>
      </c>
      <c r="L2526" s="5" t="s">
        <v>36</v>
      </c>
      <c r="M2526" s="5" t="s">
        <v>152</v>
      </c>
      <c r="N2526" s="5" t="s">
        <v>153</v>
      </c>
      <c r="P2526" s="9" t="s">
        <v>1406</v>
      </c>
      <c r="U2526" s="10" t="n">
        <v>42227</v>
      </c>
      <c r="V2526" s="10" t="n">
        <v>42262</v>
      </c>
    </row>
    <row r="2527" customFormat="false" ht="15" hidden="false" customHeight="false" outlineLevel="0" collapsed="false">
      <c r="A2527" s="5" t="s">
        <v>1515</v>
      </c>
      <c r="B2527" s="6" t="s">
        <v>32</v>
      </c>
      <c r="C2527" s="5" t="s">
        <v>1516</v>
      </c>
      <c r="D2527" s="15" t="n">
        <v>7.14026</v>
      </c>
      <c r="E2527" s="15" t="n">
        <v>-75.70932</v>
      </c>
      <c r="H2527" s="6" t="s">
        <v>696</v>
      </c>
      <c r="I2527" s="7" t="n">
        <v>0.959722222222222</v>
      </c>
      <c r="J2527" s="8" t="str">
        <f aca="false">TEXT(H2527,"dd/mm/yyyy")&amp;" "&amp;TEXT(I2527,"hh:mm:ss")</f>
        <v>05/09/2015 23:02:00</v>
      </c>
      <c r="K2527" s="5" t="s">
        <v>1420</v>
      </c>
      <c r="L2527" s="5" t="s">
        <v>36</v>
      </c>
      <c r="M2527" s="5" t="s">
        <v>89</v>
      </c>
      <c r="N2527" s="5" t="s">
        <v>90</v>
      </c>
      <c r="P2527" s="9" t="s">
        <v>1407</v>
      </c>
      <c r="U2527" s="10" t="n">
        <v>42227</v>
      </c>
      <c r="V2527" s="10" t="n">
        <v>42262</v>
      </c>
    </row>
    <row r="2528" customFormat="false" ht="15" hidden="false" customHeight="false" outlineLevel="0" collapsed="false">
      <c r="A2528" s="5" t="s">
        <v>1515</v>
      </c>
      <c r="B2528" s="6" t="s">
        <v>32</v>
      </c>
      <c r="C2528" s="5" t="s">
        <v>1516</v>
      </c>
      <c r="D2528" s="15" t="n">
        <v>7.14026</v>
      </c>
      <c r="E2528" s="15" t="n">
        <v>-75.70932</v>
      </c>
      <c r="H2528" s="6" t="s">
        <v>696</v>
      </c>
      <c r="I2528" s="7" t="n">
        <v>0.075</v>
      </c>
      <c r="J2528" s="8" t="str">
        <f aca="false">TEXT(H2528,"dd/mm/yyyy")&amp;" "&amp;TEXT(I2528,"hh:mm:ss")</f>
        <v>05/09/2015 01:48:00</v>
      </c>
      <c r="K2528" s="5" t="s">
        <v>1096</v>
      </c>
      <c r="L2528" s="5" t="s">
        <v>36</v>
      </c>
      <c r="M2528" s="5" t="s">
        <v>152</v>
      </c>
      <c r="N2528" s="5" t="s">
        <v>153</v>
      </c>
      <c r="P2528" s="9" t="s">
        <v>1406</v>
      </c>
      <c r="U2528" s="10" t="n">
        <v>42227</v>
      </c>
      <c r="V2528" s="10" t="n">
        <v>42262</v>
      </c>
    </row>
    <row r="2529" customFormat="false" ht="15" hidden="false" customHeight="false" outlineLevel="0" collapsed="false">
      <c r="A2529" s="5" t="s">
        <v>1515</v>
      </c>
      <c r="B2529" s="6" t="s">
        <v>32</v>
      </c>
      <c r="C2529" s="5" t="s">
        <v>1516</v>
      </c>
      <c r="D2529" s="15" t="n">
        <v>7.14026</v>
      </c>
      <c r="E2529" s="15" t="n">
        <v>-75.70932</v>
      </c>
      <c r="H2529" s="6" t="s">
        <v>696</v>
      </c>
      <c r="I2529" s="7" t="n">
        <v>0.201388888888889</v>
      </c>
      <c r="J2529" s="8" t="str">
        <f aca="false">TEXT(H2529,"dd/mm/yyyy")&amp;" "&amp;TEXT(I2529,"hh:mm:ss")</f>
        <v>05/09/2015 04:50:00</v>
      </c>
      <c r="K2529" s="5" t="s">
        <v>632</v>
      </c>
      <c r="L2529" s="5" t="s">
        <v>36</v>
      </c>
      <c r="M2529" s="5" t="s">
        <v>64</v>
      </c>
      <c r="N2529" s="5" t="s">
        <v>65</v>
      </c>
      <c r="P2529" s="9" t="s">
        <v>1405</v>
      </c>
      <c r="U2529" s="10" t="n">
        <v>42227</v>
      </c>
      <c r="V2529" s="10" t="n">
        <v>42262</v>
      </c>
    </row>
    <row r="2530" customFormat="false" ht="15" hidden="false" customHeight="false" outlineLevel="0" collapsed="false">
      <c r="A2530" s="5" t="s">
        <v>1515</v>
      </c>
      <c r="B2530" s="6" t="s">
        <v>32</v>
      </c>
      <c r="C2530" s="5" t="s">
        <v>1516</v>
      </c>
      <c r="D2530" s="15" t="n">
        <v>7.14026</v>
      </c>
      <c r="E2530" s="15" t="n">
        <v>-75.70932</v>
      </c>
      <c r="H2530" s="6" t="s">
        <v>696</v>
      </c>
      <c r="I2530" s="7" t="n">
        <v>0.404166666666667</v>
      </c>
      <c r="J2530" s="8" t="str">
        <f aca="false">TEXT(H2530,"dd/mm/yyyy")&amp;" "&amp;TEXT(I2530,"hh:mm:ss")</f>
        <v>05/09/2015 09:42:00</v>
      </c>
      <c r="K2530" s="5" t="s">
        <v>1099</v>
      </c>
      <c r="L2530" s="5" t="s">
        <v>36</v>
      </c>
      <c r="M2530" s="5" t="s">
        <v>152</v>
      </c>
      <c r="N2530" s="5" t="s">
        <v>153</v>
      </c>
      <c r="P2530" s="9" t="s">
        <v>1406</v>
      </c>
      <c r="U2530" s="10" t="n">
        <v>42227</v>
      </c>
      <c r="V2530" s="10" t="n">
        <v>42262</v>
      </c>
    </row>
    <row r="2531" customFormat="false" ht="15" hidden="false" customHeight="false" outlineLevel="0" collapsed="false">
      <c r="A2531" s="5" t="s">
        <v>1515</v>
      </c>
      <c r="B2531" s="6" t="s">
        <v>32</v>
      </c>
      <c r="C2531" s="5" t="s">
        <v>1516</v>
      </c>
      <c r="D2531" s="15" t="n">
        <v>7.14026</v>
      </c>
      <c r="E2531" s="15" t="n">
        <v>-75.70932</v>
      </c>
      <c r="H2531" s="6" t="s">
        <v>696</v>
      </c>
      <c r="I2531" s="7" t="n">
        <v>0.404166666666667</v>
      </c>
      <c r="J2531" s="8" t="str">
        <f aca="false">TEXT(H2531,"dd/mm/yyyy")&amp;" "&amp;TEXT(I2531,"hh:mm:ss")</f>
        <v>05/09/2015 09:42:00</v>
      </c>
      <c r="K2531" s="5" t="s">
        <v>1099</v>
      </c>
      <c r="L2531" s="5" t="s">
        <v>36</v>
      </c>
      <c r="M2531" s="5" t="s">
        <v>64</v>
      </c>
      <c r="N2531" s="5" t="s">
        <v>65</v>
      </c>
      <c r="P2531" s="9" t="s">
        <v>1405</v>
      </c>
      <c r="U2531" s="10" t="n">
        <v>42227</v>
      </c>
      <c r="V2531" s="10" t="n">
        <v>42262</v>
      </c>
    </row>
    <row r="2532" customFormat="false" ht="15" hidden="false" customHeight="false" outlineLevel="0" collapsed="false">
      <c r="A2532" s="5" t="s">
        <v>1515</v>
      </c>
      <c r="B2532" s="6" t="s">
        <v>32</v>
      </c>
      <c r="C2532" s="5" t="s">
        <v>1516</v>
      </c>
      <c r="D2532" s="15" t="n">
        <v>7.14026</v>
      </c>
      <c r="E2532" s="15" t="n">
        <v>-75.70932</v>
      </c>
      <c r="H2532" s="6" t="s">
        <v>696</v>
      </c>
      <c r="I2532" s="7" t="n">
        <v>0.570138888888889</v>
      </c>
      <c r="J2532" s="8" t="str">
        <f aca="false">TEXT(H2532,"dd/mm/yyyy")&amp;" "&amp;TEXT(I2532,"hh:mm:ss")</f>
        <v>05/09/2015 13:41:00</v>
      </c>
      <c r="K2532" s="5" t="s">
        <v>633</v>
      </c>
      <c r="L2532" s="5" t="s">
        <v>36</v>
      </c>
      <c r="M2532" s="5" t="s">
        <v>152</v>
      </c>
      <c r="N2532" s="5" t="s">
        <v>153</v>
      </c>
      <c r="P2532" s="9" t="s">
        <v>1406</v>
      </c>
      <c r="U2532" s="10" t="n">
        <v>42227</v>
      </c>
      <c r="V2532" s="10" t="n">
        <v>42262</v>
      </c>
    </row>
    <row r="2533" customFormat="false" ht="15" hidden="false" customHeight="false" outlineLevel="0" collapsed="false">
      <c r="A2533" s="5" t="s">
        <v>1515</v>
      </c>
      <c r="B2533" s="6" t="s">
        <v>32</v>
      </c>
      <c r="C2533" s="5" t="s">
        <v>1516</v>
      </c>
      <c r="D2533" s="15" t="n">
        <v>7.14026</v>
      </c>
      <c r="E2533" s="15" t="n">
        <v>-75.70932</v>
      </c>
      <c r="H2533" s="6" t="s">
        <v>697</v>
      </c>
      <c r="I2533" s="7" t="n">
        <v>0.570138888888889</v>
      </c>
      <c r="J2533" s="8" t="str">
        <f aca="false">TEXT(H2533,"dd/mm/yyyy")&amp;" "&amp;TEXT(I2533,"hh:mm:ss")</f>
        <v>06/09/2015 13:41:00</v>
      </c>
      <c r="K2533" s="5" t="s">
        <v>633</v>
      </c>
      <c r="L2533" s="5" t="s">
        <v>36</v>
      </c>
      <c r="M2533" s="5" t="s">
        <v>64</v>
      </c>
      <c r="N2533" s="5" t="s">
        <v>65</v>
      </c>
      <c r="P2533" s="9" t="s">
        <v>1405</v>
      </c>
      <c r="U2533" s="10" t="n">
        <v>42227</v>
      </c>
      <c r="V2533" s="10" t="n">
        <v>42262</v>
      </c>
    </row>
    <row r="2534" customFormat="false" ht="15" hidden="false" customHeight="false" outlineLevel="0" collapsed="false">
      <c r="A2534" s="5" t="s">
        <v>1515</v>
      </c>
      <c r="B2534" s="6" t="s">
        <v>32</v>
      </c>
      <c r="C2534" s="5" t="s">
        <v>1516</v>
      </c>
      <c r="D2534" s="15" t="n">
        <v>7.14026</v>
      </c>
      <c r="E2534" s="15" t="n">
        <v>-75.70932</v>
      </c>
      <c r="H2534" s="6" t="s">
        <v>697</v>
      </c>
      <c r="I2534" s="7" t="n">
        <v>0.570138888888889</v>
      </c>
      <c r="J2534" s="8" t="str">
        <f aca="false">TEXT(H2534,"dd/mm/yyyy")&amp;" "&amp;TEXT(I2534,"hh:mm:ss")</f>
        <v>06/09/2015 13:41:00</v>
      </c>
      <c r="K2534" s="5" t="s">
        <v>633</v>
      </c>
      <c r="L2534" s="5" t="s">
        <v>36</v>
      </c>
      <c r="M2534" s="5" t="s">
        <v>89</v>
      </c>
      <c r="N2534" s="5" t="s">
        <v>90</v>
      </c>
      <c r="P2534" s="9" t="s">
        <v>1130</v>
      </c>
      <c r="U2534" s="10" t="n">
        <v>42227</v>
      </c>
      <c r="V2534" s="10" t="n">
        <v>42262</v>
      </c>
    </row>
    <row r="2535" customFormat="false" ht="15" hidden="false" customHeight="false" outlineLevel="0" collapsed="false">
      <c r="A2535" s="5" t="s">
        <v>1515</v>
      </c>
      <c r="B2535" s="6" t="s">
        <v>32</v>
      </c>
      <c r="C2535" s="5" t="s">
        <v>1516</v>
      </c>
      <c r="D2535" s="15" t="n">
        <v>7.14026</v>
      </c>
      <c r="E2535" s="15" t="n">
        <v>-75.70932</v>
      </c>
      <c r="H2535" s="6" t="s">
        <v>697</v>
      </c>
      <c r="I2535" s="7" t="n">
        <v>0.574305555555556</v>
      </c>
      <c r="J2535" s="8" t="str">
        <f aca="false">TEXT(H2535,"dd/mm/yyyy")&amp;" "&amp;TEXT(I2535,"hh:mm:ss")</f>
        <v>06/09/2015 13:47:00</v>
      </c>
      <c r="K2535" s="5" t="s">
        <v>1100</v>
      </c>
      <c r="L2535" s="5" t="s">
        <v>36</v>
      </c>
      <c r="M2535" s="5" t="s">
        <v>152</v>
      </c>
      <c r="N2535" s="5" t="s">
        <v>153</v>
      </c>
      <c r="P2535" s="9" t="s">
        <v>1406</v>
      </c>
      <c r="U2535" s="10" t="n">
        <v>42227</v>
      </c>
      <c r="V2535" s="10" t="n">
        <v>42262</v>
      </c>
    </row>
    <row r="2536" customFormat="false" ht="15" hidden="false" customHeight="false" outlineLevel="0" collapsed="false">
      <c r="A2536" s="5" t="s">
        <v>1515</v>
      </c>
      <c r="B2536" s="6" t="s">
        <v>32</v>
      </c>
      <c r="C2536" s="5" t="s">
        <v>1516</v>
      </c>
      <c r="D2536" s="15" t="n">
        <v>7.14026</v>
      </c>
      <c r="E2536" s="15" t="n">
        <v>-75.70932</v>
      </c>
      <c r="H2536" s="6" t="s">
        <v>697</v>
      </c>
      <c r="I2536" s="7" t="n">
        <v>0.574305555555556</v>
      </c>
      <c r="J2536" s="8" t="str">
        <f aca="false">TEXT(H2536,"dd/mm/yyyy")&amp;" "&amp;TEXT(I2536,"hh:mm:ss")</f>
        <v>06/09/2015 13:47:00</v>
      </c>
      <c r="K2536" s="5" t="s">
        <v>1100</v>
      </c>
      <c r="L2536" s="5" t="s">
        <v>36</v>
      </c>
      <c r="M2536" s="5" t="s">
        <v>64</v>
      </c>
      <c r="N2536" s="5" t="s">
        <v>65</v>
      </c>
      <c r="P2536" s="9" t="s">
        <v>1405</v>
      </c>
      <c r="U2536" s="10" t="n">
        <v>42227</v>
      </c>
      <c r="V2536" s="10" t="n">
        <v>42262</v>
      </c>
    </row>
    <row r="2537" customFormat="false" ht="15" hidden="false" customHeight="false" outlineLevel="0" collapsed="false">
      <c r="A2537" s="5" t="s">
        <v>1515</v>
      </c>
      <c r="B2537" s="6" t="s">
        <v>32</v>
      </c>
      <c r="C2537" s="5" t="s">
        <v>1516</v>
      </c>
      <c r="D2537" s="15" t="n">
        <v>7.14026</v>
      </c>
      <c r="E2537" s="15" t="n">
        <v>-75.70932</v>
      </c>
      <c r="H2537" s="6" t="s">
        <v>697</v>
      </c>
      <c r="I2537" s="7" t="n">
        <v>0.578472222222222</v>
      </c>
      <c r="J2537" s="8" t="str">
        <f aca="false">TEXT(H2537,"dd/mm/yyyy")&amp;" "&amp;TEXT(I2537,"hh:mm:ss")</f>
        <v>06/09/2015 13:53:00</v>
      </c>
      <c r="K2537" s="5" t="s">
        <v>1526</v>
      </c>
      <c r="L2537" s="5" t="s">
        <v>36</v>
      </c>
      <c r="M2537" s="5" t="s">
        <v>89</v>
      </c>
      <c r="N2537" s="5" t="s">
        <v>90</v>
      </c>
      <c r="P2537" s="9" t="s">
        <v>1130</v>
      </c>
      <c r="U2537" s="10" t="n">
        <v>42227</v>
      </c>
      <c r="V2537" s="10" t="n">
        <v>42262</v>
      </c>
    </row>
    <row r="2538" customFormat="false" ht="15" hidden="false" customHeight="false" outlineLevel="0" collapsed="false">
      <c r="A2538" s="5" t="s">
        <v>1515</v>
      </c>
      <c r="B2538" s="6" t="s">
        <v>32</v>
      </c>
      <c r="C2538" s="5" t="s">
        <v>1516</v>
      </c>
      <c r="D2538" s="15" t="n">
        <v>7.14026</v>
      </c>
      <c r="E2538" s="15" t="n">
        <v>-75.70932</v>
      </c>
      <c r="H2538" s="6" t="s">
        <v>697</v>
      </c>
      <c r="I2538" s="7" t="n">
        <v>0.578472222222222</v>
      </c>
      <c r="J2538" s="8" t="str">
        <f aca="false">TEXT(H2538,"dd/mm/yyyy")&amp;" "&amp;TEXT(I2538,"hh:mm:ss")</f>
        <v>06/09/2015 13:53:00</v>
      </c>
      <c r="K2538" s="5" t="s">
        <v>1526</v>
      </c>
      <c r="L2538" s="5" t="s">
        <v>36</v>
      </c>
      <c r="M2538" s="5" t="s">
        <v>152</v>
      </c>
      <c r="N2538" s="5" t="s">
        <v>153</v>
      </c>
      <c r="P2538" s="9" t="s">
        <v>1406</v>
      </c>
      <c r="U2538" s="10" t="n">
        <v>42227</v>
      </c>
      <c r="V2538" s="10" t="n">
        <v>42262</v>
      </c>
    </row>
    <row r="2539" customFormat="false" ht="15" hidden="false" customHeight="false" outlineLevel="0" collapsed="false">
      <c r="A2539" s="5" t="s">
        <v>1515</v>
      </c>
      <c r="B2539" s="6" t="s">
        <v>32</v>
      </c>
      <c r="C2539" s="5" t="s">
        <v>1516</v>
      </c>
      <c r="D2539" s="15" t="n">
        <v>7.14026</v>
      </c>
      <c r="E2539" s="15" t="n">
        <v>-75.70932</v>
      </c>
      <c r="H2539" s="6" t="s">
        <v>697</v>
      </c>
      <c r="I2539" s="7" t="n">
        <v>0.578472222222222</v>
      </c>
      <c r="J2539" s="8" t="str">
        <f aca="false">TEXT(H2539,"dd/mm/yyyy")&amp;" "&amp;TEXT(I2539,"hh:mm:ss")</f>
        <v>06/09/2015 13:53:00</v>
      </c>
      <c r="K2539" s="5" t="s">
        <v>1526</v>
      </c>
      <c r="L2539" s="5" t="s">
        <v>36</v>
      </c>
      <c r="M2539" s="5" t="s">
        <v>64</v>
      </c>
      <c r="N2539" s="5" t="s">
        <v>65</v>
      </c>
      <c r="P2539" s="9" t="s">
        <v>1405</v>
      </c>
      <c r="U2539" s="10" t="n">
        <v>42227</v>
      </c>
      <c r="V2539" s="10" t="n">
        <v>42262</v>
      </c>
    </row>
    <row r="2540" customFormat="false" ht="15" hidden="false" customHeight="false" outlineLevel="0" collapsed="false">
      <c r="A2540" s="5" t="s">
        <v>1515</v>
      </c>
      <c r="B2540" s="6" t="s">
        <v>32</v>
      </c>
      <c r="C2540" s="5" t="s">
        <v>1516</v>
      </c>
      <c r="D2540" s="15" t="n">
        <v>7.14026</v>
      </c>
      <c r="E2540" s="15" t="n">
        <v>-75.70932</v>
      </c>
      <c r="H2540" s="6" t="s">
        <v>697</v>
      </c>
      <c r="I2540" s="7" t="n">
        <v>0.593055555555556</v>
      </c>
      <c r="J2540" s="8" t="str">
        <f aca="false">TEXT(H2540,"dd/mm/yyyy")&amp;" "&amp;TEXT(I2540,"hh:mm:ss")</f>
        <v>06/09/2015 14:14:00</v>
      </c>
      <c r="K2540" s="5" t="s">
        <v>1421</v>
      </c>
      <c r="L2540" s="5" t="s">
        <v>36</v>
      </c>
      <c r="M2540" s="5" t="s">
        <v>152</v>
      </c>
      <c r="N2540" s="5" t="s">
        <v>153</v>
      </c>
      <c r="P2540" s="9" t="s">
        <v>1406</v>
      </c>
      <c r="U2540" s="10" t="n">
        <v>42227</v>
      </c>
      <c r="V2540" s="10" t="n">
        <v>42262</v>
      </c>
    </row>
    <row r="2541" customFormat="false" ht="15" hidden="false" customHeight="false" outlineLevel="0" collapsed="false">
      <c r="A2541" s="5" t="s">
        <v>1515</v>
      </c>
      <c r="B2541" s="6" t="s">
        <v>32</v>
      </c>
      <c r="C2541" s="5" t="s">
        <v>1516</v>
      </c>
      <c r="D2541" s="15" t="n">
        <v>7.14026</v>
      </c>
      <c r="E2541" s="15" t="n">
        <v>-75.70932</v>
      </c>
      <c r="H2541" s="6" t="s">
        <v>697</v>
      </c>
      <c r="I2541" s="7" t="n">
        <v>0.642361111111111</v>
      </c>
      <c r="J2541" s="8" t="str">
        <f aca="false">TEXT(H2541,"dd/mm/yyyy")&amp;" "&amp;TEXT(I2541,"hh:mm:ss")</f>
        <v>06/09/2015 15:25:00</v>
      </c>
      <c r="K2541" s="5" t="s">
        <v>635</v>
      </c>
      <c r="L2541" s="5" t="s">
        <v>36</v>
      </c>
      <c r="M2541" s="5" t="s">
        <v>152</v>
      </c>
      <c r="N2541" s="5" t="s">
        <v>153</v>
      </c>
      <c r="P2541" s="9" t="s">
        <v>1406</v>
      </c>
      <c r="U2541" s="10" t="n">
        <v>42227</v>
      </c>
      <c r="V2541" s="10" t="n">
        <v>42262</v>
      </c>
    </row>
    <row r="2542" customFormat="false" ht="15" hidden="false" customHeight="false" outlineLevel="0" collapsed="false">
      <c r="A2542" s="5" t="s">
        <v>1515</v>
      </c>
      <c r="B2542" s="6" t="s">
        <v>32</v>
      </c>
      <c r="C2542" s="5" t="s">
        <v>1516</v>
      </c>
      <c r="D2542" s="15" t="n">
        <v>7.14026</v>
      </c>
      <c r="E2542" s="15" t="n">
        <v>-75.70932</v>
      </c>
      <c r="H2542" s="6" t="s">
        <v>697</v>
      </c>
      <c r="I2542" s="7" t="n">
        <v>0.875694444444444</v>
      </c>
      <c r="J2542" s="8" t="str">
        <f aca="false">TEXT(H2542,"dd/mm/yyyy")&amp;" "&amp;TEXT(I2542,"hh:mm:ss")</f>
        <v>06/09/2015 21:01:00</v>
      </c>
      <c r="K2542" s="5" t="s">
        <v>1102</v>
      </c>
      <c r="L2542" s="5" t="s">
        <v>36</v>
      </c>
      <c r="M2542" s="5" t="s">
        <v>152</v>
      </c>
      <c r="N2542" s="5" t="s">
        <v>153</v>
      </c>
      <c r="P2542" s="9" t="s">
        <v>1406</v>
      </c>
      <c r="U2542" s="10" t="n">
        <v>42227</v>
      </c>
      <c r="V2542" s="10" t="n">
        <v>42262</v>
      </c>
    </row>
    <row r="2543" customFormat="false" ht="15" hidden="false" customHeight="false" outlineLevel="0" collapsed="false">
      <c r="A2543" s="5" t="s">
        <v>1515</v>
      </c>
      <c r="B2543" s="6" t="s">
        <v>32</v>
      </c>
      <c r="C2543" s="5" t="s">
        <v>1516</v>
      </c>
      <c r="D2543" s="15" t="n">
        <v>7.14026</v>
      </c>
      <c r="E2543" s="15" t="n">
        <v>-75.70932</v>
      </c>
      <c r="H2543" s="6" t="s">
        <v>698</v>
      </c>
      <c r="I2543" s="7" t="n">
        <v>0.985416666666667</v>
      </c>
      <c r="J2543" s="8" t="str">
        <f aca="false">TEXT(H2543,"dd/mm/yyyy")&amp;" "&amp;TEXT(I2543,"hh:mm:ss")</f>
        <v>07/09/2015 23:39:00</v>
      </c>
      <c r="K2543" s="5" t="s">
        <v>1103</v>
      </c>
      <c r="L2543" s="5" t="s">
        <v>36</v>
      </c>
      <c r="M2543" s="5" t="s">
        <v>152</v>
      </c>
      <c r="N2543" s="5" t="s">
        <v>153</v>
      </c>
      <c r="P2543" s="9" t="s">
        <v>1406</v>
      </c>
      <c r="U2543" s="10" t="n">
        <v>42227</v>
      </c>
      <c r="V2543" s="10" t="n">
        <v>42262</v>
      </c>
    </row>
    <row r="2544" customFormat="false" ht="15" hidden="false" customHeight="false" outlineLevel="0" collapsed="false">
      <c r="A2544" s="5" t="s">
        <v>1515</v>
      </c>
      <c r="B2544" s="6" t="s">
        <v>32</v>
      </c>
      <c r="C2544" s="5" t="s">
        <v>1516</v>
      </c>
      <c r="D2544" s="15" t="n">
        <v>7.14026</v>
      </c>
      <c r="E2544" s="15" t="n">
        <v>-75.70932</v>
      </c>
      <c r="H2544" s="6" t="s">
        <v>698</v>
      </c>
      <c r="I2544" s="7" t="n">
        <v>0.0263888888888889</v>
      </c>
      <c r="J2544" s="8" t="str">
        <f aca="false">TEXT(H2544,"dd/mm/yyyy")&amp;" "&amp;TEXT(I2544,"hh:mm:ss")</f>
        <v>07/09/2015 00:38:00</v>
      </c>
      <c r="K2544" s="5" t="s">
        <v>638</v>
      </c>
      <c r="L2544" s="5" t="s">
        <v>36</v>
      </c>
      <c r="M2544" s="5" t="s">
        <v>89</v>
      </c>
      <c r="N2544" s="5" t="s">
        <v>90</v>
      </c>
      <c r="P2544" s="9" t="s">
        <v>1407</v>
      </c>
      <c r="U2544" s="10" t="n">
        <v>42227</v>
      </c>
      <c r="V2544" s="10" t="n">
        <v>42262</v>
      </c>
    </row>
    <row r="2545" customFormat="false" ht="15" hidden="false" customHeight="false" outlineLevel="0" collapsed="false">
      <c r="A2545" s="5" t="s">
        <v>1515</v>
      </c>
      <c r="B2545" s="6" t="s">
        <v>32</v>
      </c>
      <c r="C2545" s="5" t="s">
        <v>1516</v>
      </c>
      <c r="D2545" s="15" t="n">
        <v>7.14026</v>
      </c>
      <c r="E2545" s="15" t="n">
        <v>-75.70932</v>
      </c>
      <c r="H2545" s="6" t="s">
        <v>698</v>
      </c>
      <c r="I2545" s="7" t="n">
        <v>0.101388888888889</v>
      </c>
      <c r="J2545" s="8" t="str">
        <f aca="false">TEXT(H2545,"dd/mm/yyyy")&amp;" "&amp;TEXT(I2545,"hh:mm:ss")</f>
        <v>07/09/2015 02:26:00</v>
      </c>
      <c r="K2545" s="5" t="s">
        <v>1104</v>
      </c>
      <c r="L2545" s="5" t="s">
        <v>36</v>
      </c>
      <c r="M2545" s="5" t="s">
        <v>152</v>
      </c>
      <c r="N2545" s="5" t="s">
        <v>153</v>
      </c>
      <c r="P2545" s="9" t="s">
        <v>1406</v>
      </c>
      <c r="U2545" s="10" t="n">
        <v>42227</v>
      </c>
      <c r="V2545" s="10" t="n">
        <v>42262</v>
      </c>
    </row>
    <row r="2546" customFormat="false" ht="15" hidden="false" customHeight="false" outlineLevel="0" collapsed="false">
      <c r="A2546" s="5" t="s">
        <v>1515</v>
      </c>
      <c r="B2546" s="6" t="s">
        <v>32</v>
      </c>
      <c r="C2546" s="5" t="s">
        <v>1516</v>
      </c>
      <c r="D2546" s="15" t="n">
        <v>7.14026</v>
      </c>
      <c r="E2546" s="15" t="n">
        <v>-75.70932</v>
      </c>
      <c r="H2546" s="6" t="s">
        <v>698</v>
      </c>
      <c r="I2546" s="7" t="n">
        <v>0.234722222222222</v>
      </c>
      <c r="J2546" s="8" t="str">
        <f aca="false">TEXT(H2546,"dd/mm/yyyy")&amp;" "&amp;TEXT(I2546,"hh:mm:ss")</f>
        <v>07/09/2015 05:38:00</v>
      </c>
      <c r="K2546" s="5" t="s">
        <v>1527</v>
      </c>
      <c r="L2546" s="5" t="s">
        <v>36</v>
      </c>
      <c r="M2546" s="5" t="s">
        <v>152</v>
      </c>
      <c r="N2546" s="5" t="s">
        <v>153</v>
      </c>
      <c r="P2546" s="9" t="s">
        <v>1406</v>
      </c>
      <c r="U2546" s="10" t="n">
        <v>42227</v>
      </c>
      <c r="V2546" s="10" t="n">
        <v>42262</v>
      </c>
    </row>
    <row r="2547" customFormat="false" ht="15" hidden="false" customHeight="false" outlineLevel="0" collapsed="false">
      <c r="A2547" s="5" t="s">
        <v>1515</v>
      </c>
      <c r="B2547" s="6" t="s">
        <v>32</v>
      </c>
      <c r="C2547" s="5" t="s">
        <v>1516</v>
      </c>
      <c r="D2547" s="15" t="n">
        <v>7.14026</v>
      </c>
      <c r="E2547" s="15" t="n">
        <v>-75.70932</v>
      </c>
      <c r="H2547" s="6" t="s">
        <v>698</v>
      </c>
      <c r="I2547" s="7" t="n">
        <v>0.402083333333333</v>
      </c>
      <c r="J2547" s="8" t="str">
        <f aca="false">TEXT(H2547,"dd/mm/yyyy")&amp;" "&amp;TEXT(I2547,"hh:mm:ss")</f>
        <v>07/09/2015 09:39:00</v>
      </c>
      <c r="K2547" s="5" t="s">
        <v>640</v>
      </c>
      <c r="L2547" s="5" t="s">
        <v>36</v>
      </c>
      <c r="M2547" s="5" t="s">
        <v>64</v>
      </c>
      <c r="N2547" s="5" t="s">
        <v>65</v>
      </c>
      <c r="P2547" s="9" t="s">
        <v>1405</v>
      </c>
      <c r="U2547" s="10" t="n">
        <v>42227</v>
      </c>
      <c r="V2547" s="10" t="n">
        <v>42262</v>
      </c>
    </row>
    <row r="2548" customFormat="false" ht="15" hidden="false" customHeight="false" outlineLevel="0" collapsed="false">
      <c r="A2548" s="5" t="s">
        <v>1515</v>
      </c>
      <c r="B2548" s="6" t="s">
        <v>32</v>
      </c>
      <c r="C2548" s="5" t="s">
        <v>1516</v>
      </c>
      <c r="D2548" s="15" t="n">
        <v>7.14026</v>
      </c>
      <c r="E2548" s="15" t="n">
        <v>-75.70932</v>
      </c>
      <c r="H2548" s="6" t="s">
        <v>698</v>
      </c>
      <c r="I2548" s="7" t="n">
        <v>0.402083333333333</v>
      </c>
      <c r="J2548" s="8" t="str">
        <f aca="false">TEXT(H2548,"dd/mm/yyyy")&amp;" "&amp;TEXT(I2548,"hh:mm:ss")</f>
        <v>07/09/2015 09:39:00</v>
      </c>
      <c r="K2548" s="5" t="s">
        <v>640</v>
      </c>
      <c r="L2548" s="5" t="s">
        <v>36</v>
      </c>
      <c r="M2548" s="5" t="s">
        <v>152</v>
      </c>
      <c r="N2548" s="5" t="s">
        <v>153</v>
      </c>
      <c r="P2548" s="9" t="s">
        <v>1406</v>
      </c>
      <c r="U2548" s="10" t="n">
        <v>42227</v>
      </c>
      <c r="V2548" s="10" t="n">
        <v>42262</v>
      </c>
    </row>
    <row r="2549" customFormat="false" ht="15" hidden="false" customHeight="false" outlineLevel="0" collapsed="false">
      <c r="A2549" s="5" t="s">
        <v>1515</v>
      </c>
      <c r="B2549" s="6" t="s">
        <v>32</v>
      </c>
      <c r="C2549" s="5" t="s">
        <v>1516</v>
      </c>
      <c r="D2549" s="15" t="n">
        <v>7.14026</v>
      </c>
      <c r="E2549" s="15" t="n">
        <v>-75.70932</v>
      </c>
      <c r="H2549" s="6" t="s">
        <v>698</v>
      </c>
      <c r="I2549" s="7" t="n">
        <v>0.75</v>
      </c>
      <c r="J2549" s="8" t="str">
        <f aca="false">TEXT(H2549,"dd/mm/yyyy")&amp;" "&amp;TEXT(I2549,"hh:mm:ss")</f>
        <v>07/09/2015 18:00:00</v>
      </c>
      <c r="K2549" s="5" t="s">
        <v>1423</v>
      </c>
      <c r="L2549" s="5" t="s">
        <v>36</v>
      </c>
      <c r="M2549" s="5" t="s">
        <v>152</v>
      </c>
      <c r="N2549" s="5" t="s">
        <v>153</v>
      </c>
      <c r="P2549" s="9" t="s">
        <v>1406</v>
      </c>
      <c r="U2549" s="10" t="n">
        <v>42227</v>
      </c>
      <c r="V2549" s="10" t="n">
        <v>42262</v>
      </c>
    </row>
    <row r="2550" customFormat="false" ht="15" hidden="false" customHeight="false" outlineLevel="0" collapsed="false">
      <c r="A2550" s="5" t="s">
        <v>1515</v>
      </c>
      <c r="B2550" s="6" t="s">
        <v>32</v>
      </c>
      <c r="C2550" s="5" t="s">
        <v>1516</v>
      </c>
      <c r="D2550" s="15" t="n">
        <v>7.14026</v>
      </c>
      <c r="E2550" s="15" t="n">
        <v>-75.70932</v>
      </c>
      <c r="H2550" s="6" t="s">
        <v>698</v>
      </c>
      <c r="I2550" s="7" t="n">
        <v>0.765972222222222</v>
      </c>
      <c r="J2550" s="8" t="str">
        <f aca="false">TEXT(H2550,"dd/mm/yyyy")&amp;" "&amp;TEXT(I2550,"hh:mm:ss")</f>
        <v>07/09/2015 18:23:00</v>
      </c>
      <c r="K2550" s="5" t="s">
        <v>1528</v>
      </c>
      <c r="L2550" s="5" t="s">
        <v>36</v>
      </c>
      <c r="M2550" s="5" t="s">
        <v>152</v>
      </c>
      <c r="N2550" s="5" t="s">
        <v>153</v>
      </c>
      <c r="P2550" s="9" t="s">
        <v>1406</v>
      </c>
      <c r="U2550" s="10" t="n">
        <v>42227</v>
      </c>
      <c r="V2550" s="10" t="n">
        <v>42262</v>
      </c>
    </row>
    <row r="2551" customFormat="false" ht="15" hidden="false" customHeight="false" outlineLevel="0" collapsed="false">
      <c r="A2551" s="5" t="s">
        <v>1515</v>
      </c>
      <c r="B2551" s="6" t="s">
        <v>32</v>
      </c>
      <c r="C2551" s="5" t="s">
        <v>1516</v>
      </c>
      <c r="D2551" s="15" t="n">
        <v>7.14026</v>
      </c>
      <c r="E2551" s="15" t="n">
        <v>-75.70932</v>
      </c>
      <c r="H2551" s="6" t="s">
        <v>698</v>
      </c>
      <c r="I2551" s="7" t="n">
        <v>0.765972222222222</v>
      </c>
      <c r="J2551" s="8" t="str">
        <f aca="false">TEXT(H2551,"dd/mm/yyyy")&amp;" "&amp;TEXT(I2551,"hh:mm:ss")</f>
        <v>07/09/2015 18:23:00</v>
      </c>
      <c r="K2551" s="5" t="s">
        <v>1528</v>
      </c>
      <c r="L2551" s="5" t="s">
        <v>36</v>
      </c>
      <c r="M2551" s="5" t="s">
        <v>64</v>
      </c>
      <c r="N2551" s="5" t="s">
        <v>65</v>
      </c>
      <c r="P2551" s="9" t="s">
        <v>1405</v>
      </c>
      <c r="U2551" s="10" t="n">
        <v>42227</v>
      </c>
      <c r="V2551" s="10" t="n">
        <v>42262</v>
      </c>
    </row>
    <row r="2552" customFormat="false" ht="15" hidden="false" customHeight="false" outlineLevel="0" collapsed="false">
      <c r="A2552" s="5" t="s">
        <v>1515</v>
      </c>
      <c r="B2552" s="6" t="s">
        <v>32</v>
      </c>
      <c r="C2552" s="5" t="s">
        <v>1516</v>
      </c>
      <c r="D2552" s="15" t="n">
        <v>7.14026</v>
      </c>
      <c r="E2552" s="15" t="n">
        <v>-75.70932</v>
      </c>
      <c r="H2552" s="6" t="s">
        <v>698</v>
      </c>
      <c r="I2552" s="7" t="n">
        <v>0.820138888888889</v>
      </c>
      <c r="J2552" s="8" t="str">
        <f aca="false">TEXT(H2552,"dd/mm/yyyy")&amp;" "&amp;TEXT(I2552,"hh:mm:ss")</f>
        <v>07/09/2015 19:41:00</v>
      </c>
      <c r="K2552" s="5" t="s">
        <v>1529</v>
      </c>
      <c r="L2552" s="5" t="s">
        <v>36</v>
      </c>
      <c r="M2552" s="5" t="s">
        <v>89</v>
      </c>
      <c r="N2552" s="5" t="s">
        <v>90</v>
      </c>
      <c r="P2552" s="9" t="s">
        <v>1407</v>
      </c>
      <c r="U2552" s="10" t="n">
        <v>42227</v>
      </c>
      <c r="V2552" s="10" t="n">
        <v>42262</v>
      </c>
    </row>
    <row r="2553" customFormat="false" ht="15" hidden="false" customHeight="false" outlineLevel="0" collapsed="false">
      <c r="A2553" s="5" t="s">
        <v>1515</v>
      </c>
      <c r="B2553" s="6" t="s">
        <v>32</v>
      </c>
      <c r="C2553" s="5" t="s">
        <v>1516</v>
      </c>
      <c r="D2553" s="15" t="n">
        <v>7.14026</v>
      </c>
      <c r="E2553" s="15" t="n">
        <v>-75.70932</v>
      </c>
      <c r="H2553" s="6" t="s">
        <v>698</v>
      </c>
      <c r="I2553" s="7" t="n">
        <v>0.877777777777778</v>
      </c>
      <c r="J2553" s="8" t="str">
        <f aca="false">TEXT(H2553,"dd/mm/yyyy")&amp;" "&amp;TEXT(I2553,"hh:mm:ss")</f>
        <v>07/09/2015 21:04:00</v>
      </c>
      <c r="K2553" s="5" t="s">
        <v>1530</v>
      </c>
      <c r="L2553" s="5" t="s">
        <v>36</v>
      </c>
      <c r="M2553" s="5" t="s">
        <v>152</v>
      </c>
      <c r="N2553" s="5" t="s">
        <v>153</v>
      </c>
      <c r="P2553" s="9" t="s">
        <v>1406</v>
      </c>
      <c r="U2553" s="10" t="n">
        <v>42227</v>
      </c>
      <c r="V2553" s="10" t="n">
        <v>42262</v>
      </c>
    </row>
    <row r="2554" customFormat="false" ht="15" hidden="false" customHeight="false" outlineLevel="0" collapsed="false">
      <c r="A2554" s="5" t="s">
        <v>1515</v>
      </c>
      <c r="B2554" s="6" t="s">
        <v>32</v>
      </c>
      <c r="C2554" s="5" t="s">
        <v>1516</v>
      </c>
      <c r="D2554" s="15" t="n">
        <v>7.14026</v>
      </c>
      <c r="E2554" s="15" t="n">
        <v>-75.70932</v>
      </c>
      <c r="H2554" s="6" t="s">
        <v>698</v>
      </c>
      <c r="I2554" s="7" t="n">
        <v>0.0895833333333333</v>
      </c>
      <c r="J2554" s="8" t="str">
        <f aca="false">TEXT(H2554,"dd/mm/yyyy")&amp;" "&amp;TEXT(I2554,"hh:mm:ss")</f>
        <v>07/09/2015 02:09:00</v>
      </c>
      <c r="K2554" s="5" t="s">
        <v>642</v>
      </c>
      <c r="L2554" s="5" t="s">
        <v>36</v>
      </c>
      <c r="M2554" s="5" t="s">
        <v>152</v>
      </c>
      <c r="N2554" s="5" t="s">
        <v>153</v>
      </c>
      <c r="P2554" s="9" t="s">
        <v>1406</v>
      </c>
      <c r="U2554" s="10" t="n">
        <v>42227</v>
      </c>
      <c r="V2554" s="10" t="n">
        <v>42262</v>
      </c>
    </row>
    <row r="2555" customFormat="false" ht="15" hidden="false" customHeight="false" outlineLevel="0" collapsed="false">
      <c r="A2555" s="5" t="s">
        <v>1515</v>
      </c>
      <c r="B2555" s="6" t="s">
        <v>32</v>
      </c>
      <c r="C2555" s="5" t="s">
        <v>1516</v>
      </c>
      <c r="D2555" s="15" t="n">
        <v>7.14026</v>
      </c>
      <c r="E2555" s="15" t="n">
        <v>-75.70932</v>
      </c>
      <c r="H2555" s="6" t="s">
        <v>698</v>
      </c>
      <c r="I2555" s="7" t="n">
        <v>0.168055555555556</v>
      </c>
      <c r="J2555" s="8" t="str">
        <f aca="false">TEXT(H2555,"dd/mm/yyyy")&amp;" "&amp;TEXT(I2555,"hh:mm:ss")</f>
        <v>07/09/2015 04:02:00</v>
      </c>
      <c r="K2555" s="5" t="s">
        <v>1531</v>
      </c>
      <c r="L2555" s="5" t="s">
        <v>36</v>
      </c>
      <c r="M2555" s="5" t="s">
        <v>152</v>
      </c>
      <c r="N2555" s="5" t="s">
        <v>153</v>
      </c>
      <c r="P2555" s="9" t="s">
        <v>1406</v>
      </c>
      <c r="U2555" s="10" t="n">
        <v>42227</v>
      </c>
      <c r="V2555" s="10" t="n">
        <v>42262</v>
      </c>
    </row>
    <row r="2556" customFormat="false" ht="15" hidden="false" customHeight="false" outlineLevel="0" collapsed="false">
      <c r="A2556" s="5" t="s">
        <v>1515</v>
      </c>
      <c r="B2556" s="6" t="s">
        <v>32</v>
      </c>
      <c r="C2556" s="5" t="s">
        <v>1516</v>
      </c>
      <c r="D2556" s="15" t="n">
        <v>7.14026</v>
      </c>
      <c r="E2556" s="15" t="n">
        <v>-75.70932</v>
      </c>
      <c r="H2556" s="6" t="s">
        <v>698</v>
      </c>
      <c r="I2556" s="7" t="n">
        <v>0.193055555555556</v>
      </c>
      <c r="J2556" s="8" t="str">
        <f aca="false">TEXT(H2556,"dd/mm/yyyy")&amp;" "&amp;TEXT(I2556,"hh:mm:ss")</f>
        <v>07/09/2015 04:38:00</v>
      </c>
      <c r="K2556" s="5" t="s">
        <v>1532</v>
      </c>
      <c r="L2556" s="5" t="s">
        <v>36</v>
      </c>
      <c r="M2556" s="5" t="s">
        <v>64</v>
      </c>
      <c r="N2556" s="5" t="s">
        <v>65</v>
      </c>
      <c r="P2556" s="9" t="s">
        <v>1405</v>
      </c>
      <c r="U2556" s="10" t="n">
        <v>42227</v>
      </c>
      <c r="V2556" s="10" t="n">
        <v>42262</v>
      </c>
    </row>
    <row r="2557" customFormat="false" ht="15" hidden="false" customHeight="false" outlineLevel="0" collapsed="false">
      <c r="A2557" s="5" t="s">
        <v>1515</v>
      </c>
      <c r="B2557" s="6" t="s">
        <v>32</v>
      </c>
      <c r="C2557" s="5" t="s">
        <v>1516</v>
      </c>
      <c r="D2557" s="15" t="n">
        <v>7.14026</v>
      </c>
      <c r="E2557" s="15" t="n">
        <v>-75.70932</v>
      </c>
      <c r="H2557" s="6" t="s">
        <v>698</v>
      </c>
      <c r="I2557" s="7" t="n">
        <v>0.198611111111111</v>
      </c>
      <c r="J2557" s="8" t="str">
        <f aca="false">TEXT(H2557,"dd/mm/yyyy")&amp;" "&amp;TEXT(I2557,"hh:mm:ss")</f>
        <v>07/09/2015 04:46:00</v>
      </c>
      <c r="K2557" s="5" t="s">
        <v>1105</v>
      </c>
      <c r="L2557" s="5" t="s">
        <v>36</v>
      </c>
      <c r="M2557" s="5" t="s">
        <v>152</v>
      </c>
      <c r="N2557" s="5" t="s">
        <v>153</v>
      </c>
      <c r="P2557" s="9" t="s">
        <v>1406</v>
      </c>
      <c r="U2557" s="10" t="n">
        <v>42227</v>
      </c>
      <c r="V2557" s="10" t="n">
        <v>42262</v>
      </c>
    </row>
    <row r="2558" customFormat="false" ht="15" hidden="false" customHeight="false" outlineLevel="0" collapsed="false">
      <c r="A2558" s="5" t="s">
        <v>1515</v>
      </c>
      <c r="B2558" s="6" t="s">
        <v>32</v>
      </c>
      <c r="C2558" s="5" t="s">
        <v>1516</v>
      </c>
      <c r="D2558" s="15" t="n">
        <v>7.14026</v>
      </c>
      <c r="E2558" s="15" t="n">
        <v>-75.70932</v>
      </c>
      <c r="H2558" s="6" t="s">
        <v>698</v>
      </c>
      <c r="I2558" s="7" t="n">
        <v>0.198611111111111</v>
      </c>
      <c r="J2558" s="8" t="str">
        <f aca="false">TEXT(H2558,"dd/mm/yyyy")&amp;" "&amp;TEXT(I2558,"hh:mm:ss")</f>
        <v>07/09/2015 04:46:00</v>
      </c>
      <c r="K2558" s="5" t="s">
        <v>1105</v>
      </c>
      <c r="L2558" s="5" t="s">
        <v>36</v>
      </c>
      <c r="M2558" s="5" t="s">
        <v>64</v>
      </c>
      <c r="N2558" s="5" t="s">
        <v>65</v>
      </c>
      <c r="P2558" s="9" t="s">
        <v>1405</v>
      </c>
      <c r="U2558" s="10" t="n">
        <v>42227</v>
      </c>
      <c r="V2558" s="10" t="n">
        <v>42262</v>
      </c>
    </row>
    <row r="2559" customFormat="false" ht="15" hidden="false" customHeight="false" outlineLevel="0" collapsed="false">
      <c r="A2559" s="5" t="s">
        <v>1515</v>
      </c>
      <c r="B2559" s="6" t="s">
        <v>32</v>
      </c>
      <c r="C2559" s="5" t="s">
        <v>1516</v>
      </c>
      <c r="D2559" s="15" t="n">
        <v>7.14026</v>
      </c>
      <c r="E2559" s="15" t="n">
        <v>-75.70932</v>
      </c>
      <c r="H2559" s="6" t="s">
        <v>698</v>
      </c>
      <c r="I2559" s="7" t="n">
        <v>0.313888888888889</v>
      </c>
      <c r="J2559" s="8" t="str">
        <f aca="false">TEXT(H2559,"dd/mm/yyyy")&amp;" "&amp;TEXT(I2559,"hh:mm:ss")</f>
        <v>07/09/2015 07:32:00</v>
      </c>
      <c r="K2559" s="5" t="s">
        <v>1106</v>
      </c>
      <c r="L2559" s="5" t="s">
        <v>36</v>
      </c>
      <c r="M2559" s="5" t="s">
        <v>152</v>
      </c>
      <c r="N2559" s="5" t="s">
        <v>153</v>
      </c>
      <c r="P2559" s="9" t="s">
        <v>1406</v>
      </c>
      <c r="U2559" s="10" t="n">
        <v>42227</v>
      </c>
      <c r="V2559" s="10" t="n">
        <v>42262</v>
      </c>
    </row>
    <row r="2560" customFormat="false" ht="15" hidden="false" customHeight="false" outlineLevel="0" collapsed="false">
      <c r="A2560" s="5" t="s">
        <v>1515</v>
      </c>
      <c r="B2560" s="6" t="s">
        <v>32</v>
      </c>
      <c r="C2560" s="5" t="s">
        <v>1516</v>
      </c>
      <c r="D2560" s="15" t="n">
        <v>7.14026</v>
      </c>
      <c r="E2560" s="15" t="n">
        <v>-75.70932</v>
      </c>
      <c r="H2560" s="6" t="s">
        <v>698</v>
      </c>
      <c r="I2560" s="7" t="n">
        <v>0.322916666666667</v>
      </c>
      <c r="J2560" s="8" t="str">
        <f aca="false">TEXT(H2560,"dd/mm/yyyy")&amp;" "&amp;TEXT(I2560,"hh:mm:ss")</f>
        <v>07/09/2015 07:45:00</v>
      </c>
      <c r="K2560" s="5" t="s">
        <v>1107</v>
      </c>
      <c r="L2560" s="5" t="s">
        <v>36</v>
      </c>
      <c r="M2560" s="5" t="s">
        <v>64</v>
      </c>
      <c r="N2560" s="5" t="s">
        <v>65</v>
      </c>
      <c r="P2560" s="9" t="s">
        <v>1405</v>
      </c>
      <c r="U2560" s="10" t="n">
        <v>42227</v>
      </c>
      <c r="V2560" s="10" t="n">
        <v>42262</v>
      </c>
    </row>
    <row r="2561" customFormat="false" ht="15" hidden="false" customHeight="false" outlineLevel="0" collapsed="false">
      <c r="A2561" s="5" t="s">
        <v>1515</v>
      </c>
      <c r="B2561" s="6" t="s">
        <v>32</v>
      </c>
      <c r="C2561" s="5" t="s">
        <v>1516</v>
      </c>
      <c r="D2561" s="15" t="n">
        <v>7.14026</v>
      </c>
      <c r="E2561" s="15" t="n">
        <v>-75.70932</v>
      </c>
      <c r="H2561" s="6" t="s">
        <v>698</v>
      </c>
      <c r="I2561" s="7" t="n">
        <v>0.322916666666667</v>
      </c>
      <c r="J2561" s="8" t="str">
        <f aca="false">TEXT(H2561,"dd/mm/yyyy")&amp;" "&amp;TEXT(I2561,"hh:mm:ss")</f>
        <v>07/09/2015 07:45:00</v>
      </c>
      <c r="K2561" s="5" t="s">
        <v>1107</v>
      </c>
      <c r="L2561" s="5" t="s">
        <v>36</v>
      </c>
      <c r="M2561" s="5" t="s">
        <v>152</v>
      </c>
      <c r="N2561" s="5" t="s">
        <v>153</v>
      </c>
      <c r="P2561" s="9" t="s">
        <v>1406</v>
      </c>
      <c r="U2561" s="10" t="n">
        <v>42227</v>
      </c>
      <c r="V2561" s="10" t="n">
        <v>42262</v>
      </c>
    </row>
    <row r="2562" customFormat="false" ht="15" hidden="false" customHeight="false" outlineLevel="0" collapsed="false">
      <c r="A2562" s="5" t="s">
        <v>1515</v>
      </c>
      <c r="B2562" s="6" t="s">
        <v>32</v>
      </c>
      <c r="C2562" s="5" t="s">
        <v>1516</v>
      </c>
      <c r="D2562" s="15" t="n">
        <v>7.14026</v>
      </c>
      <c r="E2562" s="15" t="n">
        <v>-75.70932</v>
      </c>
      <c r="H2562" s="6" t="s">
        <v>698</v>
      </c>
      <c r="I2562" s="7" t="n">
        <v>0.345833333333333</v>
      </c>
      <c r="J2562" s="8" t="str">
        <f aca="false">TEXT(H2562,"dd/mm/yyyy")&amp;" "&amp;TEXT(I2562,"hh:mm:ss")</f>
        <v>07/09/2015 08:18:00</v>
      </c>
      <c r="K2562" s="5" t="s">
        <v>1533</v>
      </c>
      <c r="L2562" s="5" t="s">
        <v>36</v>
      </c>
      <c r="M2562" s="5" t="s">
        <v>152</v>
      </c>
      <c r="N2562" s="5" t="s">
        <v>153</v>
      </c>
      <c r="P2562" s="9" t="s">
        <v>1406</v>
      </c>
      <c r="U2562" s="10" t="n">
        <v>42227</v>
      </c>
      <c r="V2562" s="10" t="n">
        <v>42262</v>
      </c>
    </row>
    <row r="2563" customFormat="false" ht="15" hidden="false" customHeight="false" outlineLevel="0" collapsed="false">
      <c r="A2563" s="5" t="s">
        <v>1515</v>
      </c>
      <c r="B2563" s="6" t="s">
        <v>32</v>
      </c>
      <c r="C2563" s="5" t="s">
        <v>1516</v>
      </c>
      <c r="D2563" s="15" t="n">
        <v>7.14026</v>
      </c>
      <c r="E2563" s="15" t="n">
        <v>-75.70932</v>
      </c>
      <c r="H2563" s="6" t="s">
        <v>698</v>
      </c>
      <c r="I2563" s="7" t="n">
        <v>0.348611111111111</v>
      </c>
      <c r="J2563" s="8" t="str">
        <f aca="false">TEXT(H2563,"dd/mm/yyyy")&amp;" "&amp;TEXT(I2563,"hh:mm:ss")</f>
        <v>07/09/2015 08:22:00</v>
      </c>
      <c r="K2563" s="5" t="s">
        <v>1108</v>
      </c>
      <c r="L2563" s="5" t="s">
        <v>36</v>
      </c>
      <c r="M2563" s="5" t="s">
        <v>152</v>
      </c>
      <c r="N2563" s="5" t="s">
        <v>153</v>
      </c>
      <c r="P2563" s="9" t="s">
        <v>1406</v>
      </c>
      <c r="U2563" s="10" t="n">
        <v>42227</v>
      </c>
      <c r="V2563" s="10" t="n">
        <v>42262</v>
      </c>
    </row>
    <row r="2564" customFormat="false" ht="15" hidden="false" customHeight="false" outlineLevel="0" collapsed="false">
      <c r="A2564" s="5" t="s">
        <v>1515</v>
      </c>
      <c r="B2564" s="6" t="s">
        <v>32</v>
      </c>
      <c r="C2564" s="5" t="s">
        <v>1516</v>
      </c>
      <c r="D2564" s="15" t="n">
        <v>7.14026</v>
      </c>
      <c r="E2564" s="15" t="n">
        <v>-75.70932</v>
      </c>
      <c r="H2564" s="6" t="s">
        <v>1267</v>
      </c>
      <c r="I2564" s="7" t="n">
        <v>0.527083333333333</v>
      </c>
      <c r="J2564" s="8" t="str">
        <f aca="false">TEXT(H2564,"dd/mm/yyyy")&amp;" "&amp;TEXT(I2564,"hh:mm:ss")</f>
        <v>08/09/2015 12:39:00</v>
      </c>
      <c r="K2564" s="5" t="s">
        <v>1109</v>
      </c>
      <c r="L2564" s="5" t="s">
        <v>36</v>
      </c>
      <c r="M2564" s="5" t="s">
        <v>152</v>
      </c>
      <c r="N2564" s="5" t="s">
        <v>153</v>
      </c>
      <c r="P2564" s="9" t="s">
        <v>1406</v>
      </c>
      <c r="U2564" s="10" t="n">
        <v>42227</v>
      </c>
      <c r="V2564" s="10" t="n">
        <v>42262</v>
      </c>
    </row>
    <row r="2565" customFormat="false" ht="15" hidden="false" customHeight="false" outlineLevel="0" collapsed="false">
      <c r="A2565" s="5" t="s">
        <v>1515</v>
      </c>
      <c r="B2565" s="6" t="s">
        <v>32</v>
      </c>
      <c r="C2565" s="5" t="s">
        <v>1516</v>
      </c>
      <c r="D2565" s="15" t="n">
        <v>7.14026</v>
      </c>
      <c r="E2565" s="15" t="n">
        <v>-75.70932</v>
      </c>
      <c r="H2565" s="6" t="s">
        <v>1267</v>
      </c>
      <c r="I2565" s="7" t="n">
        <v>0.595833333333333</v>
      </c>
      <c r="J2565" s="8" t="str">
        <f aca="false">TEXT(H2565,"dd/mm/yyyy")&amp;" "&amp;TEXT(I2565,"hh:mm:ss")</f>
        <v>08/09/2015 14:18:00</v>
      </c>
      <c r="K2565" s="5" t="s">
        <v>1111</v>
      </c>
      <c r="L2565" s="5" t="s">
        <v>36</v>
      </c>
      <c r="M2565" s="5" t="s">
        <v>152</v>
      </c>
      <c r="N2565" s="5" t="s">
        <v>153</v>
      </c>
      <c r="P2565" s="9" t="s">
        <v>1406</v>
      </c>
      <c r="U2565" s="10" t="n">
        <v>42227</v>
      </c>
      <c r="V2565" s="10" t="n">
        <v>42262</v>
      </c>
    </row>
    <row r="2566" customFormat="false" ht="15" hidden="false" customHeight="false" outlineLevel="0" collapsed="false">
      <c r="A2566" s="5" t="s">
        <v>1515</v>
      </c>
      <c r="B2566" s="6" t="s">
        <v>32</v>
      </c>
      <c r="C2566" s="5" t="s">
        <v>1516</v>
      </c>
      <c r="D2566" s="15" t="n">
        <v>7.14026</v>
      </c>
      <c r="E2566" s="15" t="n">
        <v>-75.70932</v>
      </c>
      <c r="H2566" s="6" t="s">
        <v>1267</v>
      </c>
      <c r="I2566" s="7" t="n">
        <v>0.614583333333333</v>
      </c>
      <c r="J2566" s="8" t="str">
        <f aca="false">TEXT(H2566,"dd/mm/yyyy")&amp;" "&amp;TEXT(I2566,"hh:mm:ss")</f>
        <v>08/09/2015 14:45:00</v>
      </c>
      <c r="K2566" s="5" t="s">
        <v>1112</v>
      </c>
      <c r="L2566" s="5" t="s">
        <v>36</v>
      </c>
      <c r="M2566" s="5" t="s">
        <v>64</v>
      </c>
      <c r="N2566" s="5" t="s">
        <v>65</v>
      </c>
      <c r="P2566" s="9" t="s">
        <v>1405</v>
      </c>
      <c r="U2566" s="10" t="n">
        <v>42227</v>
      </c>
      <c r="V2566" s="10" t="n">
        <v>42262</v>
      </c>
    </row>
    <row r="2567" customFormat="false" ht="15" hidden="false" customHeight="false" outlineLevel="0" collapsed="false">
      <c r="A2567" s="5" t="s">
        <v>1515</v>
      </c>
      <c r="B2567" s="6" t="s">
        <v>32</v>
      </c>
      <c r="C2567" s="5" t="s">
        <v>1516</v>
      </c>
      <c r="D2567" s="15" t="n">
        <v>7.14026</v>
      </c>
      <c r="E2567" s="15" t="n">
        <v>-75.70932</v>
      </c>
      <c r="H2567" s="6" t="s">
        <v>1267</v>
      </c>
      <c r="I2567" s="7" t="n">
        <v>0.686111111111111</v>
      </c>
      <c r="J2567" s="8" t="str">
        <f aca="false">TEXT(H2567,"dd/mm/yyyy")&amp;" "&amp;TEXT(I2567,"hh:mm:ss")</f>
        <v>08/09/2015 16:28:00</v>
      </c>
      <c r="K2567" s="5" t="s">
        <v>1113</v>
      </c>
      <c r="L2567" s="5" t="s">
        <v>36</v>
      </c>
      <c r="M2567" s="5" t="s">
        <v>64</v>
      </c>
      <c r="N2567" s="5" t="s">
        <v>65</v>
      </c>
      <c r="P2567" s="9" t="s">
        <v>1405</v>
      </c>
      <c r="U2567" s="10" t="n">
        <v>42227</v>
      </c>
      <c r="V2567" s="10" t="n">
        <v>42262</v>
      </c>
    </row>
    <row r="2568" customFormat="false" ht="15" hidden="false" customHeight="false" outlineLevel="0" collapsed="false">
      <c r="A2568" s="5" t="s">
        <v>1515</v>
      </c>
      <c r="B2568" s="6" t="s">
        <v>32</v>
      </c>
      <c r="C2568" s="5" t="s">
        <v>1516</v>
      </c>
      <c r="D2568" s="15" t="n">
        <v>7.14026</v>
      </c>
      <c r="E2568" s="15" t="n">
        <v>-75.70932</v>
      </c>
      <c r="H2568" s="6" t="s">
        <v>1267</v>
      </c>
      <c r="I2568" s="7" t="n">
        <v>0.720833333333333</v>
      </c>
      <c r="J2568" s="8" t="str">
        <f aca="false">TEXT(H2568,"dd/mm/yyyy")&amp;" "&amp;TEXT(I2568,"hh:mm:ss")</f>
        <v>08/09/2015 17:18:00</v>
      </c>
      <c r="K2568" s="5" t="s">
        <v>1534</v>
      </c>
      <c r="L2568" s="5" t="s">
        <v>36</v>
      </c>
      <c r="M2568" s="5" t="s">
        <v>152</v>
      </c>
      <c r="N2568" s="5" t="s">
        <v>153</v>
      </c>
      <c r="P2568" s="9" t="s">
        <v>1406</v>
      </c>
      <c r="U2568" s="10" t="n">
        <v>42227</v>
      </c>
      <c r="V2568" s="10" t="n">
        <v>42262</v>
      </c>
    </row>
    <row r="2569" customFormat="false" ht="15" hidden="false" customHeight="false" outlineLevel="0" collapsed="false">
      <c r="A2569" s="5" t="s">
        <v>1515</v>
      </c>
      <c r="B2569" s="6" t="s">
        <v>32</v>
      </c>
      <c r="C2569" s="5" t="s">
        <v>1516</v>
      </c>
      <c r="D2569" s="15" t="n">
        <v>7.14026</v>
      </c>
      <c r="E2569" s="15" t="n">
        <v>-75.70932</v>
      </c>
      <c r="H2569" s="6" t="s">
        <v>1267</v>
      </c>
      <c r="I2569" s="7" t="n">
        <v>0.776388888888889</v>
      </c>
      <c r="J2569" s="8" t="str">
        <f aca="false">TEXT(H2569,"dd/mm/yyyy")&amp;" "&amp;TEXT(I2569,"hh:mm:ss")</f>
        <v>08/09/2015 18:38:00</v>
      </c>
      <c r="K2569" s="5" t="s">
        <v>1535</v>
      </c>
      <c r="L2569" s="5" t="s">
        <v>36</v>
      </c>
      <c r="M2569" s="5" t="s">
        <v>152</v>
      </c>
      <c r="N2569" s="5" t="s">
        <v>153</v>
      </c>
      <c r="P2569" s="9" t="s">
        <v>1406</v>
      </c>
      <c r="U2569" s="10" t="n">
        <v>42227</v>
      </c>
      <c r="V2569" s="10" t="n">
        <v>42262</v>
      </c>
    </row>
    <row r="2570" customFormat="false" ht="15" hidden="false" customHeight="false" outlineLevel="0" collapsed="false">
      <c r="A2570" s="5" t="s">
        <v>1515</v>
      </c>
      <c r="B2570" s="6" t="s">
        <v>32</v>
      </c>
      <c r="C2570" s="5" t="s">
        <v>1516</v>
      </c>
      <c r="D2570" s="15" t="n">
        <v>7.14026</v>
      </c>
      <c r="E2570" s="15" t="n">
        <v>-75.70932</v>
      </c>
      <c r="H2570" s="6" t="s">
        <v>1267</v>
      </c>
      <c r="I2570" s="7" t="n">
        <v>0.79375</v>
      </c>
      <c r="J2570" s="8" t="str">
        <f aca="false">TEXT(H2570,"dd/mm/yyyy")&amp;" "&amp;TEXT(I2570,"hh:mm:ss")</f>
        <v>08/09/2015 19:03:00</v>
      </c>
      <c r="K2570" s="5" t="s">
        <v>1536</v>
      </c>
      <c r="L2570" s="5" t="s">
        <v>36</v>
      </c>
      <c r="M2570" s="5" t="s">
        <v>64</v>
      </c>
      <c r="N2570" s="5" t="s">
        <v>65</v>
      </c>
      <c r="P2570" s="9" t="s">
        <v>1405</v>
      </c>
      <c r="U2570" s="10" t="n">
        <v>42227</v>
      </c>
      <c r="V2570" s="10" t="n">
        <v>42262</v>
      </c>
    </row>
    <row r="2571" customFormat="false" ht="15" hidden="false" customHeight="false" outlineLevel="0" collapsed="false">
      <c r="A2571" s="5" t="s">
        <v>1515</v>
      </c>
      <c r="B2571" s="6" t="s">
        <v>32</v>
      </c>
      <c r="C2571" s="5" t="s">
        <v>1516</v>
      </c>
      <c r="D2571" s="15" t="n">
        <v>7.14026</v>
      </c>
      <c r="E2571" s="15" t="n">
        <v>-75.70932</v>
      </c>
      <c r="H2571" s="6" t="s">
        <v>1267</v>
      </c>
      <c r="I2571" s="7" t="n">
        <v>0.8</v>
      </c>
      <c r="J2571" s="8" t="str">
        <f aca="false">TEXT(H2571,"dd/mm/yyyy")&amp;" "&amp;TEXT(I2571,"hh:mm:ss")</f>
        <v>08/09/2015 19:12:00</v>
      </c>
      <c r="K2571" s="5" t="s">
        <v>1114</v>
      </c>
      <c r="L2571" s="5" t="s">
        <v>36</v>
      </c>
      <c r="M2571" s="5" t="s">
        <v>152</v>
      </c>
      <c r="N2571" s="5" t="s">
        <v>153</v>
      </c>
      <c r="P2571" s="9" t="s">
        <v>1406</v>
      </c>
      <c r="U2571" s="10" t="n">
        <v>42227</v>
      </c>
      <c r="V2571" s="10" t="n">
        <v>42262</v>
      </c>
    </row>
    <row r="2572" customFormat="false" ht="15" hidden="false" customHeight="false" outlineLevel="0" collapsed="false">
      <c r="A2572" s="5" t="s">
        <v>1515</v>
      </c>
      <c r="B2572" s="6" t="s">
        <v>32</v>
      </c>
      <c r="C2572" s="5" t="s">
        <v>1516</v>
      </c>
      <c r="D2572" s="15" t="n">
        <v>7.14026</v>
      </c>
      <c r="E2572" s="15" t="n">
        <v>-75.70932</v>
      </c>
      <c r="H2572" s="6" t="s">
        <v>1267</v>
      </c>
      <c r="I2572" s="7" t="n">
        <v>0.81875</v>
      </c>
      <c r="J2572" s="8" t="str">
        <f aca="false">TEXT(H2572,"dd/mm/yyyy")&amp;" "&amp;TEXT(I2572,"hh:mm:ss")</f>
        <v>08/09/2015 19:39:00</v>
      </c>
      <c r="K2572" s="5" t="s">
        <v>1118</v>
      </c>
      <c r="L2572" s="5" t="s">
        <v>36</v>
      </c>
      <c r="M2572" s="5" t="s">
        <v>152</v>
      </c>
      <c r="N2572" s="5" t="s">
        <v>153</v>
      </c>
      <c r="P2572" s="9" t="s">
        <v>1406</v>
      </c>
      <c r="U2572" s="10" t="n">
        <v>42227</v>
      </c>
      <c r="V2572" s="10" t="n">
        <v>42262</v>
      </c>
    </row>
    <row r="2573" customFormat="false" ht="15" hidden="false" customHeight="false" outlineLevel="0" collapsed="false">
      <c r="A2573" s="5" t="s">
        <v>1515</v>
      </c>
      <c r="B2573" s="6" t="s">
        <v>32</v>
      </c>
      <c r="C2573" s="5" t="s">
        <v>1516</v>
      </c>
      <c r="D2573" s="15" t="n">
        <v>7.14026</v>
      </c>
      <c r="E2573" s="15" t="n">
        <v>-75.70932</v>
      </c>
      <c r="H2573" s="6" t="s">
        <v>1267</v>
      </c>
      <c r="I2573" s="7" t="n">
        <v>0.861111111111111</v>
      </c>
      <c r="J2573" s="8" t="str">
        <f aca="false">TEXT(H2573,"dd/mm/yyyy")&amp;" "&amp;TEXT(I2573,"hh:mm:ss")</f>
        <v>08/09/2015 20:40:00</v>
      </c>
      <c r="K2573" s="5" t="s">
        <v>1119</v>
      </c>
      <c r="L2573" s="5" t="s">
        <v>36</v>
      </c>
      <c r="M2573" s="5" t="s">
        <v>89</v>
      </c>
      <c r="N2573" s="5" t="s">
        <v>90</v>
      </c>
      <c r="P2573" s="9" t="s">
        <v>1407</v>
      </c>
      <c r="U2573" s="10" t="n">
        <v>42227</v>
      </c>
      <c r="V2573" s="10" t="n">
        <v>42262</v>
      </c>
    </row>
    <row r="2574" customFormat="false" ht="15" hidden="false" customHeight="false" outlineLevel="0" collapsed="false">
      <c r="A2574" s="5" t="s">
        <v>1515</v>
      </c>
      <c r="B2574" s="6" t="s">
        <v>32</v>
      </c>
      <c r="C2574" s="5" t="s">
        <v>1516</v>
      </c>
      <c r="D2574" s="15" t="n">
        <v>7.14026</v>
      </c>
      <c r="E2574" s="15" t="n">
        <v>-75.70932</v>
      </c>
      <c r="H2574" s="6" t="s">
        <v>1241</v>
      </c>
      <c r="I2574" s="7" t="n">
        <v>0.886805555555556</v>
      </c>
      <c r="J2574" s="8" t="str">
        <f aca="false">TEXT(H2574,"dd/mm/yyyy")&amp;" "&amp;TEXT(I2574,"hh:mm:ss")</f>
        <v>09/09/2015 21:17:00</v>
      </c>
      <c r="K2574" s="5" t="s">
        <v>1537</v>
      </c>
      <c r="L2574" s="5" t="s">
        <v>36</v>
      </c>
      <c r="M2574" s="5" t="s">
        <v>89</v>
      </c>
      <c r="N2574" s="5" t="s">
        <v>90</v>
      </c>
      <c r="P2574" s="9" t="s">
        <v>1407</v>
      </c>
      <c r="U2574" s="10" t="n">
        <v>42227</v>
      </c>
      <c r="V2574" s="10" t="n">
        <v>42262</v>
      </c>
    </row>
    <row r="2575" customFormat="false" ht="15" hidden="false" customHeight="false" outlineLevel="0" collapsed="false">
      <c r="A2575" s="5" t="s">
        <v>1515</v>
      </c>
      <c r="B2575" s="6" t="s">
        <v>32</v>
      </c>
      <c r="C2575" s="5" t="s">
        <v>1516</v>
      </c>
      <c r="D2575" s="15" t="n">
        <v>7.14026</v>
      </c>
      <c r="E2575" s="15" t="n">
        <v>-75.70932</v>
      </c>
      <c r="H2575" s="6" t="s">
        <v>1241</v>
      </c>
      <c r="I2575" s="7" t="n">
        <v>0.298611111111111</v>
      </c>
      <c r="J2575" s="8" t="str">
        <f aca="false">TEXT(H2575,"dd/mm/yyyy")&amp;" "&amp;TEXT(I2575,"hh:mm:ss")</f>
        <v>09/09/2015 07:10:00</v>
      </c>
      <c r="K2575" s="5" t="s">
        <v>1121</v>
      </c>
      <c r="L2575" s="5" t="s">
        <v>36</v>
      </c>
      <c r="M2575" s="5" t="s">
        <v>64</v>
      </c>
      <c r="N2575" s="5" t="s">
        <v>65</v>
      </c>
      <c r="P2575" s="9" t="s">
        <v>1405</v>
      </c>
      <c r="U2575" s="10" t="n">
        <v>42227</v>
      </c>
      <c r="V2575" s="10" t="n">
        <v>42262</v>
      </c>
    </row>
    <row r="2576" customFormat="false" ht="15" hidden="false" customHeight="false" outlineLevel="0" collapsed="false">
      <c r="A2576" s="5" t="s">
        <v>1515</v>
      </c>
      <c r="B2576" s="6" t="s">
        <v>32</v>
      </c>
      <c r="C2576" s="5" t="s">
        <v>1516</v>
      </c>
      <c r="D2576" s="15" t="n">
        <v>7.14026</v>
      </c>
      <c r="E2576" s="15" t="n">
        <v>-75.70932</v>
      </c>
      <c r="H2576" s="6" t="s">
        <v>1241</v>
      </c>
      <c r="I2576" s="7" t="n">
        <v>0.5375</v>
      </c>
      <c r="J2576" s="8" t="str">
        <f aca="false">TEXT(H2576,"dd/mm/yyyy")&amp;" "&amp;TEXT(I2576,"hh:mm:ss")</f>
        <v>09/09/2015 12:54:00</v>
      </c>
      <c r="K2576" s="5" t="s">
        <v>1538</v>
      </c>
      <c r="L2576" s="5" t="s">
        <v>36</v>
      </c>
      <c r="M2576" s="5" t="s">
        <v>152</v>
      </c>
      <c r="N2576" s="5" t="s">
        <v>153</v>
      </c>
      <c r="P2576" s="9" t="s">
        <v>1406</v>
      </c>
      <c r="U2576" s="10" t="n">
        <v>42227</v>
      </c>
      <c r="V2576" s="10" t="n">
        <v>42262</v>
      </c>
    </row>
    <row r="2577" customFormat="false" ht="15" hidden="false" customHeight="false" outlineLevel="0" collapsed="false">
      <c r="A2577" s="5" t="s">
        <v>1515</v>
      </c>
      <c r="B2577" s="6" t="s">
        <v>32</v>
      </c>
      <c r="C2577" s="5" t="s">
        <v>1516</v>
      </c>
      <c r="D2577" s="15" t="n">
        <v>7.14026</v>
      </c>
      <c r="E2577" s="15" t="n">
        <v>-75.70932</v>
      </c>
      <c r="H2577" s="6" t="s">
        <v>1241</v>
      </c>
      <c r="I2577" s="7" t="n">
        <v>0.601388888888889</v>
      </c>
      <c r="J2577" s="8" t="str">
        <f aca="false">TEXT(H2577,"dd/mm/yyyy")&amp;" "&amp;TEXT(I2577,"hh:mm:ss")</f>
        <v>09/09/2015 14:26:00</v>
      </c>
      <c r="K2577" s="5" t="s">
        <v>1539</v>
      </c>
      <c r="L2577" s="5" t="s">
        <v>36</v>
      </c>
      <c r="M2577" s="5" t="s">
        <v>152</v>
      </c>
      <c r="N2577" s="5" t="s">
        <v>153</v>
      </c>
      <c r="P2577" s="9" t="s">
        <v>1406</v>
      </c>
      <c r="U2577" s="10" t="n">
        <v>42227</v>
      </c>
      <c r="V2577" s="10" t="n">
        <v>42262</v>
      </c>
    </row>
    <row r="2578" customFormat="false" ht="15" hidden="false" customHeight="false" outlineLevel="0" collapsed="false">
      <c r="A2578" s="5" t="s">
        <v>1515</v>
      </c>
      <c r="B2578" s="6" t="s">
        <v>32</v>
      </c>
      <c r="C2578" s="5" t="s">
        <v>1516</v>
      </c>
      <c r="D2578" s="15" t="n">
        <v>7.14026</v>
      </c>
      <c r="E2578" s="15" t="n">
        <v>-75.70932</v>
      </c>
      <c r="H2578" s="6" t="s">
        <v>1241</v>
      </c>
      <c r="I2578" s="7" t="n">
        <v>0.769444444444444</v>
      </c>
      <c r="J2578" s="8" t="str">
        <f aca="false">TEXT(H2578,"dd/mm/yyyy")&amp;" "&amp;TEXT(I2578,"hh:mm:ss")</f>
        <v>09/09/2015 18:28:00</v>
      </c>
      <c r="K2578" s="5" t="s">
        <v>1540</v>
      </c>
      <c r="L2578" s="5" t="s">
        <v>36</v>
      </c>
      <c r="M2578" s="5" t="s">
        <v>152</v>
      </c>
      <c r="N2578" s="5" t="s">
        <v>153</v>
      </c>
      <c r="P2578" s="9" t="s">
        <v>1406</v>
      </c>
      <c r="U2578" s="10" t="n">
        <v>42227</v>
      </c>
      <c r="V2578" s="10" t="n">
        <v>42262</v>
      </c>
    </row>
    <row r="2579" customFormat="false" ht="15" hidden="false" customHeight="false" outlineLevel="0" collapsed="false">
      <c r="A2579" s="5" t="s">
        <v>1515</v>
      </c>
      <c r="B2579" s="6" t="s">
        <v>32</v>
      </c>
      <c r="C2579" s="5" t="s">
        <v>1516</v>
      </c>
      <c r="D2579" s="15" t="n">
        <v>7.14026</v>
      </c>
      <c r="E2579" s="15" t="n">
        <v>-75.70932</v>
      </c>
      <c r="H2579" s="6" t="s">
        <v>1241</v>
      </c>
      <c r="I2579" s="7" t="n">
        <v>0.869444444444445</v>
      </c>
      <c r="J2579" s="8" t="str">
        <f aca="false">TEXT(H2579,"dd/mm/yyyy")&amp;" "&amp;TEXT(I2579,"hh:mm:ss")</f>
        <v>09/09/2015 20:52:00</v>
      </c>
      <c r="K2579" s="5" t="s">
        <v>1426</v>
      </c>
      <c r="L2579" s="5" t="s">
        <v>36</v>
      </c>
      <c r="M2579" s="5" t="s">
        <v>152</v>
      </c>
      <c r="N2579" s="5" t="s">
        <v>153</v>
      </c>
      <c r="P2579" s="9" t="s">
        <v>1406</v>
      </c>
      <c r="U2579" s="10" t="n">
        <v>42227</v>
      </c>
      <c r="V2579" s="10" t="n">
        <v>42262</v>
      </c>
    </row>
    <row r="2580" customFormat="false" ht="15" hidden="false" customHeight="false" outlineLevel="0" collapsed="false">
      <c r="A2580" s="5" t="s">
        <v>1515</v>
      </c>
      <c r="B2580" s="6" t="s">
        <v>32</v>
      </c>
      <c r="C2580" s="5" t="s">
        <v>1516</v>
      </c>
      <c r="D2580" s="15" t="n">
        <v>7.14026</v>
      </c>
      <c r="E2580" s="15" t="n">
        <v>-75.70932</v>
      </c>
      <c r="H2580" s="6" t="s">
        <v>1241</v>
      </c>
      <c r="I2580" s="7" t="n">
        <v>0.0604166666666667</v>
      </c>
      <c r="J2580" s="8" t="str">
        <f aca="false">TEXT(H2580,"dd/mm/yyyy")&amp;" "&amp;TEXT(I2580,"hh:mm:ss")</f>
        <v>09/09/2015 01:27:00</v>
      </c>
      <c r="K2580" s="5" t="s">
        <v>1428</v>
      </c>
      <c r="L2580" s="5" t="s">
        <v>36</v>
      </c>
      <c r="M2580" s="5" t="s">
        <v>152</v>
      </c>
      <c r="N2580" s="5" t="s">
        <v>153</v>
      </c>
      <c r="P2580" s="9" t="s">
        <v>1406</v>
      </c>
      <c r="U2580" s="10" t="n">
        <v>42227</v>
      </c>
      <c r="V2580" s="10" t="n">
        <v>42262</v>
      </c>
    </row>
    <row r="2581" customFormat="false" ht="15" hidden="false" customHeight="false" outlineLevel="0" collapsed="false">
      <c r="A2581" s="5" t="s">
        <v>1515</v>
      </c>
      <c r="B2581" s="6" t="s">
        <v>32</v>
      </c>
      <c r="C2581" s="5" t="s">
        <v>1516</v>
      </c>
      <c r="D2581" s="15" t="n">
        <v>7.14026</v>
      </c>
      <c r="E2581" s="15" t="n">
        <v>-75.70932</v>
      </c>
      <c r="H2581" s="6" t="s">
        <v>1241</v>
      </c>
      <c r="I2581" s="7" t="n">
        <v>0.656944444444444</v>
      </c>
      <c r="J2581" s="8" t="str">
        <f aca="false">TEXT(H2581,"dd/mm/yyyy")&amp;" "&amp;TEXT(I2581,"hh:mm:ss")</f>
        <v>09/09/2015 15:46:00</v>
      </c>
      <c r="K2581" s="5" t="s">
        <v>1541</v>
      </c>
      <c r="L2581" s="5" t="s">
        <v>36</v>
      </c>
      <c r="M2581" s="5" t="s">
        <v>152</v>
      </c>
      <c r="N2581" s="5" t="s">
        <v>153</v>
      </c>
      <c r="P2581" s="9" t="s">
        <v>1406</v>
      </c>
      <c r="U2581" s="10" t="n">
        <v>42227</v>
      </c>
      <c r="V2581" s="10" t="n">
        <v>42262</v>
      </c>
    </row>
    <row r="2582" customFormat="false" ht="15" hidden="false" customHeight="false" outlineLevel="0" collapsed="false">
      <c r="A2582" s="5" t="s">
        <v>1515</v>
      </c>
      <c r="B2582" s="6" t="s">
        <v>32</v>
      </c>
      <c r="C2582" s="5" t="s">
        <v>1516</v>
      </c>
      <c r="D2582" s="15" t="n">
        <v>7.14026</v>
      </c>
      <c r="E2582" s="15" t="n">
        <v>-75.70932</v>
      </c>
      <c r="H2582" s="6" t="s">
        <v>699</v>
      </c>
      <c r="I2582" s="7" t="n">
        <v>0.659722222222222</v>
      </c>
      <c r="J2582" s="8" t="str">
        <f aca="false">TEXT(H2582,"dd/mm/yyyy")&amp;" "&amp;TEXT(I2582,"hh:mm:ss")</f>
        <v>10/09/2015 15:50:00</v>
      </c>
      <c r="K2582" s="5" t="s">
        <v>1429</v>
      </c>
      <c r="L2582" s="5" t="s">
        <v>36</v>
      </c>
      <c r="M2582" s="5" t="s">
        <v>152</v>
      </c>
      <c r="N2582" s="5" t="s">
        <v>153</v>
      </c>
      <c r="P2582" s="9" t="s">
        <v>1406</v>
      </c>
      <c r="U2582" s="10" t="n">
        <v>42227</v>
      </c>
      <c r="V2582" s="10" t="n">
        <v>42262</v>
      </c>
    </row>
    <row r="2583" customFormat="false" ht="15" hidden="false" customHeight="false" outlineLevel="0" collapsed="false">
      <c r="A2583" s="5" t="s">
        <v>1515</v>
      </c>
      <c r="B2583" s="6" t="s">
        <v>32</v>
      </c>
      <c r="C2583" s="5" t="s">
        <v>1516</v>
      </c>
      <c r="D2583" s="15" t="n">
        <v>7.14026</v>
      </c>
      <c r="E2583" s="15" t="n">
        <v>-75.70932</v>
      </c>
      <c r="H2583" s="6" t="s">
        <v>699</v>
      </c>
      <c r="I2583" s="7" t="n">
        <v>0.663888888888889</v>
      </c>
      <c r="J2583" s="8" t="str">
        <f aca="false">TEXT(H2583,"dd/mm/yyyy")&amp;" "&amp;TEXT(I2583,"hh:mm:ss")</f>
        <v>10/09/2015 15:56:00</v>
      </c>
      <c r="K2583" s="5" t="s">
        <v>1430</v>
      </c>
      <c r="L2583" s="5" t="s">
        <v>36</v>
      </c>
      <c r="M2583" s="5" t="s">
        <v>152</v>
      </c>
      <c r="N2583" s="5" t="s">
        <v>153</v>
      </c>
      <c r="P2583" s="9" t="s">
        <v>1406</v>
      </c>
      <c r="U2583" s="10" t="n">
        <v>42227</v>
      </c>
      <c r="V2583" s="10" t="n">
        <v>42262</v>
      </c>
    </row>
    <row r="2584" customFormat="false" ht="15" hidden="false" customHeight="false" outlineLevel="0" collapsed="false">
      <c r="A2584" s="5" t="s">
        <v>1515</v>
      </c>
      <c r="B2584" s="6" t="s">
        <v>32</v>
      </c>
      <c r="C2584" s="5" t="s">
        <v>1516</v>
      </c>
      <c r="D2584" s="15" t="n">
        <v>7.14026</v>
      </c>
      <c r="E2584" s="15" t="n">
        <v>-75.70932</v>
      </c>
      <c r="H2584" s="6" t="s">
        <v>699</v>
      </c>
      <c r="I2584" s="7" t="n">
        <v>0.664583333333333</v>
      </c>
      <c r="J2584" s="8" t="str">
        <f aca="false">TEXT(H2584,"dd/mm/yyyy")&amp;" "&amp;TEXT(I2584,"hh:mm:ss")</f>
        <v>10/09/2015 15:57:00</v>
      </c>
      <c r="K2584" s="5" t="s">
        <v>1431</v>
      </c>
      <c r="L2584" s="5" t="s">
        <v>36</v>
      </c>
      <c r="M2584" s="5" t="s">
        <v>152</v>
      </c>
      <c r="N2584" s="5" t="s">
        <v>153</v>
      </c>
      <c r="P2584" s="9" t="s">
        <v>1406</v>
      </c>
      <c r="U2584" s="10" t="n">
        <v>42227</v>
      </c>
      <c r="V2584" s="10" t="n">
        <v>42262</v>
      </c>
    </row>
    <row r="2585" customFormat="false" ht="15" hidden="false" customHeight="false" outlineLevel="0" collapsed="false">
      <c r="A2585" s="5" t="s">
        <v>1515</v>
      </c>
      <c r="B2585" s="6" t="s">
        <v>32</v>
      </c>
      <c r="C2585" s="5" t="s">
        <v>1516</v>
      </c>
      <c r="D2585" s="15" t="n">
        <v>7.14026</v>
      </c>
      <c r="E2585" s="15" t="n">
        <v>-75.70932</v>
      </c>
      <c r="H2585" s="6" t="s">
        <v>699</v>
      </c>
      <c r="I2585" s="7" t="n">
        <v>0.175</v>
      </c>
      <c r="J2585" s="8" t="str">
        <f aca="false">TEXT(H2585,"dd/mm/yyyy")&amp;" "&amp;TEXT(I2585,"hh:mm:ss")</f>
        <v>10/09/2015 04:12:00</v>
      </c>
      <c r="K2585" s="5" t="s">
        <v>1432</v>
      </c>
      <c r="L2585" s="5" t="s">
        <v>36</v>
      </c>
      <c r="M2585" s="5" t="s">
        <v>152</v>
      </c>
      <c r="N2585" s="5" t="s">
        <v>153</v>
      </c>
      <c r="P2585" s="9" t="s">
        <v>1406</v>
      </c>
      <c r="U2585" s="10" t="n">
        <v>42227</v>
      </c>
      <c r="V2585" s="10" t="n">
        <v>42262</v>
      </c>
    </row>
    <row r="2586" customFormat="false" ht="15" hidden="false" customHeight="false" outlineLevel="0" collapsed="false">
      <c r="A2586" s="5" t="s">
        <v>1515</v>
      </c>
      <c r="B2586" s="6" t="s">
        <v>32</v>
      </c>
      <c r="C2586" s="5" t="s">
        <v>1516</v>
      </c>
      <c r="D2586" s="15" t="n">
        <v>7.14026</v>
      </c>
      <c r="E2586" s="15" t="n">
        <v>-75.70932</v>
      </c>
      <c r="H2586" s="6" t="s">
        <v>699</v>
      </c>
      <c r="I2586" s="7" t="n">
        <v>0.18125</v>
      </c>
      <c r="J2586" s="8" t="str">
        <f aca="false">TEXT(H2586,"dd/mm/yyyy")&amp;" "&amp;TEXT(I2586,"hh:mm:ss")</f>
        <v>10/09/2015 04:21:00</v>
      </c>
      <c r="K2586" s="5" t="s">
        <v>1542</v>
      </c>
      <c r="L2586" s="5" t="s">
        <v>36</v>
      </c>
      <c r="M2586" s="5" t="s">
        <v>152</v>
      </c>
      <c r="N2586" s="5" t="s">
        <v>153</v>
      </c>
      <c r="P2586" s="9" t="s">
        <v>1406</v>
      </c>
      <c r="U2586" s="10" t="n">
        <v>42227</v>
      </c>
      <c r="V2586" s="10" t="n">
        <v>42262</v>
      </c>
    </row>
    <row r="2587" customFormat="false" ht="15" hidden="false" customHeight="false" outlineLevel="0" collapsed="false">
      <c r="A2587" s="5" t="s">
        <v>1515</v>
      </c>
      <c r="B2587" s="6" t="s">
        <v>32</v>
      </c>
      <c r="C2587" s="5" t="s">
        <v>1516</v>
      </c>
      <c r="D2587" s="15" t="n">
        <v>7.14026</v>
      </c>
      <c r="E2587" s="15" t="n">
        <v>-75.70932</v>
      </c>
      <c r="H2587" s="6" t="s">
        <v>699</v>
      </c>
      <c r="I2587" s="7" t="n">
        <v>0.18125</v>
      </c>
      <c r="J2587" s="8" t="str">
        <f aca="false">TEXT(H2587,"dd/mm/yyyy")&amp;" "&amp;TEXT(I2587,"hh:mm:ss")</f>
        <v>10/09/2015 04:21:00</v>
      </c>
      <c r="K2587" s="5" t="s">
        <v>1542</v>
      </c>
      <c r="L2587" s="5" t="s">
        <v>36</v>
      </c>
      <c r="M2587" s="5" t="s">
        <v>64</v>
      </c>
      <c r="N2587" s="5" t="s">
        <v>65</v>
      </c>
      <c r="P2587" s="9" t="s">
        <v>1405</v>
      </c>
      <c r="U2587" s="10" t="n">
        <v>42227</v>
      </c>
      <c r="V2587" s="10" t="n">
        <v>42262</v>
      </c>
    </row>
    <row r="2588" customFormat="false" ht="15" hidden="false" customHeight="false" outlineLevel="0" collapsed="false">
      <c r="A2588" s="5" t="s">
        <v>1515</v>
      </c>
      <c r="B2588" s="6" t="s">
        <v>32</v>
      </c>
      <c r="C2588" s="5" t="s">
        <v>1516</v>
      </c>
      <c r="D2588" s="15" t="n">
        <v>7.14026</v>
      </c>
      <c r="E2588" s="15" t="n">
        <v>-75.70932</v>
      </c>
      <c r="H2588" s="6" t="s">
        <v>699</v>
      </c>
      <c r="I2588" s="7" t="n">
        <v>0.609027777777778</v>
      </c>
      <c r="J2588" s="8" t="str">
        <f aca="false">TEXT(H2588,"dd/mm/yyyy")&amp;" "&amp;TEXT(I2588,"hh:mm:ss")</f>
        <v>10/09/2015 14:37:00</v>
      </c>
      <c r="K2588" s="5" t="s">
        <v>1433</v>
      </c>
      <c r="L2588" s="5" t="s">
        <v>36</v>
      </c>
      <c r="M2588" s="5" t="s">
        <v>64</v>
      </c>
      <c r="N2588" s="5" t="s">
        <v>65</v>
      </c>
      <c r="P2588" s="9" t="s">
        <v>1405</v>
      </c>
      <c r="U2588" s="10" t="n">
        <v>42227</v>
      </c>
      <c r="V2588" s="10" t="n">
        <v>42262</v>
      </c>
    </row>
    <row r="2589" customFormat="false" ht="15" hidden="false" customHeight="false" outlineLevel="0" collapsed="false">
      <c r="A2589" s="5" t="s">
        <v>1515</v>
      </c>
      <c r="B2589" s="6" t="s">
        <v>32</v>
      </c>
      <c r="C2589" s="5" t="s">
        <v>1516</v>
      </c>
      <c r="D2589" s="15" t="n">
        <v>7.14026</v>
      </c>
      <c r="E2589" s="15" t="n">
        <v>-75.70932</v>
      </c>
      <c r="H2589" s="6" t="s">
        <v>699</v>
      </c>
      <c r="I2589" s="7" t="n">
        <v>0.759027777777778</v>
      </c>
      <c r="J2589" s="8" t="str">
        <f aca="false">TEXT(H2589,"dd/mm/yyyy")&amp;" "&amp;TEXT(I2589,"hh:mm:ss")</f>
        <v>10/09/2015 18:13:00</v>
      </c>
      <c r="K2589" s="5" t="s">
        <v>1183</v>
      </c>
      <c r="L2589" s="5" t="s">
        <v>36</v>
      </c>
      <c r="M2589" s="5" t="s">
        <v>152</v>
      </c>
      <c r="N2589" s="5" t="s">
        <v>153</v>
      </c>
      <c r="P2589" s="9" t="s">
        <v>1406</v>
      </c>
      <c r="U2589" s="10" t="n">
        <v>42227</v>
      </c>
      <c r="V2589" s="10" t="n">
        <v>42262</v>
      </c>
    </row>
    <row r="2590" customFormat="false" ht="15" hidden="false" customHeight="false" outlineLevel="0" collapsed="false">
      <c r="A2590" s="5" t="s">
        <v>1515</v>
      </c>
      <c r="B2590" s="6" t="s">
        <v>32</v>
      </c>
      <c r="C2590" s="5" t="s">
        <v>1516</v>
      </c>
      <c r="D2590" s="15" t="n">
        <v>7.14026</v>
      </c>
      <c r="E2590" s="15" t="n">
        <v>-75.70932</v>
      </c>
      <c r="H2590" s="6" t="s">
        <v>699</v>
      </c>
      <c r="I2590" s="7" t="n">
        <v>0.844444444444444</v>
      </c>
      <c r="J2590" s="8" t="str">
        <f aca="false">TEXT(H2590,"dd/mm/yyyy")&amp;" "&amp;TEXT(I2590,"hh:mm:ss")</f>
        <v>10/09/2015 20:16:00</v>
      </c>
      <c r="K2590" s="5" t="s">
        <v>1434</v>
      </c>
      <c r="L2590" s="5" t="s">
        <v>36</v>
      </c>
      <c r="M2590" s="5" t="s">
        <v>152</v>
      </c>
      <c r="N2590" s="5" t="s">
        <v>153</v>
      </c>
      <c r="P2590" s="9" t="s">
        <v>1406</v>
      </c>
      <c r="U2590" s="10" t="n">
        <v>42227</v>
      </c>
      <c r="V2590" s="10" t="n">
        <v>42262</v>
      </c>
    </row>
    <row r="2591" customFormat="false" ht="15" hidden="false" customHeight="false" outlineLevel="0" collapsed="false">
      <c r="A2591" s="5" t="s">
        <v>1515</v>
      </c>
      <c r="B2591" s="6" t="s">
        <v>32</v>
      </c>
      <c r="C2591" s="5" t="s">
        <v>1516</v>
      </c>
      <c r="D2591" s="15" t="n">
        <v>7.14026</v>
      </c>
      <c r="E2591" s="15" t="n">
        <v>-75.70932</v>
      </c>
      <c r="H2591" s="6" t="s">
        <v>699</v>
      </c>
      <c r="I2591" s="7" t="n">
        <v>0.845833333333333</v>
      </c>
      <c r="J2591" s="8" t="str">
        <f aca="false">TEXT(H2591,"dd/mm/yyyy")&amp;" "&amp;TEXT(I2591,"hh:mm:ss")</f>
        <v>10/09/2015 20:18:00</v>
      </c>
      <c r="K2591" s="5" t="s">
        <v>1435</v>
      </c>
      <c r="L2591" s="5" t="s">
        <v>36</v>
      </c>
      <c r="M2591" s="5" t="s">
        <v>152</v>
      </c>
      <c r="N2591" s="5" t="s">
        <v>153</v>
      </c>
      <c r="P2591" s="9" t="s">
        <v>1406</v>
      </c>
      <c r="U2591" s="10" t="n">
        <v>42227</v>
      </c>
      <c r="V2591" s="10" t="n">
        <v>42262</v>
      </c>
    </row>
    <row r="2592" customFormat="false" ht="15" hidden="false" customHeight="false" outlineLevel="0" collapsed="false">
      <c r="A2592" s="5" t="s">
        <v>1515</v>
      </c>
      <c r="B2592" s="6" t="s">
        <v>32</v>
      </c>
      <c r="C2592" s="5" t="s">
        <v>1516</v>
      </c>
      <c r="D2592" s="15" t="n">
        <v>7.14026</v>
      </c>
      <c r="E2592" s="15" t="n">
        <v>-75.70932</v>
      </c>
      <c r="H2592" s="6" t="s">
        <v>699</v>
      </c>
      <c r="I2592" s="7" t="n">
        <v>0.926388888888889</v>
      </c>
      <c r="J2592" s="8" t="str">
        <f aca="false">TEXT(H2592,"dd/mm/yyyy")&amp;" "&amp;TEXT(I2592,"hh:mm:ss")</f>
        <v>10/09/2015 22:14:00</v>
      </c>
      <c r="K2592" s="5" t="s">
        <v>1436</v>
      </c>
      <c r="L2592" s="5" t="s">
        <v>36</v>
      </c>
      <c r="M2592" s="5" t="s">
        <v>89</v>
      </c>
      <c r="N2592" s="5" t="s">
        <v>90</v>
      </c>
      <c r="P2592" s="9" t="s">
        <v>1407</v>
      </c>
      <c r="U2592" s="10" t="n">
        <v>42227</v>
      </c>
      <c r="V2592" s="10" t="n">
        <v>42262</v>
      </c>
    </row>
    <row r="2593" customFormat="false" ht="15" hidden="false" customHeight="false" outlineLevel="0" collapsed="false">
      <c r="A2593" s="5" t="s">
        <v>1515</v>
      </c>
      <c r="B2593" s="6" t="s">
        <v>32</v>
      </c>
      <c r="C2593" s="5" t="s">
        <v>1516</v>
      </c>
      <c r="D2593" s="15" t="n">
        <v>7.14026</v>
      </c>
      <c r="E2593" s="15" t="n">
        <v>-75.70932</v>
      </c>
      <c r="H2593" s="6" t="s">
        <v>699</v>
      </c>
      <c r="I2593" s="7" t="n">
        <v>0.0263888888888889</v>
      </c>
      <c r="J2593" s="8" t="str">
        <f aca="false">TEXT(H2593,"dd/mm/yyyy")&amp;" "&amp;TEXT(I2593,"hh:mm:ss")</f>
        <v>10/09/2015 00:38:00</v>
      </c>
      <c r="K2593" s="5" t="s">
        <v>1320</v>
      </c>
      <c r="L2593" s="5" t="s">
        <v>36</v>
      </c>
      <c r="M2593" s="5" t="s">
        <v>89</v>
      </c>
      <c r="N2593" s="5" t="s">
        <v>90</v>
      </c>
      <c r="P2593" s="9" t="s">
        <v>1407</v>
      </c>
      <c r="U2593" s="10" t="n">
        <v>42227</v>
      </c>
      <c r="V2593" s="10" t="n">
        <v>42262</v>
      </c>
    </row>
    <row r="2594" customFormat="false" ht="15" hidden="false" customHeight="false" outlineLevel="0" collapsed="false">
      <c r="A2594" s="5" t="s">
        <v>1515</v>
      </c>
      <c r="B2594" s="6" t="s">
        <v>32</v>
      </c>
      <c r="C2594" s="5" t="s">
        <v>1516</v>
      </c>
      <c r="D2594" s="15" t="n">
        <v>7.14026</v>
      </c>
      <c r="E2594" s="15" t="n">
        <v>-75.70932</v>
      </c>
      <c r="H2594" s="6" t="s">
        <v>699</v>
      </c>
      <c r="I2594" s="7" t="n">
        <v>0.0263888888888889</v>
      </c>
      <c r="J2594" s="8" t="str">
        <f aca="false">TEXT(H2594,"dd/mm/yyyy")&amp;" "&amp;TEXT(I2594,"hh:mm:ss")</f>
        <v>10/09/2015 00:38:00</v>
      </c>
      <c r="K2594" s="5" t="s">
        <v>1320</v>
      </c>
      <c r="L2594" s="5" t="s">
        <v>36</v>
      </c>
      <c r="M2594" s="5" t="s">
        <v>152</v>
      </c>
      <c r="N2594" s="5" t="s">
        <v>153</v>
      </c>
      <c r="P2594" s="9" t="s">
        <v>1406</v>
      </c>
      <c r="U2594" s="10" t="n">
        <v>42227</v>
      </c>
      <c r="V2594" s="10" t="n">
        <v>42262</v>
      </c>
    </row>
    <row r="2595" customFormat="false" ht="15" hidden="false" customHeight="false" outlineLevel="0" collapsed="false">
      <c r="A2595" s="5" t="s">
        <v>1515</v>
      </c>
      <c r="B2595" s="6" t="s">
        <v>32</v>
      </c>
      <c r="C2595" s="5" t="s">
        <v>1516</v>
      </c>
      <c r="D2595" s="15" t="n">
        <v>7.14026</v>
      </c>
      <c r="E2595" s="15" t="n">
        <v>-75.70932</v>
      </c>
      <c r="H2595" s="6" t="s">
        <v>699</v>
      </c>
      <c r="I2595" s="7" t="n">
        <v>0.0520833333333333</v>
      </c>
      <c r="J2595" s="8" t="str">
        <f aca="false">TEXT(H2595,"dd/mm/yyyy")&amp;" "&amp;TEXT(I2595,"hh:mm:ss")</f>
        <v>10/09/2015 01:15:00</v>
      </c>
      <c r="K2595" s="5" t="s">
        <v>1321</v>
      </c>
      <c r="L2595" s="5" t="s">
        <v>36</v>
      </c>
      <c r="M2595" s="5" t="s">
        <v>89</v>
      </c>
      <c r="N2595" s="5" t="s">
        <v>90</v>
      </c>
      <c r="P2595" s="9" t="s">
        <v>1407</v>
      </c>
      <c r="U2595" s="10" t="n">
        <v>42227</v>
      </c>
      <c r="V2595" s="10" t="n">
        <v>42262</v>
      </c>
    </row>
    <row r="2596" customFormat="false" ht="15" hidden="false" customHeight="false" outlineLevel="0" collapsed="false">
      <c r="A2596" s="5" t="s">
        <v>1515</v>
      </c>
      <c r="B2596" s="6" t="s">
        <v>32</v>
      </c>
      <c r="C2596" s="5" t="s">
        <v>1516</v>
      </c>
      <c r="D2596" s="15" t="n">
        <v>7.14026</v>
      </c>
      <c r="E2596" s="15" t="n">
        <v>-75.70932</v>
      </c>
      <c r="H2596" s="6" t="s">
        <v>699</v>
      </c>
      <c r="I2596" s="7" t="n">
        <v>0.0840277777777778</v>
      </c>
      <c r="J2596" s="8" t="str">
        <f aca="false">TEXT(H2596,"dd/mm/yyyy")&amp;" "&amp;TEXT(I2596,"hh:mm:ss")</f>
        <v>10/09/2015 02:01:00</v>
      </c>
      <c r="K2596" s="5" t="s">
        <v>1440</v>
      </c>
      <c r="L2596" s="5" t="s">
        <v>36</v>
      </c>
      <c r="M2596" s="5" t="s">
        <v>152</v>
      </c>
      <c r="N2596" s="5" t="s">
        <v>153</v>
      </c>
      <c r="P2596" s="9" t="s">
        <v>1406</v>
      </c>
      <c r="U2596" s="10" t="n">
        <v>42227</v>
      </c>
      <c r="V2596" s="10" t="n">
        <v>42262</v>
      </c>
    </row>
    <row r="2597" customFormat="false" ht="15" hidden="false" customHeight="false" outlineLevel="0" collapsed="false">
      <c r="A2597" s="5" t="s">
        <v>1515</v>
      </c>
      <c r="B2597" s="6" t="s">
        <v>32</v>
      </c>
      <c r="C2597" s="5" t="s">
        <v>1516</v>
      </c>
      <c r="D2597" s="15" t="n">
        <v>7.14026</v>
      </c>
      <c r="E2597" s="15" t="n">
        <v>-75.70932</v>
      </c>
      <c r="H2597" s="6" t="s">
        <v>1244</v>
      </c>
      <c r="I2597" s="7" t="n">
        <v>0.108333333333333</v>
      </c>
      <c r="J2597" s="8" t="str">
        <f aca="false">TEXT(H2597,"dd/mm/yyyy")&amp;" "&amp;TEXT(I2597,"hh:mm:ss")</f>
        <v>11/09/2015 02:36:00</v>
      </c>
      <c r="K2597" s="5" t="s">
        <v>1444</v>
      </c>
      <c r="L2597" s="5" t="s">
        <v>36</v>
      </c>
      <c r="M2597" s="5" t="s">
        <v>152</v>
      </c>
      <c r="N2597" s="5" t="s">
        <v>153</v>
      </c>
      <c r="P2597" s="9" t="s">
        <v>1406</v>
      </c>
      <c r="U2597" s="10" t="n">
        <v>42227</v>
      </c>
      <c r="V2597" s="10" t="n">
        <v>42262</v>
      </c>
    </row>
    <row r="2598" customFormat="false" ht="15" hidden="false" customHeight="false" outlineLevel="0" collapsed="false">
      <c r="A2598" s="5" t="s">
        <v>1515</v>
      </c>
      <c r="B2598" s="6" t="s">
        <v>32</v>
      </c>
      <c r="C2598" s="5" t="s">
        <v>1516</v>
      </c>
      <c r="D2598" s="15" t="n">
        <v>7.14026</v>
      </c>
      <c r="E2598" s="15" t="n">
        <v>-75.70932</v>
      </c>
      <c r="H2598" s="6" t="s">
        <v>1244</v>
      </c>
      <c r="I2598" s="7" t="n">
        <v>0.150694444444444</v>
      </c>
      <c r="J2598" s="8" t="str">
        <f aca="false">TEXT(H2598,"dd/mm/yyyy")&amp;" "&amp;TEXT(I2598,"hh:mm:ss")</f>
        <v>11/09/2015 03:37:00</v>
      </c>
      <c r="K2598" s="5" t="s">
        <v>1543</v>
      </c>
      <c r="L2598" s="5" t="s">
        <v>36</v>
      </c>
      <c r="M2598" s="5" t="s">
        <v>152</v>
      </c>
      <c r="N2598" s="5" t="s">
        <v>153</v>
      </c>
      <c r="P2598" s="9" t="s">
        <v>1406</v>
      </c>
      <c r="U2598" s="10" t="n">
        <v>42227</v>
      </c>
      <c r="V2598" s="10" t="n">
        <v>42262</v>
      </c>
    </row>
    <row r="2599" customFormat="false" ht="15" hidden="false" customHeight="false" outlineLevel="0" collapsed="false">
      <c r="A2599" s="5" t="s">
        <v>1515</v>
      </c>
      <c r="B2599" s="6" t="s">
        <v>32</v>
      </c>
      <c r="C2599" s="5" t="s">
        <v>1516</v>
      </c>
      <c r="D2599" s="15" t="n">
        <v>7.14026</v>
      </c>
      <c r="E2599" s="15" t="n">
        <v>-75.70932</v>
      </c>
      <c r="H2599" s="6" t="s">
        <v>1244</v>
      </c>
      <c r="I2599" s="7" t="n">
        <v>0.192361111111111</v>
      </c>
      <c r="J2599" s="8" t="str">
        <f aca="false">TEXT(H2599,"dd/mm/yyyy")&amp;" "&amp;TEXT(I2599,"hh:mm:ss")</f>
        <v>11/09/2015 04:37:00</v>
      </c>
      <c r="K2599" s="5" t="s">
        <v>1447</v>
      </c>
      <c r="L2599" s="5" t="s">
        <v>36</v>
      </c>
      <c r="M2599" s="5" t="s">
        <v>152</v>
      </c>
      <c r="N2599" s="5" t="s">
        <v>153</v>
      </c>
      <c r="P2599" s="9" t="s">
        <v>1406</v>
      </c>
      <c r="U2599" s="10" t="n">
        <v>42227</v>
      </c>
      <c r="V2599" s="10" t="n">
        <v>42262</v>
      </c>
    </row>
    <row r="2600" customFormat="false" ht="15" hidden="false" customHeight="false" outlineLevel="0" collapsed="false">
      <c r="A2600" s="5" t="s">
        <v>1515</v>
      </c>
      <c r="B2600" s="6" t="s">
        <v>32</v>
      </c>
      <c r="C2600" s="5" t="s">
        <v>1516</v>
      </c>
      <c r="D2600" s="15" t="n">
        <v>7.14026</v>
      </c>
      <c r="E2600" s="15" t="n">
        <v>-75.70932</v>
      </c>
      <c r="H2600" s="6" t="s">
        <v>1244</v>
      </c>
      <c r="I2600" s="7" t="n">
        <v>0.234027777777778</v>
      </c>
      <c r="J2600" s="8" t="str">
        <f aca="false">TEXT(H2600,"dd/mm/yyyy")&amp;" "&amp;TEXT(I2600,"hh:mm:ss")</f>
        <v>11/09/2015 05:37:00</v>
      </c>
      <c r="K2600" s="5" t="s">
        <v>1352</v>
      </c>
      <c r="L2600" s="5" t="s">
        <v>36</v>
      </c>
      <c r="M2600" s="5" t="s">
        <v>152</v>
      </c>
      <c r="N2600" s="5" t="s">
        <v>153</v>
      </c>
      <c r="P2600" s="9" t="s">
        <v>1406</v>
      </c>
      <c r="U2600" s="10" t="n">
        <v>42227</v>
      </c>
      <c r="V2600" s="10" t="n">
        <v>42262</v>
      </c>
    </row>
    <row r="2601" customFormat="false" ht="15" hidden="false" customHeight="false" outlineLevel="0" collapsed="false">
      <c r="A2601" s="5" t="s">
        <v>1515</v>
      </c>
      <c r="B2601" s="6" t="s">
        <v>32</v>
      </c>
      <c r="C2601" s="5" t="s">
        <v>1516</v>
      </c>
      <c r="D2601" s="15" t="n">
        <v>7.14026</v>
      </c>
      <c r="E2601" s="15" t="n">
        <v>-75.70932</v>
      </c>
      <c r="H2601" s="6" t="s">
        <v>1244</v>
      </c>
      <c r="I2601" s="7" t="n">
        <v>0.2375</v>
      </c>
      <c r="J2601" s="8" t="str">
        <f aca="false">TEXT(H2601,"dd/mm/yyyy")&amp;" "&amp;TEXT(I2601,"hh:mm:ss")</f>
        <v>11/09/2015 05:42:00</v>
      </c>
      <c r="K2601" s="5" t="s">
        <v>1451</v>
      </c>
      <c r="L2601" s="5" t="s">
        <v>36</v>
      </c>
      <c r="M2601" s="5" t="s">
        <v>152</v>
      </c>
      <c r="N2601" s="5" t="s">
        <v>153</v>
      </c>
      <c r="P2601" s="9" t="s">
        <v>1406</v>
      </c>
      <c r="U2601" s="10" t="n">
        <v>42227</v>
      </c>
      <c r="V2601" s="10" t="n">
        <v>42262</v>
      </c>
    </row>
    <row r="2602" customFormat="false" ht="15" hidden="false" customHeight="false" outlineLevel="0" collapsed="false">
      <c r="A2602" s="5" t="s">
        <v>1515</v>
      </c>
      <c r="B2602" s="6" t="s">
        <v>32</v>
      </c>
      <c r="C2602" s="5" t="s">
        <v>1516</v>
      </c>
      <c r="D2602" s="15" t="n">
        <v>7.14026</v>
      </c>
      <c r="E2602" s="15" t="n">
        <v>-75.70932</v>
      </c>
      <c r="H2602" s="6" t="s">
        <v>1244</v>
      </c>
      <c r="I2602" s="7" t="n">
        <v>0.247222222222222</v>
      </c>
      <c r="J2602" s="8" t="str">
        <f aca="false">TEXT(H2602,"dd/mm/yyyy")&amp;" "&amp;TEXT(I2602,"hh:mm:ss")</f>
        <v>11/09/2015 05:56:00</v>
      </c>
      <c r="K2602" s="5" t="s">
        <v>1357</v>
      </c>
      <c r="L2602" s="5" t="s">
        <v>36</v>
      </c>
      <c r="M2602" s="5" t="s">
        <v>152</v>
      </c>
      <c r="N2602" s="5" t="s">
        <v>153</v>
      </c>
      <c r="P2602" s="9" t="s">
        <v>1406</v>
      </c>
      <c r="U2602" s="10" t="n">
        <v>42227</v>
      </c>
      <c r="V2602" s="10" t="n">
        <v>42262</v>
      </c>
    </row>
    <row r="2603" customFormat="false" ht="15" hidden="false" customHeight="false" outlineLevel="0" collapsed="false">
      <c r="A2603" s="5" t="s">
        <v>1515</v>
      </c>
      <c r="B2603" s="6" t="s">
        <v>32</v>
      </c>
      <c r="C2603" s="5" t="s">
        <v>1516</v>
      </c>
      <c r="D2603" s="15" t="n">
        <v>7.14026</v>
      </c>
      <c r="E2603" s="15" t="n">
        <v>-75.70932</v>
      </c>
      <c r="H2603" s="6" t="s">
        <v>1244</v>
      </c>
      <c r="I2603" s="7" t="n">
        <v>0.268055555555556</v>
      </c>
      <c r="J2603" s="8" t="str">
        <f aca="false">TEXT(H2603,"dd/mm/yyyy")&amp;" "&amp;TEXT(I2603,"hh:mm:ss")</f>
        <v>11/09/2015 06:26:00</v>
      </c>
      <c r="K2603" s="5" t="s">
        <v>1358</v>
      </c>
      <c r="L2603" s="5" t="s">
        <v>36</v>
      </c>
      <c r="M2603" s="5" t="s">
        <v>64</v>
      </c>
      <c r="N2603" s="5" t="s">
        <v>65</v>
      </c>
      <c r="P2603" s="9" t="s">
        <v>1405</v>
      </c>
      <c r="U2603" s="10" t="n">
        <v>42227</v>
      </c>
      <c r="V2603" s="10" t="n">
        <v>42262</v>
      </c>
    </row>
    <row r="2604" customFormat="false" ht="15" hidden="false" customHeight="false" outlineLevel="0" collapsed="false">
      <c r="A2604" s="5" t="s">
        <v>1515</v>
      </c>
      <c r="B2604" s="6" t="s">
        <v>32</v>
      </c>
      <c r="C2604" s="5" t="s">
        <v>1516</v>
      </c>
      <c r="D2604" s="15" t="n">
        <v>7.14026</v>
      </c>
      <c r="E2604" s="15" t="n">
        <v>-75.70932</v>
      </c>
      <c r="H2604" s="6" t="s">
        <v>1244</v>
      </c>
      <c r="I2604" s="7" t="n">
        <v>0.579166666666667</v>
      </c>
      <c r="J2604" s="8" t="str">
        <f aca="false">TEXT(H2604,"dd/mm/yyyy")&amp;" "&amp;TEXT(I2604,"hh:mm:ss")</f>
        <v>11/09/2015 13:54:00</v>
      </c>
      <c r="K2604" s="5" t="s">
        <v>1544</v>
      </c>
      <c r="L2604" s="5" t="s">
        <v>36</v>
      </c>
      <c r="M2604" s="5" t="s">
        <v>152</v>
      </c>
      <c r="N2604" s="5" t="s">
        <v>153</v>
      </c>
      <c r="P2604" s="9" t="s">
        <v>1406</v>
      </c>
      <c r="U2604" s="10" t="n">
        <v>42227</v>
      </c>
      <c r="V2604" s="10" t="n">
        <v>42262</v>
      </c>
    </row>
    <row r="2605" customFormat="false" ht="15" hidden="false" customHeight="false" outlineLevel="0" collapsed="false">
      <c r="A2605" s="5" t="s">
        <v>1515</v>
      </c>
      <c r="B2605" s="6" t="s">
        <v>32</v>
      </c>
      <c r="C2605" s="5" t="s">
        <v>1516</v>
      </c>
      <c r="D2605" s="15" t="n">
        <v>7.14026</v>
      </c>
      <c r="E2605" s="15" t="n">
        <v>-75.70932</v>
      </c>
      <c r="H2605" s="6" t="s">
        <v>1244</v>
      </c>
      <c r="I2605" s="7" t="n">
        <v>0.579166666666667</v>
      </c>
      <c r="J2605" s="8" t="str">
        <f aca="false">TEXT(H2605,"dd/mm/yyyy")&amp;" "&amp;TEXT(I2605,"hh:mm:ss")</f>
        <v>11/09/2015 13:54:00</v>
      </c>
      <c r="K2605" s="5" t="s">
        <v>1544</v>
      </c>
      <c r="L2605" s="5" t="s">
        <v>36</v>
      </c>
      <c r="M2605" s="5" t="s">
        <v>64</v>
      </c>
      <c r="N2605" s="5" t="s">
        <v>65</v>
      </c>
      <c r="P2605" s="9" t="s">
        <v>1405</v>
      </c>
      <c r="U2605" s="10" t="n">
        <v>42227</v>
      </c>
      <c r="V2605" s="10" t="n">
        <v>42262</v>
      </c>
    </row>
    <row r="2606" customFormat="false" ht="15" hidden="false" customHeight="false" outlineLevel="0" collapsed="false">
      <c r="A2606" s="5" t="s">
        <v>1515</v>
      </c>
      <c r="B2606" s="6" t="s">
        <v>32</v>
      </c>
      <c r="C2606" s="5" t="s">
        <v>1516</v>
      </c>
      <c r="D2606" s="15" t="n">
        <v>7.14026</v>
      </c>
      <c r="E2606" s="15" t="n">
        <v>-75.70932</v>
      </c>
      <c r="H2606" s="6" t="s">
        <v>1244</v>
      </c>
      <c r="I2606" s="7" t="n">
        <v>0.581944444444445</v>
      </c>
      <c r="J2606" s="8" t="str">
        <f aca="false">TEXT(H2606,"dd/mm/yyyy")&amp;" "&amp;TEXT(I2606,"hh:mm:ss")</f>
        <v>11/09/2015 13:58:00</v>
      </c>
      <c r="K2606" s="5" t="s">
        <v>1545</v>
      </c>
      <c r="L2606" s="5" t="s">
        <v>36</v>
      </c>
      <c r="M2606" s="5" t="s">
        <v>152</v>
      </c>
      <c r="N2606" s="5" t="s">
        <v>153</v>
      </c>
      <c r="P2606" s="9" t="s">
        <v>1406</v>
      </c>
      <c r="U2606" s="10" t="n">
        <v>42227</v>
      </c>
      <c r="V2606" s="10" t="n">
        <v>42262</v>
      </c>
    </row>
    <row r="2607" customFormat="false" ht="15" hidden="false" customHeight="false" outlineLevel="0" collapsed="false">
      <c r="A2607" s="5" t="s">
        <v>1515</v>
      </c>
      <c r="B2607" s="6" t="s">
        <v>32</v>
      </c>
      <c r="C2607" s="5" t="s">
        <v>1516</v>
      </c>
      <c r="D2607" s="15" t="n">
        <v>7.14026</v>
      </c>
      <c r="E2607" s="15" t="n">
        <v>-75.70932</v>
      </c>
      <c r="H2607" s="6" t="s">
        <v>1244</v>
      </c>
      <c r="I2607" s="7" t="n">
        <v>0.581944444444445</v>
      </c>
      <c r="J2607" s="8" t="str">
        <f aca="false">TEXT(H2607,"dd/mm/yyyy")&amp;" "&amp;TEXT(I2607,"hh:mm:ss")</f>
        <v>11/09/2015 13:58:00</v>
      </c>
      <c r="K2607" s="5" t="s">
        <v>1545</v>
      </c>
      <c r="L2607" s="5" t="s">
        <v>36</v>
      </c>
      <c r="M2607" s="5" t="s">
        <v>64</v>
      </c>
      <c r="N2607" s="5" t="s">
        <v>65</v>
      </c>
      <c r="P2607" s="9" t="s">
        <v>1405</v>
      </c>
      <c r="U2607" s="10" t="n">
        <v>42227</v>
      </c>
      <c r="V2607" s="10" t="n">
        <v>42262</v>
      </c>
    </row>
    <row r="2608" customFormat="false" ht="15" hidden="false" customHeight="false" outlineLevel="0" collapsed="false">
      <c r="A2608" s="5" t="s">
        <v>1515</v>
      </c>
      <c r="B2608" s="6" t="s">
        <v>32</v>
      </c>
      <c r="C2608" s="5" t="s">
        <v>1516</v>
      </c>
      <c r="D2608" s="15" t="n">
        <v>7.14026</v>
      </c>
      <c r="E2608" s="15" t="n">
        <v>-75.70932</v>
      </c>
      <c r="H2608" s="6" t="s">
        <v>1244</v>
      </c>
      <c r="I2608" s="7" t="n">
        <v>0.025</v>
      </c>
      <c r="J2608" s="8" t="str">
        <f aca="false">TEXT(H2608,"dd/mm/yyyy")&amp;" "&amp;TEXT(I2608,"hh:mm:ss")</f>
        <v>11/09/2015 00:36:00</v>
      </c>
      <c r="K2608" s="5" t="s">
        <v>1546</v>
      </c>
      <c r="L2608" s="5" t="s">
        <v>36</v>
      </c>
      <c r="M2608" s="5" t="s">
        <v>89</v>
      </c>
      <c r="N2608" s="5" t="s">
        <v>90</v>
      </c>
      <c r="P2608" s="9" t="s">
        <v>1407</v>
      </c>
      <c r="U2608" s="10" t="n">
        <v>42227</v>
      </c>
      <c r="V2608" s="10" t="n">
        <v>42262</v>
      </c>
    </row>
    <row r="2609" customFormat="false" ht="15" hidden="false" customHeight="false" outlineLevel="0" collapsed="false">
      <c r="A2609" s="5" t="s">
        <v>1515</v>
      </c>
      <c r="B2609" s="6" t="s">
        <v>32</v>
      </c>
      <c r="C2609" s="5" t="s">
        <v>1516</v>
      </c>
      <c r="D2609" s="15" t="n">
        <v>7.14026</v>
      </c>
      <c r="E2609" s="15" t="n">
        <v>-75.70932</v>
      </c>
      <c r="H2609" s="6" t="s">
        <v>1244</v>
      </c>
      <c r="I2609" s="7" t="n">
        <v>0.142361111111111</v>
      </c>
      <c r="J2609" s="8" t="str">
        <f aca="false">TEXT(H2609,"dd/mm/yyyy")&amp;" "&amp;TEXT(I2609,"hh:mm:ss")</f>
        <v>11/09/2015 03:25:00</v>
      </c>
      <c r="K2609" s="5" t="s">
        <v>1547</v>
      </c>
      <c r="L2609" s="5" t="s">
        <v>36</v>
      </c>
      <c r="M2609" s="5" t="s">
        <v>89</v>
      </c>
      <c r="N2609" s="5" t="s">
        <v>90</v>
      </c>
      <c r="P2609" s="9" t="s">
        <v>1407</v>
      </c>
      <c r="U2609" s="10" t="n">
        <v>42227</v>
      </c>
      <c r="V2609" s="10" t="n">
        <v>42262</v>
      </c>
    </row>
    <row r="2610" customFormat="false" ht="15" hidden="false" customHeight="false" outlineLevel="0" collapsed="false">
      <c r="A2610" s="5" t="s">
        <v>1515</v>
      </c>
      <c r="B2610" s="6" t="s">
        <v>32</v>
      </c>
      <c r="C2610" s="5" t="s">
        <v>1516</v>
      </c>
      <c r="D2610" s="15" t="n">
        <v>7.14026</v>
      </c>
      <c r="E2610" s="15" t="n">
        <v>-75.70932</v>
      </c>
      <c r="H2610" s="6" t="s">
        <v>1244</v>
      </c>
      <c r="I2610" s="7" t="n">
        <v>0.418055555555556</v>
      </c>
      <c r="J2610" s="8" t="str">
        <f aca="false">TEXT(H2610,"dd/mm/yyyy")&amp;" "&amp;TEXT(I2610,"hh:mm:ss")</f>
        <v>11/09/2015 10:02:00</v>
      </c>
      <c r="K2610" s="5" t="s">
        <v>1548</v>
      </c>
      <c r="L2610" s="5" t="s">
        <v>36</v>
      </c>
      <c r="M2610" s="5" t="s">
        <v>152</v>
      </c>
      <c r="N2610" s="5" t="s">
        <v>153</v>
      </c>
      <c r="P2610" s="9" t="s">
        <v>1406</v>
      </c>
      <c r="U2610" s="10" t="n">
        <v>42227</v>
      </c>
      <c r="V2610" s="10" t="n">
        <v>42262</v>
      </c>
    </row>
    <row r="2611" customFormat="false" ht="15" hidden="false" customHeight="false" outlineLevel="0" collapsed="false">
      <c r="A2611" s="5" t="s">
        <v>1515</v>
      </c>
      <c r="B2611" s="6" t="s">
        <v>32</v>
      </c>
      <c r="C2611" s="5" t="s">
        <v>1516</v>
      </c>
      <c r="D2611" s="15" t="n">
        <v>7.14026</v>
      </c>
      <c r="E2611" s="15" t="n">
        <v>-75.70932</v>
      </c>
      <c r="H2611" s="6" t="s">
        <v>1244</v>
      </c>
      <c r="I2611" s="7" t="n">
        <v>0.418055555555556</v>
      </c>
      <c r="J2611" s="8" t="str">
        <f aca="false">TEXT(H2611,"dd/mm/yyyy")&amp;" "&amp;TEXT(I2611,"hh:mm:ss")</f>
        <v>11/09/2015 10:02:00</v>
      </c>
      <c r="K2611" s="5" t="s">
        <v>1548</v>
      </c>
      <c r="L2611" s="5" t="s">
        <v>36</v>
      </c>
      <c r="M2611" s="5" t="s">
        <v>64</v>
      </c>
      <c r="N2611" s="5" t="s">
        <v>65</v>
      </c>
      <c r="P2611" s="9" t="s">
        <v>1405</v>
      </c>
      <c r="U2611" s="10" t="n">
        <v>42227</v>
      </c>
      <c r="V2611" s="10" t="n">
        <v>42262</v>
      </c>
    </row>
    <row r="2612" customFormat="false" ht="15" hidden="false" customHeight="false" outlineLevel="0" collapsed="false">
      <c r="A2612" s="5" t="s">
        <v>1515</v>
      </c>
      <c r="B2612" s="6" t="s">
        <v>32</v>
      </c>
      <c r="C2612" s="5" t="s">
        <v>1516</v>
      </c>
      <c r="D2612" s="15" t="n">
        <v>7.14026</v>
      </c>
      <c r="E2612" s="15" t="n">
        <v>-75.70932</v>
      </c>
      <c r="H2612" s="6" t="s">
        <v>1244</v>
      </c>
      <c r="I2612" s="7" t="n">
        <v>0.557638888888889</v>
      </c>
      <c r="J2612" s="8" t="str">
        <f aca="false">TEXT(H2612,"dd/mm/yyyy")&amp;" "&amp;TEXT(I2612,"hh:mm:ss")</f>
        <v>11/09/2015 13:23:00</v>
      </c>
      <c r="K2612" s="5" t="s">
        <v>1454</v>
      </c>
      <c r="L2612" s="5" t="s">
        <v>36</v>
      </c>
      <c r="M2612" s="5" t="s">
        <v>152</v>
      </c>
      <c r="N2612" s="5" t="s">
        <v>153</v>
      </c>
      <c r="P2612" s="9" t="s">
        <v>1406</v>
      </c>
      <c r="U2612" s="10" t="n">
        <v>42227</v>
      </c>
      <c r="V2612" s="10" t="n">
        <v>42262</v>
      </c>
    </row>
    <row r="2613" customFormat="false" ht="15" hidden="false" customHeight="false" outlineLevel="0" collapsed="false">
      <c r="A2613" s="5" t="s">
        <v>1515</v>
      </c>
      <c r="B2613" s="6" t="s">
        <v>32</v>
      </c>
      <c r="C2613" s="5" t="s">
        <v>1516</v>
      </c>
      <c r="D2613" s="15" t="n">
        <v>7.14026</v>
      </c>
      <c r="E2613" s="15" t="n">
        <v>-75.70932</v>
      </c>
      <c r="H2613" s="6" t="s">
        <v>1244</v>
      </c>
      <c r="I2613" s="7" t="n">
        <v>0.557638888888889</v>
      </c>
      <c r="J2613" s="8" t="str">
        <f aca="false">TEXT(H2613,"dd/mm/yyyy")&amp;" "&amp;TEXT(I2613,"hh:mm:ss")</f>
        <v>11/09/2015 13:23:00</v>
      </c>
      <c r="K2613" s="5" t="s">
        <v>1454</v>
      </c>
      <c r="L2613" s="5" t="s">
        <v>36</v>
      </c>
      <c r="M2613" s="5" t="s">
        <v>64</v>
      </c>
      <c r="N2613" s="5" t="s">
        <v>65</v>
      </c>
      <c r="P2613" s="9" t="s">
        <v>1405</v>
      </c>
      <c r="U2613" s="10" t="n">
        <v>42227</v>
      </c>
      <c r="V2613" s="10" t="n">
        <v>42262</v>
      </c>
    </row>
    <row r="2614" customFormat="false" ht="15" hidden="false" customHeight="false" outlineLevel="0" collapsed="false">
      <c r="A2614" s="5" t="s">
        <v>1515</v>
      </c>
      <c r="B2614" s="6" t="s">
        <v>32</v>
      </c>
      <c r="C2614" s="5" t="s">
        <v>1516</v>
      </c>
      <c r="D2614" s="15" t="n">
        <v>7.14026</v>
      </c>
      <c r="E2614" s="15" t="n">
        <v>-75.70932</v>
      </c>
      <c r="H2614" s="6" t="s">
        <v>1244</v>
      </c>
      <c r="I2614" s="7" t="n">
        <v>0.5625</v>
      </c>
      <c r="J2614" s="8" t="str">
        <f aca="false">TEXT(H2614,"dd/mm/yyyy")&amp;" "&amp;TEXT(I2614,"hh:mm:ss")</f>
        <v>11/09/2015 13:30:00</v>
      </c>
      <c r="K2614" s="5" t="s">
        <v>1455</v>
      </c>
      <c r="L2614" s="5" t="s">
        <v>36</v>
      </c>
      <c r="M2614" s="5" t="s">
        <v>152</v>
      </c>
      <c r="N2614" s="5" t="s">
        <v>153</v>
      </c>
      <c r="P2614" s="9" t="s">
        <v>1406</v>
      </c>
      <c r="U2614" s="10" t="n">
        <v>42227</v>
      </c>
      <c r="V2614" s="10" t="n">
        <v>42262</v>
      </c>
    </row>
    <row r="2615" customFormat="false" ht="15" hidden="false" customHeight="false" outlineLevel="0" collapsed="false">
      <c r="A2615" s="5" t="s">
        <v>1515</v>
      </c>
      <c r="B2615" s="6" t="s">
        <v>32</v>
      </c>
      <c r="C2615" s="5" t="s">
        <v>1516</v>
      </c>
      <c r="D2615" s="15" t="n">
        <v>7.14026</v>
      </c>
      <c r="E2615" s="15" t="n">
        <v>-75.70932</v>
      </c>
      <c r="H2615" s="6" t="s">
        <v>1244</v>
      </c>
      <c r="I2615" s="7" t="n">
        <v>0.5625</v>
      </c>
      <c r="J2615" s="8" t="str">
        <f aca="false">TEXT(H2615,"dd/mm/yyyy")&amp;" "&amp;TEXT(I2615,"hh:mm:ss")</f>
        <v>11/09/2015 13:30:00</v>
      </c>
      <c r="K2615" s="5" t="s">
        <v>1455</v>
      </c>
      <c r="L2615" s="5" t="s">
        <v>36</v>
      </c>
      <c r="M2615" s="5" t="s">
        <v>64</v>
      </c>
      <c r="N2615" s="5" t="s">
        <v>65</v>
      </c>
      <c r="P2615" s="9" t="s">
        <v>1405</v>
      </c>
      <c r="U2615" s="10" t="n">
        <v>42227</v>
      </c>
      <c r="V2615" s="10" t="n">
        <v>42262</v>
      </c>
    </row>
    <row r="2616" customFormat="false" ht="15" hidden="false" customHeight="false" outlineLevel="0" collapsed="false">
      <c r="A2616" s="5" t="s">
        <v>1515</v>
      </c>
      <c r="B2616" s="6" t="s">
        <v>32</v>
      </c>
      <c r="C2616" s="5" t="s">
        <v>1516</v>
      </c>
      <c r="D2616" s="15" t="n">
        <v>7.14026</v>
      </c>
      <c r="E2616" s="15" t="n">
        <v>-75.70932</v>
      </c>
      <c r="H2616" s="6" t="s">
        <v>1244</v>
      </c>
      <c r="I2616" s="7" t="n">
        <v>0.629166666666667</v>
      </c>
      <c r="J2616" s="8" t="str">
        <f aca="false">TEXT(H2616,"dd/mm/yyyy")&amp;" "&amp;TEXT(I2616,"hh:mm:ss")</f>
        <v>11/09/2015 15:06:00</v>
      </c>
      <c r="K2616" s="5" t="s">
        <v>1549</v>
      </c>
      <c r="L2616" s="5" t="s">
        <v>36</v>
      </c>
      <c r="M2616" s="5" t="s">
        <v>152</v>
      </c>
      <c r="N2616" s="5" t="s">
        <v>153</v>
      </c>
      <c r="P2616" s="9" t="s">
        <v>1406</v>
      </c>
      <c r="U2616" s="10" t="n">
        <v>42227</v>
      </c>
      <c r="V2616" s="10" t="n">
        <v>42262</v>
      </c>
    </row>
    <row r="2617" customFormat="false" ht="15" hidden="false" customHeight="false" outlineLevel="0" collapsed="false">
      <c r="A2617" s="5" t="s">
        <v>1515</v>
      </c>
      <c r="B2617" s="6" t="s">
        <v>32</v>
      </c>
      <c r="C2617" s="5" t="s">
        <v>1516</v>
      </c>
      <c r="D2617" s="15" t="n">
        <v>7.14026</v>
      </c>
      <c r="E2617" s="15" t="n">
        <v>-75.70932</v>
      </c>
      <c r="H2617" s="6" t="s">
        <v>700</v>
      </c>
      <c r="I2617" s="7" t="n">
        <v>0.629166666666667</v>
      </c>
      <c r="J2617" s="8" t="str">
        <f aca="false">TEXT(H2617,"dd/mm/yyyy")&amp;" "&amp;TEXT(I2617,"hh:mm:ss")</f>
        <v>12/09/2015 15:06:00</v>
      </c>
      <c r="K2617" s="5" t="s">
        <v>1549</v>
      </c>
      <c r="L2617" s="5" t="s">
        <v>36</v>
      </c>
      <c r="M2617" s="5" t="s">
        <v>64</v>
      </c>
      <c r="N2617" s="5" t="s">
        <v>65</v>
      </c>
      <c r="P2617" s="9" t="s">
        <v>1405</v>
      </c>
      <c r="U2617" s="10" t="n">
        <v>42227</v>
      </c>
      <c r="V2617" s="10" t="n">
        <v>42262</v>
      </c>
    </row>
    <row r="2618" customFormat="false" ht="15" hidden="false" customHeight="false" outlineLevel="0" collapsed="false">
      <c r="A2618" s="5" t="s">
        <v>1515</v>
      </c>
      <c r="B2618" s="6" t="s">
        <v>32</v>
      </c>
      <c r="C2618" s="5" t="s">
        <v>1516</v>
      </c>
      <c r="D2618" s="15" t="n">
        <v>7.14026</v>
      </c>
      <c r="E2618" s="15" t="n">
        <v>-75.70932</v>
      </c>
      <c r="H2618" s="6" t="s">
        <v>700</v>
      </c>
      <c r="I2618" s="7" t="n">
        <v>0.701388888888889</v>
      </c>
      <c r="J2618" s="8" t="str">
        <f aca="false">TEXT(H2618,"dd/mm/yyyy")&amp;" "&amp;TEXT(I2618,"hh:mm:ss")</f>
        <v>12/09/2015 16:50:00</v>
      </c>
      <c r="K2618" s="5" t="s">
        <v>1550</v>
      </c>
      <c r="L2618" s="5" t="s">
        <v>36</v>
      </c>
      <c r="M2618" s="5" t="s">
        <v>89</v>
      </c>
      <c r="N2618" s="5" t="s">
        <v>90</v>
      </c>
      <c r="P2618" s="9" t="s">
        <v>1130</v>
      </c>
      <c r="U2618" s="10" t="n">
        <v>42227</v>
      </c>
      <c r="V2618" s="10" t="n">
        <v>42262</v>
      </c>
    </row>
    <row r="2619" customFormat="false" ht="15" hidden="false" customHeight="false" outlineLevel="0" collapsed="false">
      <c r="A2619" s="5" t="s">
        <v>1515</v>
      </c>
      <c r="B2619" s="6" t="s">
        <v>32</v>
      </c>
      <c r="C2619" s="5" t="s">
        <v>1516</v>
      </c>
      <c r="D2619" s="15" t="n">
        <v>7.14026</v>
      </c>
      <c r="E2619" s="15" t="n">
        <v>-75.70932</v>
      </c>
      <c r="H2619" s="6" t="s">
        <v>700</v>
      </c>
      <c r="I2619" s="7" t="n">
        <v>0.701388888888889</v>
      </c>
      <c r="J2619" s="8" t="str">
        <f aca="false">TEXT(H2619,"dd/mm/yyyy")&amp;" "&amp;TEXT(I2619,"hh:mm:ss")</f>
        <v>12/09/2015 16:50:00</v>
      </c>
      <c r="K2619" s="5" t="s">
        <v>1550</v>
      </c>
      <c r="L2619" s="5" t="s">
        <v>36</v>
      </c>
      <c r="M2619" s="5" t="s">
        <v>152</v>
      </c>
      <c r="N2619" s="5" t="s">
        <v>153</v>
      </c>
      <c r="P2619" s="9" t="s">
        <v>1406</v>
      </c>
      <c r="U2619" s="10" t="n">
        <v>42227</v>
      </c>
      <c r="V2619" s="10" t="n">
        <v>42262</v>
      </c>
    </row>
    <row r="2620" customFormat="false" ht="15" hidden="false" customHeight="false" outlineLevel="0" collapsed="false">
      <c r="A2620" s="5" t="s">
        <v>1515</v>
      </c>
      <c r="B2620" s="6" t="s">
        <v>32</v>
      </c>
      <c r="C2620" s="5" t="s">
        <v>1516</v>
      </c>
      <c r="D2620" s="15" t="n">
        <v>7.14026</v>
      </c>
      <c r="E2620" s="15" t="n">
        <v>-75.70932</v>
      </c>
      <c r="H2620" s="6" t="s">
        <v>700</v>
      </c>
      <c r="I2620" s="7" t="n">
        <v>0.701388888888889</v>
      </c>
      <c r="J2620" s="8" t="str">
        <f aca="false">TEXT(H2620,"dd/mm/yyyy")&amp;" "&amp;TEXT(I2620,"hh:mm:ss")</f>
        <v>12/09/2015 16:50:00</v>
      </c>
      <c r="K2620" s="5" t="s">
        <v>1550</v>
      </c>
      <c r="L2620" s="5" t="s">
        <v>36</v>
      </c>
      <c r="M2620" s="5" t="s">
        <v>64</v>
      </c>
      <c r="N2620" s="5" t="s">
        <v>65</v>
      </c>
      <c r="P2620" s="9" t="s">
        <v>1405</v>
      </c>
      <c r="U2620" s="10" t="n">
        <v>42227</v>
      </c>
      <c r="V2620" s="10" t="n">
        <v>42262</v>
      </c>
    </row>
    <row r="2621" customFormat="false" ht="15" hidden="false" customHeight="false" outlineLevel="0" collapsed="false">
      <c r="A2621" s="5" t="s">
        <v>1515</v>
      </c>
      <c r="B2621" s="6" t="s">
        <v>32</v>
      </c>
      <c r="C2621" s="5" t="s">
        <v>1516</v>
      </c>
      <c r="D2621" s="15" t="n">
        <v>7.14026</v>
      </c>
      <c r="E2621" s="15" t="n">
        <v>-75.70932</v>
      </c>
      <c r="H2621" s="6" t="s">
        <v>700</v>
      </c>
      <c r="I2621" s="7" t="n">
        <v>0.727083333333333</v>
      </c>
      <c r="J2621" s="8" t="str">
        <f aca="false">TEXT(H2621,"dd/mm/yyyy")&amp;" "&amp;TEXT(I2621,"hh:mm:ss")</f>
        <v>12/09/2015 17:27:00</v>
      </c>
      <c r="K2621" s="5" t="s">
        <v>1551</v>
      </c>
      <c r="L2621" s="5" t="s">
        <v>36</v>
      </c>
      <c r="M2621" s="5" t="s">
        <v>152</v>
      </c>
      <c r="N2621" s="5" t="s">
        <v>153</v>
      </c>
      <c r="P2621" s="9" t="s">
        <v>1406</v>
      </c>
      <c r="U2621" s="10" t="n">
        <v>42227</v>
      </c>
      <c r="V2621" s="10" t="n">
        <v>42262</v>
      </c>
    </row>
    <row r="2622" customFormat="false" ht="15" hidden="false" customHeight="false" outlineLevel="0" collapsed="false">
      <c r="A2622" s="5" t="s">
        <v>1515</v>
      </c>
      <c r="B2622" s="6" t="s">
        <v>32</v>
      </c>
      <c r="C2622" s="5" t="s">
        <v>1516</v>
      </c>
      <c r="D2622" s="15" t="n">
        <v>7.14026</v>
      </c>
      <c r="E2622" s="15" t="n">
        <v>-75.70932</v>
      </c>
      <c r="H2622" s="6" t="s">
        <v>700</v>
      </c>
      <c r="I2622" s="7" t="n">
        <v>0.738888888888889</v>
      </c>
      <c r="J2622" s="8" t="str">
        <f aca="false">TEXT(H2622,"dd/mm/yyyy")&amp;" "&amp;TEXT(I2622,"hh:mm:ss")</f>
        <v>12/09/2015 17:44:00</v>
      </c>
      <c r="K2622" s="5" t="s">
        <v>1552</v>
      </c>
      <c r="L2622" s="5" t="s">
        <v>36</v>
      </c>
      <c r="M2622" s="5" t="s">
        <v>152</v>
      </c>
      <c r="N2622" s="5" t="s">
        <v>153</v>
      </c>
      <c r="P2622" s="9" t="s">
        <v>1406</v>
      </c>
      <c r="U2622" s="10" t="n">
        <v>42227</v>
      </c>
      <c r="V2622" s="10" t="n">
        <v>42262</v>
      </c>
    </row>
    <row r="2623" customFormat="false" ht="15" hidden="false" customHeight="false" outlineLevel="0" collapsed="false">
      <c r="A2623" s="5" t="s">
        <v>1515</v>
      </c>
      <c r="B2623" s="6" t="s">
        <v>32</v>
      </c>
      <c r="C2623" s="5" t="s">
        <v>1516</v>
      </c>
      <c r="D2623" s="15" t="n">
        <v>7.14026</v>
      </c>
      <c r="E2623" s="15" t="n">
        <v>-75.70932</v>
      </c>
      <c r="H2623" s="6" t="s">
        <v>700</v>
      </c>
      <c r="I2623" s="7" t="n">
        <v>0.759722222222222</v>
      </c>
      <c r="J2623" s="8" t="str">
        <f aca="false">TEXT(H2623,"dd/mm/yyyy")&amp;" "&amp;TEXT(I2623,"hh:mm:ss")</f>
        <v>12/09/2015 18:14:00</v>
      </c>
      <c r="K2623" s="5" t="s">
        <v>1553</v>
      </c>
      <c r="L2623" s="5" t="s">
        <v>36</v>
      </c>
      <c r="M2623" s="5" t="s">
        <v>152</v>
      </c>
      <c r="N2623" s="5" t="s">
        <v>153</v>
      </c>
      <c r="P2623" s="9" t="s">
        <v>1406</v>
      </c>
      <c r="U2623" s="10" t="n">
        <v>42227</v>
      </c>
      <c r="V2623" s="10" t="n">
        <v>42262</v>
      </c>
    </row>
    <row r="2624" customFormat="false" ht="15" hidden="false" customHeight="false" outlineLevel="0" collapsed="false">
      <c r="A2624" s="5" t="s">
        <v>1515</v>
      </c>
      <c r="B2624" s="6" t="s">
        <v>32</v>
      </c>
      <c r="C2624" s="5" t="s">
        <v>1516</v>
      </c>
      <c r="D2624" s="15" t="n">
        <v>7.14026</v>
      </c>
      <c r="E2624" s="15" t="n">
        <v>-75.70932</v>
      </c>
      <c r="H2624" s="6" t="s">
        <v>700</v>
      </c>
      <c r="I2624" s="7" t="n">
        <v>0.904166666666667</v>
      </c>
      <c r="J2624" s="8" t="str">
        <f aca="false">TEXT(H2624,"dd/mm/yyyy")&amp;" "&amp;TEXT(I2624,"hh:mm:ss")</f>
        <v>12/09/2015 21:42:00</v>
      </c>
      <c r="K2624" s="5" t="s">
        <v>1456</v>
      </c>
      <c r="L2624" s="5" t="s">
        <v>36</v>
      </c>
      <c r="M2624" s="5" t="s">
        <v>152</v>
      </c>
      <c r="N2624" s="5" t="s">
        <v>153</v>
      </c>
      <c r="P2624" s="9" t="s">
        <v>1406</v>
      </c>
      <c r="U2624" s="10" t="n">
        <v>42227</v>
      </c>
      <c r="V2624" s="10" t="n">
        <v>42262</v>
      </c>
    </row>
    <row r="2625" customFormat="false" ht="15" hidden="false" customHeight="false" outlineLevel="0" collapsed="false">
      <c r="A2625" s="5" t="s">
        <v>1515</v>
      </c>
      <c r="B2625" s="6" t="s">
        <v>32</v>
      </c>
      <c r="C2625" s="5" t="s">
        <v>1516</v>
      </c>
      <c r="D2625" s="15" t="n">
        <v>7.14026</v>
      </c>
      <c r="E2625" s="15" t="n">
        <v>-75.70932</v>
      </c>
      <c r="H2625" s="6" t="s">
        <v>700</v>
      </c>
      <c r="I2625" s="7" t="n">
        <v>0.908333333333333</v>
      </c>
      <c r="J2625" s="8" t="str">
        <f aca="false">TEXT(H2625,"dd/mm/yyyy")&amp;" "&amp;TEXT(I2625,"hh:mm:ss")</f>
        <v>12/09/2015 21:48:00</v>
      </c>
      <c r="K2625" s="5" t="s">
        <v>1554</v>
      </c>
      <c r="L2625" s="5" t="s">
        <v>36</v>
      </c>
      <c r="M2625" s="5" t="s">
        <v>152</v>
      </c>
      <c r="N2625" s="5" t="s">
        <v>153</v>
      </c>
      <c r="P2625" s="9" t="s">
        <v>1406</v>
      </c>
      <c r="U2625" s="10" t="n">
        <v>42227</v>
      </c>
      <c r="V2625" s="10" t="n">
        <v>42262</v>
      </c>
    </row>
    <row r="2626" customFormat="false" ht="15" hidden="false" customHeight="false" outlineLevel="0" collapsed="false">
      <c r="A2626" s="5" t="s">
        <v>1515</v>
      </c>
      <c r="B2626" s="6" t="s">
        <v>32</v>
      </c>
      <c r="C2626" s="5" t="s">
        <v>1516</v>
      </c>
      <c r="D2626" s="15" t="n">
        <v>7.14026</v>
      </c>
      <c r="E2626" s="15" t="n">
        <v>-75.70932</v>
      </c>
      <c r="H2626" s="6" t="s">
        <v>700</v>
      </c>
      <c r="I2626" s="7" t="n">
        <v>0.927777777777778</v>
      </c>
      <c r="J2626" s="8" t="str">
        <f aca="false">TEXT(H2626,"dd/mm/yyyy")&amp;" "&amp;TEXT(I2626,"hh:mm:ss")</f>
        <v>12/09/2015 22:16:00</v>
      </c>
      <c r="K2626" s="5" t="s">
        <v>1555</v>
      </c>
      <c r="L2626" s="5" t="s">
        <v>36</v>
      </c>
      <c r="M2626" s="5" t="s">
        <v>89</v>
      </c>
      <c r="N2626" s="5" t="s">
        <v>90</v>
      </c>
      <c r="P2626" s="9" t="s">
        <v>1130</v>
      </c>
      <c r="U2626" s="10" t="n">
        <v>42227</v>
      </c>
      <c r="V2626" s="10" t="n">
        <v>42262</v>
      </c>
    </row>
    <row r="2627" customFormat="false" ht="15" hidden="false" customHeight="false" outlineLevel="0" collapsed="false">
      <c r="A2627" s="5" t="s">
        <v>1515</v>
      </c>
      <c r="B2627" s="6" t="s">
        <v>32</v>
      </c>
      <c r="C2627" s="5" t="s">
        <v>1516</v>
      </c>
      <c r="D2627" s="15" t="n">
        <v>7.14026</v>
      </c>
      <c r="E2627" s="15" t="n">
        <v>-75.70932</v>
      </c>
      <c r="H2627" s="6" t="s">
        <v>700</v>
      </c>
      <c r="I2627" s="7" t="n">
        <v>0.999305555555556</v>
      </c>
      <c r="J2627" s="8" t="str">
        <f aca="false">TEXT(H2627,"dd/mm/yyyy")&amp;" "&amp;TEXT(I2627,"hh:mm:ss")</f>
        <v>12/09/2015 23:59:00</v>
      </c>
      <c r="K2627" s="5" t="s">
        <v>1460</v>
      </c>
      <c r="L2627" s="5" t="s">
        <v>36</v>
      </c>
      <c r="M2627" s="5" t="s">
        <v>152</v>
      </c>
      <c r="N2627" s="5" t="s">
        <v>153</v>
      </c>
      <c r="P2627" s="9" t="s">
        <v>1406</v>
      </c>
      <c r="U2627" s="10" t="n">
        <v>42227</v>
      </c>
      <c r="V2627" s="10" t="n">
        <v>42262</v>
      </c>
    </row>
    <row r="2628" customFormat="false" ht="15" hidden="false" customHeight="false" outlineLevel="0" collapsed="false">
      <c r="A2628" s="5" t="s">
        <v>1515</v>
      </c>
      <c r="B2628" s="6" t="s">
        <v>32</v>
      </c>
      <c r="C2628" s="5" t="s">
        <v>1516</v>
      </c>
      <c r="D2628" s="15" t="n">
        <v>7.14026</v>
      </c>
      <c r="E2628" s="15" t="n">
        <v>-75.70932</v>
      </c>
      <c r="H2628" s="6" t="s">
        <v>700</v>
      </c>
      <c r="I2628" s="7" t="n">
        <v>0.0840277777777778</v>
      </c>
      <c r="J2628" s="8" t="str">
        <f aca="false">TEXT(H2628,"dd/mm/yyyy")&amp;" "&amp;TEXT(I2628,"hh:mm:ss")</f>
        <v>12/09/2015 02:01:00</v>
      </c>
      <c r="K2628" s="5" t="s">
        <v>1556</v>
      </c>
      <c r="L2628" s="5" t="s">
        <v>36</v>
      </c>
      <c r="M2628" s="5" t="s">
        <v>89</v>
      </c>
      <c r="N2628" s="5" t="s">
        <v>90</v>
      </c>
      <c r="P2628" s="9" t="s">
        <v>1407</v>
      </c>
      <c r="U2628" s="10" t="n">
        <v>42227</v>
      </c>
      <c r="V2628" s="10" t="n">
        <v>42262</v>
      </c>
    </row>
    <row r="2629" customFormat="false" ht="15" hidden="false" customHeight="false" outlineLevel="0" collapsed="false">
      <c r="A2629" s="5" t="s">
        <v>1515</v>
      </c>
      <c r="B2629" s="6" t="s">
        <v>32</v>
      </c>
      <c r="C2629" s="5" t="s">
        <v>1516</v>
      </c>
      <c r="D2629" s="15" t="n">
        <v>7.14026</v>
      </c>
      <c r="E2629" s="15" t="n">
        <v>-75.70932</v>
      </c>
      <c r="H2629" s="6" t="s">
        <v>700</v>
      </c>
      <c r="I2629" s="7" t="n">
        <v>0.151388888888889</v>
      </c>
      <c r="J2629" s="8" t="str">
        <f aca="false">TEXT(H2629,"dd/mm/yyyy")&amp;" "&amp;TEXT(I2629,"hh:mm:ss")</f>
        <v>12/09/2015 03:38:00</v>
      </c>
      <c r="K2629" s="5" t="s">
        <v>1557</v>
      </c>
      <c r="L2629" s="5" t="s">
        <v>36</v>
      </c>
      <c r="M2629" s="5" t="s">
        <v>152</v>
      </c>
      <c r="N2629" s="5" t="s">
        <v>153</v>
      </c>
      <c r="P2629" s="9" t="s">
        <v>1406</v>
      </c>
      <c r="U2629" s="10" t="n">
        <v>42227</v>
      </c>
      <c r="V2629" s="10" t="n">
        <v>42262</v>
      </c>
    </row>
    <row r="2630" customFormat="false" ht="15" hidden="false" customHeight="false" outlineLevel="0" collapsed="false">
      <c r="A2630" s="5" t="s">
        <v>1515</v>
      </c>
      <c r="B2630" s="6" t="s">
        <v>32</v>
      </c>
      <c r="C2630" s="5" t="s">
        <v>1516</v>
      </c>
      <c r="D2630" s="15" t="n">
        <v>7.14026</v>
      </c>
      <c r="E2630" s="15" t="n">
        <v>-75.70932</v>
      </c>
      <c r="H2630" s="6" t="s">
        <v>700</v>
      </c>
      <c r="I2630" s="7" t="n">
        <v>0.165277777777778</v>
      </c>
      <c r="J2630" s="8" t="str">
        <f aca="false">TEXT(H2630,"dd/mm/yyyy")&amp;" "&amp;TEXT(I2630,"hh:mm:ss")</f>
        <v>12/09/2015 03:58:00</v>
      </c>
      <c r="K2630" s="5" t="s">
        <v>1558</v>
      </c>
      <c r="L2630" s="5" t="s">
        <v>36</v>
      </c>
      <c r="M2630" s="5" t="s">
        <v>64</v>
      </c>
      <c r="N2630" s="5" t="s">
        <v>65</v>
      </c>
      <c r="P2630" s="9" t="s">
        <v>1405</v>
      </c>
      <c r="U2630" s="10" t="n">
        <v>42227</v>
      </c>
      <c r="V2630" s="10" t="n">
        <v>42262</v>
      </c>
    </row>
    <row r="2631" customFormat="false" ht="15" hidden="false" customHeight="false" outlineLevel="0" collapsed="false">
      <c r="A2631" s="5" t="s">
        <v>1515</v>
      </c>
      <c r="B2631" s="6" t="s">
        <v>32</v>
      </c>
      <c r="C2631" s="5" t="s">
        <v>1516</v>
      </c>
      <c r="D2631" s="15" t="n">
        <v>7.14026</v>
      </c>
      <c r="E2631" s="15" t="n">
        <v>-75.70932</v>
      </c>
      <c r="H2631" s="6" t="s">
        <v>701</v>
      </c>
      <c r="I2631" s="7" t="n">
        <v>0.190972222222222</v>
      </c>
      <c r="J2631" s="8" t="str">
        <f aca="false">TEXT(H2631,"dd/mm/yyyy")&amp;" "&amp;TEXT(I2631,"hh:mm:ss")</f>
        <v>13/09/2015 04:35:00</v>
      </c>
      <c r="K2631" s="5" t="s">
        <v>1559</v>
      </c>
      <c r="L2631" s="5" t="s">
        <v>36</v>
      </c>
      <c r="M2631" s="5" t="s">
        <v>152</v>
      </c>
      <c r="N2631" s="5" t="s">
        <v>153</v>
      </c>
      <c r="P2631" s="9" t="s">
        <v>1406</v>
      </c>
      <c r="U2631" s="10" t="n">
        <v>42227</v>
      </c>
      <c r="V2631" s="10" t="n">
        <v>42262</v>
      </c>
    </row>
    <row r="2632" customFormat="false" ht="15" hidden="false" customHeight="false" outlineLevel="0" collapsed="false">
      <c r="A2632" s="5" t="s">
        <v>1515</v>
      </c>
      <c r="B2632" s="6" t="s">
        <v>32</v>
      </c>
      <c r="C2632" s="5" t="s">
        <v>1516</v>
      </c>
      <c r="D2632" s="15" t="n">
        <v>7.14026</v>
      </c>
      <c r="E2632" s="15" t="n">
        <v>-75.70932</v>
      </c>
      <c r="H2632" s="6" t="s">
        <v>701</v>
      </c>
      <c r="I2632" s="7" t="n">
        <v>0.363194444444444</v>
      </c>
      <c r="J2632" s="8" t="str">
        <f aca="false">TEXT(H2632,"dd/mm/yyyy")&amp;" "&amp;TEXT(I2632,"hh:mm:ss")</f>
        <v>13/09/2015 08:43:00</v>
      </c>
      <c r="K2632" s="5" t="s">
        <v>1560</v>
      </c>
      <c r="L2632" s="5" t="s">
        <v>36</v>
      </c>
      <c r="M2632" s="5" t="s">
        <v>152</v>
      </c>
      <c r="N2632" s="5" t="s">
        <v>153</v>
      </c>
      <c r="P2632" s="9" t="s">
        <v>1406</v>
      </c>
      <c r="U2632" s="10" t="n">
        <v>42227</v>
      </c>
      <c r="V2632" s="10" t="n">
        <v>42262</v>
      </c>
    </row>
    <row r="2633" customFormat="false" ht="15" hidden="false" customHeight="false" outlineLevel="0" collapsed="false">
      <c r="A2633" s="5" t="s">
        <v>1515</v>
      </c>
      <c r="B2633" s="6" t="s">
        <v>32</v>
      </c>
      <c r="C2633" s="5" t="s">
        <v>1516</v>
      </c>
      <c r="D2633" s="15" t="n">
        <v>7.14026</v>
      </c>
      <c r="E2633" s="15" t="n">
        <v>-75.70932</v>
      </c>
      <c r="H2633" s="6" t="s">
        <v>701</v>
      </c>
      <c r="I2633" s="7" t="n">
        <v>0.363194444444444</v>
      </c>
      <c r="J2633" s="8" t="str">
        <f aca="false">TEXT(H2633,"dd/mm/yyyy")&amp;" "&amp;TEXT(I2633,"hh:mm:ss")</f>
        <v>13/09/2015 08:43:00</v>
      </c>
      <c r="K2633" s="5" t="s">
        <v>1560</v>
      </c>
      <c r="L2633" s="5" t="s">
        <v>36</v>
      </c>
      <c r="M2633" s="5" t="s">
        <v>64</v>
      </c>
      <c r="N2633" s="5" t="s">
        <v>65</v>
      </c>
      <c r="P2633" s="9" t="s">
        <v>1405</v>
      </c>
      <c r="U2633" s="10" t="n">
        <v>42227</v>
      </c>
      <c r="V2633" s="10" t="n">
        <v>42262</v>
      </c>
    </row>
    <row r="2634" customFormat="false" ht="15" hidden="false" customHeight="false" outlineLevel="0" collapsed="false">
      <c r="A2634" s="5" t="s">
        <v>1515</v>
      </c>
      <c r="B2634" s="6" t="s">
        <v>32</v>
      </c>
      <c r="C2634" s="5" t="s">
        <v>1516</v>
      </c>
      <c r="D2634" s="15" t="n">
        <v>7.14026</v>
      </c>
      <c r="E2634" s="15" t="n">
        <v>-75.70932</v>
      </c>
      <c r="H2634" s="6" t="s">
        <v>701</v>
      </c>
      <c r="I2634" s="7" t="n">
        <v>0.366666666666667</v>
      </c>
      <c r="J2634" s="8" t="str">
        <f aca="false">TEXT(H2634,"dd/mm/yyyy")&amp;" "&amp;TEXT(I2634,"hh:mm:ss")</f>
        <v>13/09/2015 08:48:00</v>
      </c>
      <c r="K2634" s="5" t="s">
        <v>1561</v>
      </c>
      <c r="L2634" s="5" t="s">
        <v>36</v>
      </c>
      <c r="M2634" s="5" t="s">
        <v>152</v>
      </c>
      <c r="N2634" s="5" t="s">
        <v>153</v>
      </c>
      <c r="P2634" s="9" t="s">
        <v>1406</v>
      </c>
      <c r="U2634" s="10" t="n">
        <v>42227</v>
      </c>
      <c r="V2634" s="10" t="n">
        <v>42262</v>
      </c>
    </row>
    <row r="2635" customFormat="false" ht="15" hidden="false" customHeight="false" outlineLevel="0" collapsed="false">
      <c r="A2635" s="5" t="s">
        <v>1515</v>
      </c>
      <c r="B2635" s="6" t="s">
        <v>32</v>
      </c>
      <c r="C2635" s="5" t="s">
        <v>1516</v>
      </c>
      <c r="D2635" s="15" t="n">
        <v>7.14026</v>
      </c>
      <c r="E2635" s="15" t="n">
        <v>-75.70932</v>
      </c>
      <c r="H2635" s="6" t="s">
        <v>701</v>
      </c>
      <c r="I2635" s="7" t="n">
        <v>0.366666666666667</v>
      </c>
      <c r="J2635" s="8" t="str">
        <f aca="false">TEXT(H2635,"dd/mm/yyyy")&amp;" "&amp;TEXT(I2635,"hh:mm:ss")</f>
        <v>13/09/2015 08:48:00</v>
      </c>
      <c r="K2635" s="5" t="s">
        <v>1561</v>
      </c>
      <c r="L2635" s="5" t="s">
        <v>36</v>
      </c>
      <c r="M2635" s="5" t="s">
        <v>64</v>
      </c>
      <c r="N2635" s="5" t="s">
        <v>65</v>
      </c>
      <c r="P2635" s="9" t="s">
        <v>1405</v>
      </c>
      <c r="U2635" s="10" t="n">
        <v>42227</v>
      </c>
      <c r="V2635" s="10" t="n">
        <v>42262</v>
      </c>
    </row>
    <row r="2636" customFormat="false" ht="15" hidden="false" customHeight="false" outlineLevel="0" collapsed="false">
      <c r="A2636" s="5" t="s">
        <v>1515</v>
      </c>
      <c r="B2636" s="6" t="s">
        <v>32</v>
      </c>
      <c r="C2636" s="5" t="s">
        <v>1516</v>
      </c>
      <c r="D2636" s="15" t="n">
        <v>7.14026</v>
      </c>
      <c r="E2636" s="15" t="n">
        <v>-75.70932</v>
      </c>
      <c r="H2636" s="6" t="s">
        <v>701</v>
      </c>
      <c r="I2636" s="7" t="n">
        <v>0.5125</v>
      </c>
      <c r="J2636" s="8" t="str">
        <f aca="false">TEXT(H2636,"dd/mm/yyyy")&amp;" "&amp;TEXT(I2636,"hh:mm:ss")</f>
        <v>13/09/2015 12:18:00</v>
      </c>
      <c r="K2636" s="5" t="s">
        <v>1360</v>
      </c>
      <c r="L2636" s="5" t="s">
        <v>36</v>
      </c>
      <c r="M2636" s="5" t="s">
        <v>152</v>
      </c>
      <c r="N2636" s="5" t="s">
        <v>153</v>
      </c>
      <c r="P2636" s="9" t="s">
        <v>1406</v>
      </c>
      <c r="U2636" s="10" t="n">
        <v>42227</v>
      </c>
      <c r="V2636" s="10" t="n">
        <v>42262</v>
      </c>
    </row>
    <row r="2637" customFormat="false" ht="15" hidden="false" customHeight="false" outlineLevel="0" collapsed="false">
      <c r="A2637" s="5" t="s">
        <v>1515</v>
      </c>
      <c r="B2637" s="6" t="s">
        <v>32</v>
      </c>
      <c r="C2637" s="5" t="s">
        <v>1516</v>
      </c>
      <c r="D2637" s="15" t="n">
        <v>7.14026</v>
      </c>
      <c r="E2637" s="15" t="n">
        <v>-75.70932</v>
      </c>
      <c r="H2637" s="6" t="s">
        <v>701</v>
      </c>
      <c r="I2637" s="7" t="n">
        <v>0.513888888888889</v>
      </c>
      <c r="J2637" s="8" t="str">
        <f aca="false">TEXT(H2637,"dd/mm/yyyy")&amp;" "&amp;TEXT(I2637,"hh:mm:ss")</f>
        <v>13/09/2015 12:20:00</v>
      </c>
      <c r="K2637" s="5" t="s">
        <v>1562</v>
      </c>
      <c r="L2637" s="5" t="s">
        <v>36</v>
      </c>
      <c r="M2637" s="5" t="s">
        <v>152</v>
      </c>
      <c r="N2637" s="5" t="s">
        <v>153</v>
      </c>
      <c r="P2637" s="9" t="s">
        <v>1406</v>
      </c>
      <c r="U2637" s="10" t="n">
        <v>42227</v>
      </c>
      <c r="V2637" s="10" t="n">
        <v>42262</v>
      </c>
    </row>
    <row r="2638" customFormat="false" ht="15" hidden="false" customHeight="false" outlineLevel="0" collapsed="false">
      <c r="A2638" s="5" t="s">
        <v>1515</v>
      </c>
      <c r="B2638" s="6" t="s">
        <v>32</v>
      </c>
      <c r="C2638" s="5" t="s">
        <v>1516</v>
      </c>
      <c r="D2638" s="15" t="n">
        <v>7.14026</v>
      </c>
      <c r="E2638" s="15" t="n">
        <v>-75.70932</v>
      </c>
      <c r="H2638" s="6" t="s">
        <v>701</v>
      </c>
      <c r="I2638" s="7" t="n">
        <v>0.513888888888889</v>
      </c>
      <c r="J2638" s="8" t="str">
        <f aca="false">TEXT(H2638,"dd/mm/yyyy")&amp;" "&amp;TEXT(I2638,"hh:mm:ss")</f>
        <v>13/09/2015 12:20:00</v>
      </c>
      <c r="K2638" s="5" t="s">
        <v>1562</v>
      </c>
      <c r="L2638" s="5" t="s">
        <v>36</v>
      </c>
      <c r="M2638" s="5" t="s">
        <v>64</v>
      </c>
      <c r="N2638" s="5" t="s">
        <v>65</v>
      </c>
      <c r="P2638" s="9" t="s">
        <v>1405</v>
      </c>
      <c r="U2638" s="10" t="n">
        <v>42227</v>
      </c>
      <c r="V2638" s="10" t="n">
        <v>42262</v>
      </c>
    </row>
    <row r="2639" customFormat="false" ht="15" hidden="false" customHeight="false" outlineLevel="0" collapsed="false">
      <c r="A2639" s="5" t="s">
        <v>1515</v>
      </c>
      <c r="B2639" s="6" t="s">
        <v>32</v>
      </c>
      <c r="C2639" s="5" t="s">
        <v>1516</v>
      </c>
      <c r="D2639" s="15" t="n">
        <v>7.14026</v>
      </c>
      <c r="E2639" s="15" t="n">
        <v>-75.70932</v>
      </c>
      <c r="H2639" s="6" t="s">
        <v>701</v>
      </c>
      <c r="I2639" s="7" t="n">
        <v>0.548611111111111</v>
      </c>
      <c r="J2639" s="8" t="str">
        <f aca="false">TEXT(H2639,"dd/mm/yyyy")&amp;" "&amp;TEXT(I2639,"hh:mm:ss")</f>
        <v>13/09/2015 13:10:00</v>
      </c>
      <c r="K2639" s="5" t="s">
        <v>1563</v>
      </c>
      <c r="L2639" s="5" t="s">
        <v>36</v>
      </c>
      <c r="M2639" s="5" t="s">
        <v>64</v>
      </c>
      <c r="N2639" s="5" t="s">
        <v>65</v>
      </c>
      <c r="P2639" s="9" t="s">
        <v>1405</v>
      </c>
      <c r="U2639" s="10" t="n">
        <v>42227</v>
      </c>
      <c r="V2639" s="10" t="n">
        <v>42262</v>
      </c>
    </row>
    <row r="2640" customFormat="false" ht="15" hidden="false" customHeight="false" outlineLevel="0" collapsed="false">
      <c r="A2640" s="5" t="s">
        <v>1515</v>
      </c>
      <c r="B2640" s="6" t="s">
        <v>32</v>
      </c>
      <c r="C2640" s="5" t="s">
        <v>1516</v>
      </c>
      <c r="D2640" s="15" t="n">
        <v>7.14026</v>
      </c>
      <c r="E2640" s="15" t="n">
        <v>-75.70932</v>
      </c>
      <c r="H2640" s="6" t="s">
        <v>701</v>
      </c>
      <c r="I2640" s="7" t="n">
        <v>0.0743055555555556</v>
      </c>
      <c r="J2640" s="8" t="str">
        <f aca="false">TEXT(H2640,"dd/mm/yyyy")&amp;" "&amp;TEXT(I2640,"hh:mm:ss")</f>
        <v>13/09/2015 01:47:00</v>
      </c>
      <c r="K2640" s="5" t="s">
        <v>1564</v>
      </c>
      <c r="L2640" s="5" t="s">
        <v>36</v>
      </c>
      <c r="M2640" s="5" t="s">
        <v>89</v>
      </c>
      <c r="N2640" s="5" t="s">
        <v>90</v>
      </c>
      <c r="P2640" s="9" t="s">
        <v>1407</v>
      </c>
      <c r="U2640" s="10" t="n">
        <v>42227</v>
      </c>
      <c r="V2640" s="10" t="n">
        <v>42262</v>
      </c>
    </row>
    <row r="2641" customFormat="false" ht="15" hidden="false" customHeight="false" outlineLevel="0" collapsed="false">
      <c r="A2641" s="5" t="s">
        <v>1515</v>
      </c>
      <c r="B2641" s="6" t="s">
        <v>32</v>
      </c>
      <c r="C2641" s="5" t="s">
        <v>1516</v>
      </c>
      <c r="D2641" s="15" t="n">
        <v>7.14026</v>
      </c>
      <c r="E2641" s="15" t="n">
        <v>-75.70932</v>
      </c>
      <c r="H2641" s="6" t="s">
        <v>701</v>
      </c>
      <c r="I2641" s="7" t="n">
        <v>0.156944444444444</v>
      </c>
      <c r="J2641" s="8" t="str">
        <f aca="false">TEXT(H2641,"dd/mm/yyyy")&amp;" "&amp;TEXT(I2641,"hh:mm:ss")</f>
        <v>13/09/2015 03:46:00</v>
      </c>
      <c r="K2641" s="5" t="s">
        <v>1565</v>
      </c>
      <c r="L2641" s="5" t="s">
        <v>36</v>
      </c>
      <c r="M2641" s="5" t="s">
        <v>89</v>
      </c>
      <c r="N2641" s="5" t="s">
        <v>90</v>
      </c>
      <c r="P2641" s="9" t="s">
        <v>1407</v>
      </c>
      <c r="U2641" s="10" t="n">
        <v>42227</v>
      </c>
      <c r="V2641" s="10" t="n">
        <v>42262</v>
      </c>
    </row>
    <row r="2642" customFormat="false" ht="15" hidden="false" customHeight="false" outlineLevel="0" collapsed="false">
      <c r="A2642" s="5" t="s">
        <v>1515</v>
      </c>
      <c r="B2642" s="6" t="s">
        <v>32</v>
      </c>
      <c r="C2642" s="5" t="s">
        <v>1516</v>
      </c>
      <c r="D2642" s="15" t="n">
        <v>7.14026</v>
      </c>
      <c r="E2642" s="15" t="n">
        <v>-75.70932</v>
      </c>
      <c r="H2642" s="6" t="s">
        <v>701</v>
      </c>
      <c r="I2642" s="7" t="n">
        <v>0.254861111111111</v>
      </c>
      <c r="J2642" s="8" t="str">
        <f aca="false">TEXT(H2642,"dd/mm/yyyy")&amp;" "&amp;TEXT(I2642,"hh:mm:ss")</f>
        <v>13/09/2015 06:07:00</v>
      </c>
      <c r="K2642" s="5" t="s">
        <v>1566</v>
      </c>
      <c r="L2642" s="5" t="s">
        <v>36</v>
      </c>
      <c r="M2642" s="5" t="s">
        <v>152</v>
      </c>
      <c r="N2642" s="5" t="s">
        <v>153</v>
      </c>
      <c r="P2642" s="9" t="s">
        <v>1406</v>
      </c>
      <c r="U2642" s="10" t="n">
        <v>42227</v>
      </c>
      <c r="V2642" s="10" t="n">
        <v>42262</v>
      </c>
    </row>
    <row r="2643" customFormat="false" ht="15" hidden="false" customHeight="false" outlineLevel="0" collapsed="false">
      <c r="A2643" s="5" t="s">
        <v>1515</v>
      </c>
      <c r="B2643" s="6" t="s">
        <v>32</v>
      </c>
      <c r="C2643" s="5" t="s">
        <v>1516</v>
      </c>
      <c r="D2643" s="15" t="n">
        <v>7.14026</v>
      </c>
      <c r="E2643" s="15" t="n">
        <v>-75.70932</v>
      </c>
      <c r="H2643" s="6" t="s">
        <v>1276</v>
      </c>
      <c r="I2643" s="7" t="n">
        <v>0.338888888888889</v>
      </c>
      <c r="J2643" s="8" t="str">
        <f aca="false">TEXT(H2643,"dd/mm/yyyy")&amp;" "&amp;TEXT(I2643,"hh:mm:ss")</f>
        <v>14/09/2015 08:08:00</v>
      </c>
      <c r="K2643" s="5" t="s">
        <v>1567</v>
      </c>
      <c r="L2643" s="5" t="s">
        <v>36</v>
      </c>
      <c r="M2643" s="5" t="s">
        <v>152</v>
      </c>
      <c r="N2643" s="5" t="s">
        <v>153</v>
      </c>
      <c r="P2643" s="9" t="s">
        <v>1406</v>
      </c>
      <c r="U2643" s="10" t="n">
        <v>42227</v>
      </c>
      <c r="V2643" s="10" t="n">
        <v>42262</v>
      </c>
    </row>
    <row r="2644" customFormat="false" ht="15" hidden="false" customHeight="false" outlineLevel="0" collapsed="false">
      <c r="A2644" s="5" t="s">
        <v>1515</v>
      </c>
      <c r="B2644" s="6" t="s">
        <v>32</v>
      </c>
      <c r="C2644" s="5" t="s">
        <v>1516</v>
      </c>
      <c r="D2644" s="15" t="n">
        <v>7.14026</v>
      </c>
      <c r="E2644" s="15" t="n">
        <v>-75.70932</v>
      </c>
      <c r="H2644" s="6" t="s">
        <v>1276</v>
      </c>
      <c r="I2644" s="7" t="n">
        <v>0.338888888888889</v>
      </c>
      <c r="J2644" s="8" t="str">
        <f aca="false">TEXT(H2644,"dd/mm/yyyy")&amp;" "&amp;TEXT(I2644,"hh:mm:ss")</f>
        <v>14/09/2015 08:08:00</v>
      </c>
      <c r="K2644" s="5" t="s">
        <v>1567</v>
      </c>
      <c r="L2644" s="5" t="s">
        <v>36</v>
      </c>
      <c r="M2644" s="5" t="s">
        <v>64</v>
      </c>
      <c r="N2644" s="5" t="s">
        <v>65</v>
      </c>
      <c r="P2644" s="9" t="s">
        <v>1405</v>
      </c>
      <c r="U2644" s="10" t="n">
        <v>42227</v>
      </c>
      <c r="V2644" s="10" t="n">
        <v>42262</v>
      </c>
    </row>
    <row r="2645" customFormat="false" ht="15" hidden="false" customHeight="false" outlineLevel="0" collapsed="false">
      <c r="A2645" s="5" t="s">
        <v>1515</v>
      </c>
      <c r="B2645" s="6" t="s">
        <v>32</v>
      </c>
      <c r="C2645" s="5" t="s">
        <v>1516</v>
      </c>
      <c r="D2645" s="15" t="n">
        <v>7.14026</v>
      </c>
      <c r="E2645" s="15" t="n">
        <v>-75.70932</v>
      </c>
      <c r="H2645" s="6" t="s">
        <v>1276</v>
      </c>
      <c r="I2645" s="7" t="n">
        <v>0.501388888888889</v>
      </c>
      <c r="J2645" s="8" t="str">
        <f aca="false">TEXT(H2645,"dd/mm/yyyy")&amp;" "&amp;TEXT(I2645,"hh:mm:ss")</f>
        <v>14/09/2015 12:02:00</v>
      </c>
      <c r="K2645" s="5" t="s">
        <v>1568</v>
      </c>
      <c r="L2645" s="5" t="s">
        <v>36</v>
      </c>
      <c r="M2645" s="5" t="s">
        <v>152</v>
      </c>
      <c r="N2645" s="5" t="s">
        <v>153</v>
      </c>
      <c r="P2645" s="9" t="s">
        <v>1406</v>
      </c>
      <c r="U2645" s="10" t="n">
        <v>42227</v>
      </c>
      <c r="V2645" s="10" t="n">
        <v>42262</v>
      </c>
    </row>
    <row r="2646" customFormat="false" ht="15" hidden="false" customHeight="false" outlineLevel="0" collapsed="false">
      <c r="A2646" s="5" t="s">
        <v>1515</v>
      </c>
      <c r="B2646" s="6" t="s">
        <v>32</v>
      </c>
      <c r="C2646" s="5" t="s">
        <v>1516</v>
      </c>
      <c r="D2646" s="15" t="n">
        <v>7.14026</v>
      </c>
      <c r="E2646" s="15" t="n">
        <v>-75.70932</v>
      </c>
      <c r="H2646" s="6" t="s">
        <v>1276</v>
      </c>
      <c r="I2646" s="7" t="n">
        <v>0.501388888888889</v>
      </c>
      <c r="J2646" s="8" t="str">
        <f aca="false">TEXT(H2646,"dd/mm/yyyy")&amp;" "&amp;TEXT(I2646,"hh:mm:ss")</f>
        <v>14/09/2015 12:02:00</v>
      </c>
      <c r="K2646" s="5" t="s">
        <v>1568</v>
      </c>
      <c r="L2646" s="5" t="s">
        <v>36</v>
      </c>
      <c r="M2646" s="5" t="s">
        <v>64</v>
      </c>
      <c r="N2646" s="5" t="s">
        <v>65</v>
      </c>
      <c r="P2646" s="9" t="s">
        <v>1405</v>
      </c>
      <c r="U2646" s="10" t="n">
        <v>42227</v>
      </c>
      <c r="V2646" s="10" t="n">
        <v>42262</v>
      </c>
    </row>
    <row r="2647" customFormat="false" ht="15" hidden="false" customHeight="false" outlineLevel="0" collapsed="false">
      <c r="A2647" s="5" t="s">
        <v>1515</v>
      </c>
      <c r="B2647" s="6" t="s">
        <v>32</v>
      </c>
      <c r="C2647" s="5" t="s">
        <v>1516</v>
      </c>
      <c r="D2647" s="15" t="n">
        <v>7.14026</v>
      </c>
      <c r="E2647" s="15" t="n">
        <v>-75.70932</v>
      </c>
      <c r="H2647" s="6" t="s">
        <v>1276</v>
      </c>
      <c r="I2647" s="7" t="n">
        <v>0.636111111111111</v>
      </c>
      <c r="J2647" s="8" t="str">
        <f aca="false">TEXT(H2647,"dd/mm/yyyy")&amp;" "&amp;TEXT(I2647,"hh:mm:ss")</f>
        <v>14/09/2015 15:16:00</v>
      </c>
      <c r="K2647" s="5" t="s">
        <v>1569</v>
      </c>
      <c r="L2647" s="5" t="s">
        <v>36</v>
      </c>
      <c r="M2647" s="5" t="s">
        <v>152</v>
      </c>
      <c r="N2647" s="5" t="s">
        <v>153</v>
      </c>
      <c r="P2647" s="9" t="s">
        <v>1406</v>
      </c>
      <c r="U2647" s="10" t="n">
        <v>42227</v>
      </c>
      <c r="V2647" s="10" t="n">
        <v>42262</v>
      </c>
    </row>
    <row r="2648" customFormat="false" ht="15" hidden="false" customHeight="false" outlineLevel="0" collapsed="false">
      <c r="A2648" s="5" t="s">
        <v>1515</v>
      </c>
      <c r="B2648" s="6" t="s">
        <v>32</v>
      </c>
      <c r="C2648" s="5" t="s">
        <v>1516</v>
      </c>
      <c r="D2648" s="15" t="n">
        <v>7.14026</v>
      </c>
      <c r="E2648" s="15" t="n">
        <v>-75.70932</v>
      </c>
      <c r="H2648" s="6" t="s">
        <v>1276</v>
      </c>
      <c r="I2648" s="7" t="n">
        <v>0.647222222222222</v>
      </c>
      <c r="J2648" s="8" t="str">
        <f aca="false">TEXT(H2648,"dd/mm/yyyy")&amp;" "&amp;TEXT(I2648,"hh:mm:ss")</f>
        <v>14/09/2015 15:32:00</v>
      </c>
      <c r="K2648" s="5" t="s">
        <v>1570</v>
      </c>
      <c r="L2648" s="5" t="s">
        <v>36</v>
      </c>
      <c r="M2648" s="5" t="s">
        <v>64</v>
      </c>
      <c r="N2648" s="5" t="s">
        <v>65</v>
      </c>
      <c r="P2648" s="9" t="s">
        <v>1405</v>
      </c>
      <c r="U2648" s="10" t="n">
        <v>42227</v>
      </c>
      <c r="V2648" s="10" t="n">
        <v>42262</v>
      </c>
    </row>
    <row r="2649" customFormat="false" ht="15" hidden="false" customHeight="false" outlineLevel="0" collapsed="false">
      <c r="A2649" s="5" t="s">
        <v>1515</v>
      </c>
      <c r="B2649" s="6" t="s">
        <v>32</v>
      </c>
      <c r="C2649" s="5" t="s">
        <v>1516</v>
      </c>
      <c r="D2649" s="15" t="n">
        <v>7.14026</v>
      </c>
      <c r="E2649" s="15" t="n">
        <v>-75.70932</v>
      </c>
      <c r="H2649" s="6" t="s">
        <v>1276</v>
      </c>
      <c r="I2649" s="7" t="n">
        <v>0.647222222222222</v>
      </c>
      <c r="J2649" s="8" t="str">
        <f aca="false">TEXT(H2649,"dd/mm/yyyy")&amp;" "&amp;TEXT(I2649,"hh:mm:ss")</f>
        <v>14/09/2015 15:32:00</v>
      </c>
      <c r="K2649" s="5" t="s">
        <v>1570</v>
      </c>
      <c r="L2649" s="5" t="s">
        <v>36</v>
      </c>
      <c r="M2649" s="5" t="s">
        <v>152</v>
      </c>
      <c r="N2649" s="5" t="s">
        <v>153</v>
      </c>
      <c r="P2649" s="9" t="s">
        <v>1406</v>
      </c>
      <c r="U2649" s="10" t="n">
        <v>42227</v>
      </c>
      <c r="V2649" s="10" t="n">
        <v>42262</v>
      </c>
    </row>
    <row r="2650" customFormat="false" ht="15" hidden="false" customHeight="false" outlineLevel="0" collapsed="false">
      <c r="A2650" s="5" t="s">
        <v>1515</v>
      </c>
      <c r="B2650" s="6" t="s">
        <v>32</v>
      </c>
      <c r="C2650" s="5" t="s">
        <v>1516</v>
      </c>
      <c r="D2650" s="15" t="n">
        <v>7.14026</v>
      </c>
      <c r="E2650" s="15" t="n">
        <v>-75.70932</v>
      </c>
      <c r="H2650" s="6" t="s">
        <v>1276</v>
      </c>
      <c r="I2650" s="7" t="n">
        <v>0.756944444444445</v>
      </c>
      <c r="J2650" s="8" t="str">
        <f aca="false">TEXT(H2650,"dd/mm/yyyy")&amp;" "&amp;TEXT(I2650,"hh:mm:ss")</f>
        <v>14/09/2015 18:10:00</v>
      </c>
      <c r="K2650" s="5" t="s">
        <v>1571</v>
      </c>
      <c r="L2650" s="5" t="s">
        <v>36</v>
      </c>
      <c r="M2650" s="5" t="s">
        <v>152</v>
      </c>
      <c r="N2650" s="5" t="s">
        <v>153</v>
      </c>
      <c r="P2650" s="9" t="s">
        <v>1406</v>
      </c>
      <c r="U2650" s="10" t="n">
        <v>42227</v>
      </c>
      <c r="V2650" s="10" t="n">
        <v>42262</v>
      </c>
    </row>
    <row r="2651" customFormat="false" ht="15" hidden="false" customHeight="false" outlineLevel="0" collapsed="false">
      <c r="A2651" s="5" t="s">
        <v>1515</v>
      </c>
      <c r="B2651" s="6" t="s">
        <v>32</v>
      </c>
      <c r="C2651" s="5" t="s">
        <v>1516</v>
      </c>
      <c r="D2651" s="15" t="n">
        <v>7.14026</v>
      </c>
      <c r="E2651" s="15" t="n">
        <v>-75.70932</v>
      </c>
      <c r="H2651" s="6" t="s">
        <v>1276</v>
      </c>
      <c r="I2651" s="7" t="n">
        <v>0.818055555555556</v>
      </c>
      <c r="J2651" s="8" t="str">
        <f aca="false">TEXT(H2651,"dd/mm/yyyy")&amp;" "&amp;TEXT(I2651,"hh:mm:ss")</f>
        <v>14/09/2015 19:38:00</v>
      </c>
      <c r="K2651" s="5" t="s">
        <v>1572</v>
      </c>
      <c r="L2651" s="5" t="s">
        <v>36</v>
      </c>
      <c r="M2651" s="5" t="s">
        <v>152</v>
      </c>
      <c r="N2651" s="5" t="s">
        <v>153</v>
      </c>
      <c r="P2651" s="9" t="s">
        <v>1406</v>
      </c>
      <c r="U2651" s="10" t="n">
        <v>42227</v>
      </c>
      <c r="V2651" s="10" t="n">
        <v>42262</v>
      </c>
    </row>
    <row r="2652" customFormat="false" ht="15" hidden="false" customHeight="false" outlineLevel="0" collapsed="false">
      <c r="A2652" s="5" t="s">
        <v>1515</v>
      </c>
      <c r="B2652" s="6" t="s">
        <v>32</v>
      </c>
      <c r="C2652" s="5" t="s">
        <v>1516</v>
      </c>
      <c r="D2652" s="15" t="n">
        <v>7.14026</v>
      </c>
      <c r="E2652" s="15" t="n">
        <v>-75.70932</v>
      </c>
      <c r="H2652" s="6" t="s">
        <v>1276</v>
      </c>
      <c r="I2652" s="7" t="n">
        <v>0.882638888888889</v>
      </c>
      <c r="J2652" s="8" t="str">
        <f aca="false">TEXT(H2652,"dd/mm/yyyy")&amp;" "&amp;TEXT(I2652,"hh:mm:ss")</f>
        <v>14/09/2015 21:11:00</v>
      </c>
      <c r="K2652" s="5" t="s">
        <v>1573</v>
      </c>
      <c r="L2652" s="5" t="s">
        <v>36</v>
      </c>
      <c r="M2652" s="5" t="s">
        <v>89</v>
      </c>
      <c r="N2652" s="5" t="s">
        <v>90</v>
      </c>
      <c r="P2652" s="9" t="s">
        <v>1407</v>
      </c>
      <c r="U2652" s="10" t="n">
        <v>42227</v>
      </c>
      <c r="V2652" s="10" t="n">
        <v>42262</v>
      </c>
    </row>
    <row r="2653" customFormat="false" ht="15" hidden="false" customHeight="false" outlineLevel="0" collapsed="false">
      <c r="A2653" s="5" t="s">
        <v>1515</v>
      </c>
      <c r="B2653" s="6" t="s">
        <v>32</v>
      </c>
      <c r="C2653" s="5" t="s">
        <v>1516</v>
      </c>
      <c r="D2653" s="15" t="n">
        <v>7.14026</v>
      </c>
      <c r="E2653" s="15" t="n">
        <v>-75.70932</v>
      </c>
      <c r="H2653" s="6" t="s">
        <v>1276</v>
      </c>
      <c r="I2653" s="7" t="n">
        <v>0.903472222222222</v>
      </c>
      <c r="J2653" s="8" t="str">
        <f aca="false">TEXT(H2653,"dd/mm/yyyy")&amp;" "&amp;TEXT(I2653,"hh:mm:ss")</f>
        <v>14/09/2015 21:41:00</v>
      </c>
      <c r="K2653" s="5" t="s">
        <v>1574</v>
      </c>
      <c r="L2653" s="5" t="s">
        <v>36</v>
      </c>
      <c r="M2653" s="5" t="s">
        <v>152</v>
      </c>
      <c r="N2653" s="5" t="s">
        <v>153</v>
      </c>
      <c r="P2653" s="9" t="s">
        <v>1406</v>
      </c>
      <c r="U2653" s="10" t="n">
        <v>42227</v>
      </c>
      <c r="V2653" s="10" t="n">
        <v>42262</v>
      </c>
    </row>
    <row r="2654" customFormat="false" ht="15" hidden="false" customHeight="false" outlineLevel="0" collapsed="false">
      <c r="A2654" s="5" t="s">
        <v>1515</v>
      </c>
      <c r="B2654" s="6" t="s">
        <v>32</v>
      </c>
      <c r="C2654" s="5" t="s">
        <v>1516</v>
      </c>
      <c r="D2654" s="15" t="n">
        <v>7.14026</v>
      </c>
      <c r="E2654" s="15" t="n">
        <v>-75.70932</v>
      </c>
      <c r="H2654" s="6" t="s">
        <v>1276</v>
      </c>
      <c r="I2654" s="7" t="n">
        <v>0.116666666666667</v>
      </c>
      <c r="J2654" s="8" t="str">
        <f aca="false">TEXT(H2654,"dd/mm/yyyy")&amp;" "&amp;TEXT(I2654,"hh:mm:ss")</f>
        <v>14/09/2015 02:48:00</v>
      </c>
      <c r="K2654" s="5" t="s">
        <v>1575</v>
      </c>
      <c r="L2654" s="5" t="s">
        <v>36</v>
      </c>
      <c r="M2654" s="5" t="s">
        <v>89</v>
      </c>
      <c r="N2654" s="5" t="s">
        <v>90</v>
      </c>
      <c r="P2654" s="9" t="s">
        <v>1407</v>
      </c>
      <c r="U2654" s="10" t="n">
        <v>42227</v>
      </c>
      <c r="V2654" s="10" t="n">
        <v>42262</v>
      </c>
    </row>
    <row r="2655" customFormat="false" ht="15" hidden="false" customHeight="false" outlineLevel="0" collapsed="false">
      <c r="A2655" s="5" t="s">
        <v>1515</v>
      </c>
      <c r="B2655" s="6" t="s">
        <v>32</v>
      </c>
      <c r="C2655" s="5" t="s">
        <v>1516</v>
      </c>
      <c r="D2655" s="15" t="n">
        <v>7.14026</v>
      </c>
      <c r="E2655" s="15" t="n">
        <v>-75.70932</v>
      </c>
      <c r="H2655" s="6" t="s">
        <v>1276</v>
      </c>
      <c r="I2655" s="7" t="n">
        <v>0.184722222222222</v>
      </c>
      <c r="J2655" s="8" t="str">
        <f aca="false">TEXT(H2655,"dd/mm/yyyy")&amp;" "&amp;TEXT(I2655,"hh:mm:ss")</f>
        <v>14/09/2015 04:26:00</v>
      </c>
      <c r="K2655" s="5" t="s">
        <v>1576</v>
      </c>
      <c r="L2655" s="5" t="s">
        <v>36</v>
      </c>
      <c r="M2655" s="5" t="s">
        <v>89</v>
      </c>
      <c r="N2655" s="5" t="s">
        <v>90</v>
      </c>
      <c r="P2655" s="9" t="s">
        <v>1407</v>
      </c>
      <c r="U2655" s="10" t="n">
        <v>42227</v>
      </c>
      <c r="V2655" s="10" t="n">
        <v>42262</v>
      </c>
    </row>
    <row r="2656" customFormat="false" ht="15" hidden="false" customHeight="false" outlineLevel="0" collapsed="false">
      <c r="A2656" s="5" t="s">
        <v>1515</v>
      </c>
      <c r="B2656" s="6" t="s">
        <v>32</v>
      </c>
      <c r="C2656" s="5" t="s">
        <v>1516</v>
      </c>
      <c r="D2656" s="15" t="n">
        <v>7.14026</v>
      </c>
      <c r="E2656" s="15" t="n">
        <v>-75.70932</v>
      </c>
      <c r="H2656" s="6" t="s">
        <v>1276</v>
      </c>
      <c r="I2656" s="7" t="n">
        <v>0.190972222222222</v>
      </c>
      <c r="J2656" s="8" t="str">
        <f aca="false">TEXT(H2656,"dd/mm/yyyy")&amp;" "&amp;TEXT(I2656,"hh:mm:ss")</f>
        <v>14/09/2015 04:35:00</v>
      </c>
      <c r="K2656" s="5" t="s">
        <v>1577</v>
      </c>
      <c r="L2656" s="5" t="s">
        <v>36</v>
      </c>
      <c r="M2656" s="5" t="s">
        <v>64</v>
      </c>
      <c r="N2656" s="5" t="s">
        <v>65</v>
      </c>
      <c r="P2656" s="9" t="s">
        <v>1405</v>
      </c>
      <c r="U2656" s="10" t="n">
        <v>42227</v>
      </c>
      <c r="V2656" s="10" t="n">
        <v>42262</v>
      </c>
    </row>
    <row r="2657" customFormat="false" ht="15" hidden="false" customHeight="false" outlineLevel="0" collapsed="false">
      <c r="A2657" s="5" t="s">
        <v>1515</v>
      </c>
      <c r="B2657" s="6" t="s">
        <v>32</v>
      </c>
      <c r="C2657" s="5" t="s">
        <v>1516</v>
      </c>
      <c r="D2657" s="15" t="n">
        <v>7.14026</v>
      </c>
      <c r="E2657" s="15" t="n">
        <v>-75.70932</v>
      </c>
      <c r="H2657" s="6" t="s">
        <v>1276</v>
      </c>
      <c r="I2657" s="7" t="n">
        <v>0.209027777777778</v>
      </c>
      <c r="J2657" s="8" t="str">
        <f aca="false">TEXT(H2657,"dd/mm/yyyy")&amp;" "&amp;TEXT(I2657,"hh:mm:ss")</f>
        <v>14/09/2015 05:01:00</v>
      </c>
      <c r="K2657" s="5" t="s">
        <v>1578</v>
      </c>
      <c r="L2657" s="5" t="s">
        <v>36</v>
      </c>
      <c r="M2657" s="5" t="s">
        <v>152</v>
      </c>
      <c r="N2657" s="5" t="s">
        <v>153</v>
      </c>
      <c r="P2657" s="9" t="s">
        <v>1406</v>
      </c>
      <c r="U2657" s="10" t="n">
        <v>42227</v>
      </c>
      <c r="V2657" s="10" t="n">
        <v>42262</v>
      </c>
    </row>
    <row r="2658" customFormat="false" ht="15" hidden="false" customHeight="false" outlineLevel="0" collapsed="false">
      <c r="A2658" s="5" t="s">
        <v>1515</v>
      </c>
      <c r="B2658" s="6" t="s">
        <v>32</v>
      </c>
      <c r="C2658" s="5" t="s">
        <v>1516</v>
      </c>
      <c r="D2658" s="15" t="n">
        <v>7.14026</v>
      </c>
      <c r="E2658" s="15" t="n">
        <v>-75.70932</v>
      </c>
      <c r="H2658" s="6" t="s">
        <v>1276</v>
      </c>
      <c r="I2658" s="7" t="n">
        <v>0.300694444444444</v>
      </c>
      <c r="J2658" s="8" t="str">
        <f aca="false">TEXT(H2658,"dd/mm/yyyy")&amp;" "&amp;TEXT(I2658,"hh:mm:ss")</f>
        <v>14/09/2015 07:13:00</v>
      </c>
      <c r="K2658" s="5" t="s">
        <v>1579</v>
      </c>
      <c r="L2658" s="5" t="s">
        <v>36</v>
      </c>
      <c r="M2658" s="5" t="s">
        <v>89</v>
      </c>
      <c r="N2658" s="5" t="s">
        <v>90</v>
      </c>
      <c r="P2658" s="9" t="s">
        <v>1130</v>
      </c>
      <c r="U2658" s="10" t="n">
        <v>42227</v>
      </c>
      <c r="V2658" s="10" t="n">
        <v>42262</v>
      </c>
    </row>
    <row r="2659" customFormat="false" ht="15" hidden="false" customHeight="false" outlineLevel="0" collapsed="false">
      <c r="A2659" s="5" t="s">
        <v>1515</v>
      </c>
      <c r="B2659" s="6" t="s">
        <v>32</v>
      </c>
      <c r="C2659" s="5" t="s">
        <v>1516</v>
      </c>
      <c r="D2659" s="15" t="n">
        <v>7.14026</v>
      </c>
      <c r="E2659" s="15" t="n">
        <v>-75.70932</v>
      </c>
      <c r="H2659" s="6" t="s">
        <v>1276</v>
      </c>
      <c r="I2659" s="7" t="n">
        <v>0.300694444444444</v>
      </c>
      <c r="J2659" s="8" t="str">
        <f aca="false">TEXT(H2659,"dd/mm/yyyy")&amp;" "&amp;TEXT(I2659,"hh:mm:ss")</f>
        <v>14/09/2015 07:13:00</v>
      </c>
      <c r="K2659" s="5" t="s">
        <v>1579</v>
      </c>
      <c r="L2659" s="5" t="s">
        <v>36</v>
      </c>
      <c r="M2659" s="5" t="s">
        <v>64</v>
      </c>
      <c r="N2659" s="5" t="s">
        <v>65</v>
      </c>
      <c r="P2659" s="9" t="s">
        <v>1405</v>
      </c>
      <c r="U2659" s="10" t="n">
        <v>42227</v>
      </c>
      <c r="V2659" s="10" t="n">
        <v>42262</v>
      </c>
    </row>
    <row r="2660" customFormat="false" ht="15" hidden="false" customHeight="false" outlineLevel="0" collapsed="false">
      <c r="A2660" s="5" t="s">
        <v>1515</v>
      </c>
      <c r="B2660" s="6" t="s">
        <v>32</v>
      </c>
      <c r="C2660" s="5" t="s">
        <v>1516</v>
      </c>
      <c r="D2660" s="15" t="n">
        <v>7.14026</v>
      </c>
      <c r="E2660" s="15" t="n">
        <v>-75.70932</v>
      </c>
      <c r="H2660" s="6" t="s">
        <v>1276</v>
      </c>
      <c r="I2660" s="7" t="n">
        <v>0.300694444444444</v>
      </c>
      <c r="J2660" s="8" t="str">
        <f aca="false">TEXT(H2660,"dd/mm/yyyy")&amp;" "&amp;TEXT(I2660,"hh:mm:ss")</f>
        <v>14/09/2015 07:13:00</v>
      </c>
      <c r="K2660" s="5" t="s">
        <v>1579</v>
      </c>
      <c r="L2660" s="5" t="s">
        <v>36</v>
      </c>
      <c r="M2660" s="5" t="s">
        <v>152</v>
      </c>
      <c r="N2660" s="5" t="s">
        <v>153</v>
      </c>
      <c r="P2660" s="9" t="s">
        <v>1406</v>
      </c>
      <c r="U2660" s="10" t="n">
        <v>42227</v>
      </c>
      <c r="V2660" s="10" t="n">
        <v>42262</v>
      </c>
    </row>
    <row r="2661" customFormat="false" ht="15" hidden="false" customHeight="false" outlineLevel="0" collapsed="false">
      <c r="A2661" s="5" t="s">
        <v>1515</v>
      </c>
      <c r="B2661" s="6" t="s">
        <v>32</v>
      </c>
      <c r="C2661" s="5" t="s">
        <v>1516</v>
      </c>
      <c r="D2661" s="15" t="n">
        <v>7.14026</v>
      </c>
      <c r="E2661" s="15" t="n">
        <v>-75.70932</v>
      </c>
      <c r="H2661" s="6" t="s">
        <v>1276</v>
      </c>
      <c r="I2661" s="7" t="n">
        <v>0.349305555555556</v>
      </c>
      <c r="J2661" s="8" t="str">
        <f aca="false">TEXT(H2661,"dd/mm/yyyy")&amp;" "&amp;TEXT(I2661,"hh:mm:ss")</f>
        <v>14/09/2015 08:23:00</v>
      </c>
      <c r="K2661" s="5" t="s">
        <v>1580</v>
      </c>
      <c r="L2661" s="5" t="s">
        <v>36</v>
      </c>
      <c r="M2661" s="5" t="s">
        <v>64</v>
      </c>
      <c r="N2661" s="5" t="s">
        <v>65</v>
      </c>
      <c r="P2661" s="9" t="s">
        <v>1405</v>
      </c>
      <c r="U2661" s="10" t="n">
        <v>42227</v>
      </c>
      <c r="V2661" s="10" t="n">
        <v>42262</v>
      </c>
    </row>
    <row r="2662" customFormat="false" ht="15" hidden="false" customHeight="false" outlineLevel="0" collapsed="false">
      <c r="A2662" s="5" t="s">
        <v>1515</v>
      </c>
      <c r="B2662" s="6" t="s">
        <v>32</v>
      </c>
      <c r="C2662" s="5" t="s">
        <v>1516</v>
      </c>
      <c r="D2662" s="15" t="n">
        <v>7.14026</v>
      </c>
      <c r="E2662" s="15" t="n">
        <v>-75.70932</v>
      </c>
      <c r="H2662" s="6" t="s">
        <v>1276</v>
      </c>
      <c r="I2662" s="7" t="n">
        <v>0.349305555555556</v>
      </c>
      <c r="J2662" s="8" t="str">
        <f aca="false">TEXT(H2662,"dd/mm/yyyy")&amp;" "&amp;TEXT(I2662,"hh:mm:ss")</f>
        <v>14/09/2015 08:23:00</v>
      </c>
      <c r="K2662" s="5" t="s">
        <v>1580</v>
      </c>
      <c r="L2662" s="5" t="s">
        <v>36</v>
      </c>
      <c r="M2662" s="5" t="s">
        <v>152</v>
      </c>
      <c r="N2662" s="5" t="s">
        <v>153</v>
      </c>
      <c r="P2662" s="9" t="s">
        <v>1406</v>
      </c>
      <c r="U2662" s="10" t="n">
        <v>42227</v>
      </c>
      <c r="V2662" s="10" t="n">
        <v>42262</v>
      </c>
    </row>
    <row r="2663" customFormat="false" ht="15" hidden="false" customHeight="false" outlineLevel="0" collapsed="false">
      <c r="A2663" s="5" t="s">
        <v>1515</v>
      </c>
      <c r="B2663" s="6" t="s">
        <v>32</v>
      </c>
      <c r="C2663" s="5" t="s">
        <v>1516</v>
      </c>
      <c r="D2663" s="15" t="n">
        <v>7.14026</v>
      </c>
      <c r="E2663" s="15" t="n">
        <v>-75.70932</v>
      </c>
      <c r="H2663" s="6" t="s">
        <v>1276</v>
      </c>
      <c r="I2663" s="7" t="n">
        <v>0.36875</v>
      </c>
      <c r="J2663" s="8" t="str">
        <f aca="false">TEXT(H2663,"dd/mm/yyyy")&amp;" "&amp;TEXT(I2663,"hh:mm:ss")</f>
        <v>14/09/2015 08:51:00</v>
      </c>
      <c r="K2663" s="5" t="s">
        <v>1581</v>
      </c>
      <c r="L2663" s="5" t="s">
        <v>36</v>
      </c>
      <c r="M2663" s="5" t="s">
        <v>64</v>
      </c>
      <c r="N2663" s="5" t="s">
        <v>65</v>
      </c>
      <c r="P2663" s="9" t="s">
        <v>1405</v>
      </c>
      <c r="U2663" s="10" t="n">
        <v>42227</v>
      </c>
      <c r="V2663" s="10" t="n">
        <v>42262</v>
      </c>
    </row>
    <row r="2664" customFormat="false" ht="15" hidden="false" customHeight="false" outlineLevel="0" collapsed="false">
      <c r="A2664" s="5" t="s">
        <v>1515</v>
      </c>
      <c r="B2664" s="6" t="s">
        <v>32</v>
      </c>
      <c r="C2664" s="5" t="s">
        <v>1516</v>
      </c>
      <c r="D2664" s="15" t="n">
        <v>7.14026</v>
      </c>
      <c r="E2664" s="15" t="n">
        <v>-75.70932</v>
      </c>
      <c r="H2664" s="6" t="s">
        <v>1276</v>
      </c>
      <c r="I2664" s="7" t="n">
        <v>0.36875</v>
      </c>
      <c r="J2664" s="8" t="str">
        <f aca="false">TEXT(H2664,"dd/mm/yyyy")&amp;" "&amp;TEXT(I2664,"hh:mm:ss")</f>
        <v>14/09/2015 08:51:00</v>
      </c>
      <c r="K2664" s="5" t="s">
        <v>1581</v>
      </c>
      <c r="L2664" s="5" t="s">
        <v>36</v>
      </c>
      <c r="M2664" s="5" t="s">
        <v>152</v>
      </c>
      <c r="N2664" s="5" t="s">
        <v>153</v>
      </c>
      <c r="P2664" s="9" t="s">
        <v>1406</v>
      </c>
      <c r="U2664" s="10" t="n">
        <v>42227</v>
      </c>
      <c r="V2664" s="10" t="n">
        <v>42262</v>
      </c>
    </row>
    <row r="2665" customFormat="false" ht="15" hidden="false" customHeight="false" outlineLevel="0" collapsed="false">
      <c r="A2665" s="5" t="s">
        <v>1515</v>
      </c>
      <c r="B2665" s="6" t="s">
        <v>32</v>
      </c>
      <c r="C2665" s="5" t="s">
        <v>1516</v>
      </c>
      <c r="D2665" s="15" t="n">
        <v>7.14026</v>
      </c>
      <c r="E2665" s="15" t="n">
        <v>-75.70932</v>
      </c>
      <c r="H2665" s="6" t="s">
        <v>1214</v>
      </c>
      <c r="I2665" s="7" t="n">
        <v>0.369444444444444</v>
      </c>
      <c r="J2665" s="8" t="str">
        <f aca="false">TEXT(H2665,"dd/mm/yyyy")&amp;" "&amp;TEXT(I2665,"hh:mm:ss")</f>
        <v>15/09/2015 08:52:00</v>
      </c>
      <c r="K2665" s="5" t="s">
        <v>1582</v>
      </c>
      <c r="L2665" s="5" t="s">
        <v>36</v>
      </c>
      <c r="M2665" s="5" t="s">
        <v>64</v>
      </c>
      <c r="N2665" s="5" t="s">
        <v>65</v>
      </c>
      <c r="P2665" s="9" t="s">
        <v>1405</v>
      </c>
      <c r="U2665" s="10" t="n">
        <v>42227</v>
      </c>
      <c r="V2665" s="10" t="n">
        <v>42262</v>
      </c>
    </row>
    <row r="2666" customFormat="false" ht="15" hidden="false" customHeight="false" outlineLevel="0" collapsed="false">
      <c r="A2666" s="5" t="s">
        <v>1515</v>
      </c>
      <c r="B2666" s="6" t="s">
        <v>32</v>
      </c>
      <c r="C2666" s="5" t="s">
        <v>1516</v>
      </c>
      <c r="D2666" s="15" t="n">
        <v>7.14026</v>
      </c>
      <c r="E2666" s="15" t="n">
        <v>-75.70932</v>
      </c>
      <c r="H2666" s="6" t="s">
        <v>1214</v>
      </c>
      <c r="I2666" s="7" t="n">
        <v>0.369444444444444</v>
      </c>
      <c r="J2666" s="8" t="str">
        <f aca="false">TEXT(H2666,"dd/mm/yyyy")&amp;" "&amp;TEXT(I2666,"hh:mm:ss")</f>
        <v>15/09/2015 08:52:00</v>
      </c>
      <c r="K2666" s="5" t="s">
        <v>1582</v>
      </c>
      <c r="L2666" s="5" t="s">
        <v>36</v>
      </c>
      <c r="M2666" s="5" t="s">
        <v>152</v>
      </c>
      <c r="N2666" s="5" t="s">
        <v>153</v>
      </c>
      <c r="P2666" s="9" t="s">
        <v>1406</v>
      </c>
      <c r="U2666" s="10" t="n">
        <v>42227</v>
      </c>
      <c r="V2666" s="10" t="n">
        <v>42262</v>
      </c>
    </row>
    <row r="2667" customFormat="false" ht="15" hidden="false" customHeight="false" outlineLevel="0" collapsed="false">
      <c r="A2667" s="5" t="s">
        <v>1515</v>
      </c>
      <c r="B2667" s="6" t="s">
        <v>32</v>
      </c>
      <c r="C2667" s="5" t="s">
        <v>1516</v>
      </c>
      <c r="D2667" s="15" t="n">
        <v>7.14026</v>
      </c>
      <c r="E2667" s="15" t="n">
        <v>-75.70932</v>
      </c>
      <c r="H2667" s="6" t="s">
        <v>1214</v>
      </c>
      <c r="I2667" s="7" t="n">
        <v>0.521527777777778</v>
      </c>
      <c r="J2667" s="8" t="str">
        <f aca="false">TEXT(H2667,"dd/mm/yyyy")&amp;" "&amp;TEXT(I2667,"hh:mm:ss")</f>
        <v>15/09/2015 12:31:00</v>
      </c>
      <c r="K2667" s="5" t="s">
        <v>1583</v>
      </c>
      <c r="L2667" s="5" t="s">
        <v>36</v>
      </c>
      <c r="M2667" s="5" t="s">
        <v>64</v>
      </c>
      <c r="N2667" s="5" t="s">
        <v>65</v>
      </c>
      <c r="P2667" s="9" t="s">
        <v>1405</v>
      </c>
      <c r="U2667" s="10" t="n">
        <v>42227</v>
      </c>
      <c r="V2667" s="10" t="n">
        <v>42262</v>
      </c>
    </row>
    <row r="2668" customFormat="false" ht="15" hidden="false" customHeight="false" outlineLevel="0" collapsed="false">
      <c r="A2668" s="5" t="s">
        <v>1515</v>
      </c>
      <c r="B2668" s="6" t="s">
        <v>32</v>
      </c>
      <c r="C2668" s="5" t="s">
        <v>1516</v>
      </c>
      <c r="D2668" s="15" t="n">
        <v>7.14026</v>
      </c>
      <c r="E2668" s="15" t="n">
        <v>-75.70932</v>
      </c>
      <c r="H2668" s="6" t="s">
        <v>1214</v>
      </c>
      <c r="I2668" s="7" t="n">
        <v>0.521527777777778</v>
      </c>
      <c r="J2668" s="8" t="str">
        <f aca="false">TEXT(H2668,"dd/mm/yyyy")&amp;" "&amp;TEXT(I2668,"hh:mm:ss")</f>
        <v>15/09/2015 12:31:00</v>
      </c>
      <c r="K2668" s="5" t="s">
        <v>1583</v>
      </c>
      <c r="L2668" s="5" t="s">
        <v>36</v>
      </c>
      <c r="M2668" s="5" t="s">
        <v>152</v>
      </c>
      <c r="N2668" s="5" t="s">
        <v>153</v>
      </c>
      <c r="P2668" s="9" t="s">
        <v>1406</v>
      </c>
      <c r="U2668" s="10" t="n">
        <v>42227</v>
      </c>
      <c r="V2668" s="10" t="n">
        <v>42262</v>
      </c>
    </row>
    <row r="2669" customFormat="false" ht="15" hidden="false" customHeight="false" outlineLevel="0" collapsed="false">
      <c r="A2669" s="5" t="s">
        <v>1515</v>
      </c>
      <c r="B2669" s="6" t="s">
        <v>32</v>
      </c>
      <c r="C2669" s="5" t="s">
        <v>1516</v>
      </c>
      <c r="D2669" s="15" t="n">
        <v>7.14026</v>
      </c>
      <c r="E2669" s="15" t="n">
        <v>-75.70932</v>
      </c>
      <c r="H2669" s="6" t="s">
        <v>684</v>
      </c>
      <c r="I2669" s="7" t="n">
        <v>0.647916666666667</v>
      </c>
      <c r="J2669" s="8" t="str">
        <f aca="false">TEXT(H2669,"dd/mm/yyyy")&amp;" "&amp;TEXT(I2669,"hh:mm:ss")</f>
        <v>11/08/2015 15:33:00</v>
      </c>
      <c r="K2669" s="5" t="s">
        <v>1584</v>
      </c>
      <c r="L2669" s="5" t="s">
        <v>36</v>
      </c>
      <c r="M2669" s="5" t="s">
        <v>152</v>
      </c>
      <c r="N2669" s="5" t="s">
        <v>153</v>
      </c>
      <c r="P2669" s="9" t="s">
        <v>1406</v>
      </c>
      <c r="U2669" s="10" t="n">
        <v>42227</v>
      </c>
      <c r="V2669" s="10" t="n">
        <v>42262</v>
      </c>
    </row>
    <row r="2670" customFormat="false" ht="15" hidden="false" customHeight="false" outlineLevel="0" collapsed="false">
      <c r="A2670" s="5" t="s">
        <v>1515</v>
      </c>
      <c r="B2670" s="6" t="s">
        <v>32</v>
      </c>
      <c r="C2670" s="5" t="s">
        <v>1516</v>
      </c>
      <c r="D2670" s="15" t="n">
        <v>7.14026</v>
      </c>
      <c r="E2670" s="15" t="n">
        <v>-75.70932</v>
      </c>
      <c r="H2670" s="6" t="s">
        <v>684</v>
      </c>
      <c r="I2670" s="7" t="n">
        <v>0.657638888888889</v>
      </c>
      <c r="J2670" s="8" t="str">
        <f aca="false">TEXT(H2670,"dd/mm/yyyy")&amp;" "&amp;TEXT(I2670,"hh:mm:ss")</f>
        <v>11/08/2015 15:47:00</v>
      </c>
      <c r="K2670" s="5" t="s">
        <v>1585</v>
      </c>
      <c r="L2670" s="5" t="s">
        <v>36</v>
      </c>
      <c r="M2670" s="5" t="s">
        <v>64</v>
      </c>
      <c r="N2670" s="5" t="s">
        <v>65</v>
      </c>
      <c r="P2670" s="9" t="s">
        <v>1405</v>
      </c>
      <c r="U2670" s="10" t="n">
        <v>42227</v>
      </c>
      <c r="V2670" s="10" t="n">
        <v>42262</v>
      </c>
    </row>
    <row r="2671" customFormat="false" ht="15" hidden="false" customHeight="false" outlineLevel="0" collapsed="false">
      <c r="A2671" s="5" t="s">
        <v>1515</v>
      </c>
      <c r="B2671" s="6" t="s">
        <v>32</v>
      </c>
      <c r="C2671" s="5" t="s">
        <v>1516</v>
      </c>
      <c r="D2671" s="15" t="n">
        <v>7.14026</v>
      </c>
      <c r="E2671" s="15" t="n">
        <v>-75.70932</v>
      </c>
      <c r="H2671" s="6" t="s">
        <v>684</v>
      </c>
      <c r="I2671" s="7" t="n">
        <v>0.908333333333333</v>
      </c>
      <c r="J2671" s="8" t="str">
        <f aca="false">TEXT(H2671,"dd/mm/yyyy")&amp;" "&amp;TEXT(I2671,"hh:mm:ss")</f>
        <v>11/08/2015 21:48:00</v>
      </c>
      <c r="K2671" s="5" t="s">
        <v>1586</v>
      </c>
      <c r="L2671" s="5" t="s">
        <v>36</v>
      </c>
      <c r="M2671" s="5" t="s">
        <v>89</v>
      </c>
      <c r="N2671" s="5" t="s">
        <v>90</v>
      </c>
      <c r="P2671" s="9" t="s">
        <v>1407</v>
      </c>
      <c r="U2671" s="10" t="n">
        <v>42227</v>
      </c>
      <c r="V2671" s="10" t="n">
        <v>42262</v>
      </c>
    </row>
    <row r="2672" customFormat="false" ht="15" hidden="false" customHeight="false" outlineLevel="0" collapsed="false">
      <c r="A2672" s="5" t="s">
        <v>1515</v>
      </c>
      <c r="B2672" s="6" t="s">
        <v>32</v>
      </c>
      <c r="C2672" s="5" t="s">
        <v>1516</v>
      </c>
      <c r="D2672" s="15" t="n">
        <v>7.14026</v>
      </c>
      <c r="E2672" s="15" t="n">
        <v>-75.70932</v>
      </c>
      <c r="H2672" s="6" t="s">
        <v>684</v>
      </c>
      <c r="I2672" s="7" t="n">
        <v>0.180555555555556</v>
      </c>
      <c r="J2672" s="8" t="str">
        <f aca="false">TEXT(H2672,"dd/mm/yyyy")&amp;" "&amp;TEXT(I2672,"hh:mm:ss")</f>
        <v>11/08/2015 04:20:00</v>
      </c>
      <c r="K2672" s="5" t="s">
        <v>1361</v>
      </c>
      <c r="L2672" s="5" t="s">
        <v>36</v>
      </c>
      <c r="M2672" s="5" t="s">
        <v>64</v>
      </c>
      <c r="N2672" s="5" t="s">
        <v>65</v>
      </c>
      <c r="P2672" s="9" t="s">
        <v>1405</v>
      </c>
      <c r="U2672" s="10" t="n">
        <v>42227</v>
      </c>
      <c r="V2672" s="10" t="n">
        <v>42262</v>
      </c>
    </row>
    <row r="2673" customFormat="false" ht="15" hidden="false" customHeight="false" outlineLevel="0" collapsed="false">
      <c r="A2673" s="5" t="s">
        <v>1515</v>
      </c>
      <c r="B2673" s="6" t="s">
        <v>32</v>
      </c>
      <c r="C2673" s="5" t="s">
        <v>1516</v>
      </c>
      <c r="D2673" s="15" t="n">
        <v>7.14026</v>
      </c>
      <c r="E2673" s="15" t="n">
        <v>-75.70932</v>
      </c>
      <c r="H2673" s="6" t="s">
        <v>685</v>
      </c>
      <c r="I2673" s="7" t="n">
        <v>0.196527777777778</v>
      </c>
      <c r="J2673" s="8" t="str">
        <f aca="false">TEXT(H2673,"dd/mm/yyyy")&amp;" "&amp;TEXT(I2673,"hh:mm:ss")</f>
        <v>12/08/2015 04:43:00</v>
      </c>
      <c r="K2673" s="5" t="s">
        <v>1587</v>
      </c>
      <c r="L2673" s="5" t="s">
        <v>36</v>
      </c>
      <c r="M2673" s="5" t="s">
        <v>152</v>
      </c>
      <c r="N2673" s="5" t="s">
        <v>153</v>
      </c>
      <c r="P2673" s="9" t="s">
        <v>1406</v>
      </c>
      <c r="U2673" s="10" t="n">
        <v>42227</v>
      </c>
      <c r="V2673" s="10" t="n">
        <v>42262</v>
      </c>
    </row>
    <row r="2674" customFormat="false" ht="15" hidden="false" customHeight="false" outlineLevel="0" collapsed="false">
      <c r="A2674" s="5" t="s">
        <v>1515</v>
      </c>
      <c r="B2674" s="6" t="s">
        <v>32</v>
      </c>
      <c r="C2674" s="5" t="s">
        <v>1516</v>
      </c>
      <c r="D2674" s="15" t="n">
        <v>7.14026</v>
      </c>
      <c r="E2674" s="15" t="n">
        <v>-75.70932</v>
      </c>
      <c r="H2674" s="6" t="s">
        <v>888</v>
      </c>
      <c r="I2674" s="7" t="n">
        <v>0.205555555555556</v>
      </c>
      <c r="J2674" s="8" t="str">
        <f aca="false">TEXT(H2674,"dd/mm/yyyy")&amp;" "&amp;TEXT(I2674,"hh:mm:ss")</f>
        <v>13/08/2015 04:56:00</v>
      </c>
      <c r="K2674" s="5" t="s">
        <v>1588</v>
      </c>
      <c r="L2674" s="5" t="s">
        <v>36</v>
      </c>
      <c r="M2674" s="5" t="s">
        <v>152</v>
      </c>
      <c r="N2674" s="5" t="s">
        <v>153</v>
      </c>
      <c r="P2674" s="9" t="s">
        <v>1406</v>
      </c>
      <c r="U2674" s="10" t="n">
        <v>42227</v>
      </c>
      <c r="V2674" s="10" t="n">
        <v>42262</v>
      </c>
    </row>
    <row r="2675" customFormat="false" ht="15" hidden="false" customHeight="false" outlineLevel="0" collapsed="false">
      <c r="A2675" s="5" t="s">
        <v>1515</v>
      </c>
      <c r="B2675" s="6" t="s">
        <v>32</v>
      </c>
      <c r="C2675" s="5" t="s">
        <v>1516</v>
      </c>
      <c r="D2675" s="15" t="n">
        <v>7.14026</v>
      </c>
      <c r="E2675" s="15" t="n">
        <v>-75.70932</v>
      </c>
      <c r="H2675" s="6" t="s">
        <v>888</v>
      </c>
      <c r="I2675" s="7" t="n">
        <v>0.205555555555556</v>
      </c>
      <c r="J2675" s="8" t="str">
        <f aca="false">TEXT(H2675,"dd/mm/yyyy")&amp;" "&amp;TEXT(I2675,"hh:mm:ss")</f>
        <v>13/08/2015 04:56:00</v>
      </c>
      <c r="K2675" s="5" t="s">
        <v>1588</v>
      </c>
      <c r="L2675" s="5" t="s">
        <v>36</v>
      </c>
      <c r="M2675" s="5" t="s">
        <v>64</v>
      </c>
      <c r="N2675" s="5" t="s">
        <v>65</v>
      </c>
      <c r="P2675" s="9" t="s">
        <v>1405</v>
      </c>
      <c r="U2675" s="10" t="n">
        <v>42227</v>
      </c>
      <c r="V2675" s="10" t="n">
        <v>42262</v>
      </c>
    </row>
    <row r="2676" customFormat="false" ht="15" hidden="false" customHeight="false" outlineLevel="0" collapsed="false">
      <c r="A2676" s="5" t="s">
        <v>1515</v>
      </c>
      <c r="B2676" s="6" t="s">
        <v>32</v>
      </c>
      <c r="C2676" s="5" t="s">
        <v>1516</v>
      </c>
      <c r="D2676" s="15" t="n">
        <v>7.14026</v>
      </c>
      <c r="E2676" s="15" t="n">
        <v>-75.70932</v>
      </c>
      <c r="H2676" s="6" t="s">
        <v>888</v>
      </c>
      <c r="I2676" s="7" t="n">
        <v>0.347916666666667</v>
      </c>
      <c r="J2676" s="8" t="str">
        <f aca="false">TEXT(H2676,"dd/mm/yyyy")&amp;" "&amp;TEXT(I2676,"hh:mm:ss")</f>
        <v>13/08/2015 08:21:00</v>
      </c>
      <c r="K2676" s="5" t="s">
        <v>1589</v>
      </c>
      <c r="L2676" s="5" t="s">
        <v>36</v>
      </c>
      <c r="M2676" s="5" t="s">
        <v>64</v>
      </c>
      <c r="N2676" s="5" t="s">
        <v>65</v>
      </c>
      <c r="P2676" s="9" t="s">
        <v>1405</v>
      </c>
      <c r="U2676" s="10" t="n">
        <v>42227</v>
      </c>
      <c r="V2676" s="10" t="n">
        <v>42262</v>
      </c>
    </row>
    <row r="2677" customFormat="false" ht="15" hidden="false" customHeight="false" outlineLevel="0" collapsed="false">
      <c r="A2677" s="5" t="s">
        <v>1515</v>
      </c>
      <c r="B2677" s="6" t="s">
        <v>32</v>
      </c>
      <c r="C2677" s="5" t="s">
        <v>1516</v>
      </c>
      <c r="D2677" s="15" t="n">
        <v>7.14026</v>
      </c>
      <c r="E2677" s="15" t="n">
        <v>-75.70932</v>
      </c>
      <c r="H2677" s="6" t="s">
        <v>888</v>
      </c>
      <c r="I2677" s="7" t="n">
        <v>0.420138888888889</v>
      </c>
      <c r="J2677" s="8" t="str">
        <f aca="false">TEXT(H2677,"dd/mm/yyyy")&amp;" "&amp;TEXT(I2677,"hh:mm:ss")</f>
        <v>13/08/2015 10:05:00</v>
      </c>
      <c r="K2677" s="5" t="s">
        <v>1590</v>
      </c>
      <c r="L2677" s="5" t="s">
        <v>36</v>
      </c>
      <c r="M2677" s="5" t="s">
        <v>64</v>
      </c>
      <c r="N2677" s="5" t="s">
        <v>65</v>
      </c>
      <c r="P2677" s="9" t="s">
        <v>1405</v>
      </c>
      <c r="U2677" s="10" t="n">
        <v>42227</v>
      </c>
      <c r="V2677" s="10" t="n">
        <v>42262</v>
      </c>
    </row>
    <row r="2678" customFormat="false" ht="15" hidden="false" customHeight="false" outlineLevel="0" collapsed="false">
      <c r="A2678" s="5" t="s">
        <v>1515</v>
      </c>
      <c r="B2678" s="6" t="s">
        <v>32</v>
      </c>
      <c r="C2678" s="5" t="s">
        <v>1516</v>
      </c>
      <c r="D2678" s="15" t="n">
        <v>7.14026</v>
      </c>
      <c r="E2678" s="15" t="n">
        <v>-75.70932</v>
      </c>
      <c r="H2678" s="6" t="s">
        <v>888</v>
      </c>
      <c r="I2678" s="7" t="n">
        <v>0.420138888888889</v>
      </c>
      <c r="J2678" s="8" t="str">
        <f aca="false">TEXT(H2678,"dd/mm/yyyy")&amp;" "&amp;TEXT(I2678,"hh:mm:ss")</f>
        <v>13/08/2015 10:05:00</v>
      </c>
      <c r="K2678" s="5" t="s">
        <v>1590</v>
      </c>
      <c r="L2678" s="5" t="s">
        <v>36</v>
      </c>
      <c r="M2678" s="5" t="s">
        <v>152</v>
      </c>
      <c r="N2678" s="5" t="s">
        <v>153</v>
      </c>
      <c r="P2678" s="9" t="s">
        <v>1406</v>
      </c>
      <c r="U2678" s="10" t="n">
        <v>42227</v>
      </c>
      <c r="V2678" s="10" t="n">
        <v>42262</v>
      </c>
    </row>
    <row r="2679" customFormat="false" ht="15" hidden="false" customHeight="false" outlineLevel="0" collapsed="false">
      <c r="A2679" s="5" t="s">
        <v>1515</v>
      </c>
      <c r="B2679" s="6" t="s">
        <v>32</v>
      </c>
      <c r="C2679" s="5" t="s">
        <v>1516</v>
      </c>
      <c r="D2679" s="15" t="n">
        <v>7.14026</v>
      </c>
      <c r="E2679" s="15" t="n">
        <v>-75.70932</v>
      </c>
      <c r="H2679" s="6" t="s">
        <v>888</v>
      </c>
      <c r="I2679" s="7" t="n">
        <v>0.497222222222222</v>
      </c>
      <c r="J2679" s="8" t="str">
        <f aca="false">TEXT(H2679,"dd/mm/yyyy")&amp;" "&amp;TEXT(I2679,"hh:mm:ss")</f>
        <v>13/08/2015 11:56:00</v>
      </c>
      <c r="K2679" s="5" t="s">
        <v>1591</v>
      </c>
      <c r="L2679" s="5" t="s">
        <v>36</v>
      </c>
      <c r="M2679" s="5" t="s">
        <v>64</v>
      </c>
      <c r="N2679" s="5" t="s">
        <v>65</v>
      </c>
      <c r="P2679" s="9" t="s">
        <v>1405</v>
      </c>
      <c r="U2679" s="10" t="n">
        <v>42227</v>
      </c>
      <c r="V2679" s="10" t="n">
        <v>42262</v>
      </c>
    </row>
    <row r="2680" customFormat="false" ht="15" hidden="false" customHeight="false" outlineLevel="0" collapsed="false">
      <c r="A2680" s="5" t="s">
        <v>1592</v>
      </c>
      <c r="B2680" s="6" t="s">
        <v>32</v>
      </c>
      <c r="C2680" s="5" t="s">
        <v>1593</v>
      </c>
      <c r="D2680" s="15" t="n">
        <v>7.13677</v>
      </c>
      <c r="E2680" s="15" t="n">
        <v>-75.70021</v>
      </c>
      <c r="H2680" s="6" t="s">
        <v>888</v>
      </c>
      <c r="I2680" s="7" t="n">
        <v>0.640277777777778</v>
      </c>
      <c r="J2680" s="8" t="str">
        <f aca="false">TEXT(H2680,"dd/mm/yyyy")&amp;" "&amp;TEXT(I2680,"hh:mm:ss")</f>
        <v>13/08/2015 15:22:00</v>
      </c>
      <c r="K2680" s="5" t="s">
        <v>1449</v>
      </c>
      <c r="L2680" s="5" t="s">
        <v>36</v>
      </c>
      <c r="M2680" s="5" t="s">
        <v>152</v>
      </c>
      <c r="N2680" s="5" t="s">
        <v>153</v>
      </c>
      <c r="P2680" s="9" t="s">
        <v>154</v>
      </c>
      <c r="U2680" s="10" t="n">
        <v>42227</v>
      </c>
      <c r="V2680" s="10" t="n">
        <v>42284</v>
      </c>
    </row>
    <row r="2681" customFormat="false" ht="15" hidden="false" customHeight="false" outlineLevel="0" collapsed="false">
      <c r="A2681" s="5" t="s">
        <v>1592</v>
      </c>
      <c r="B2681" s="6" t="s">
        <v>32</v>
      </c>
      <c r="C2681" s="5" t="s">
        <v>1593</v>
      </c>
      <c r="D2681" s="15" t="n">
        <v>7.13677</v>
      </c>
      <c r="E2681" s="15" t="n">
        <v>-75.70021</v>
      </c>
      <c r="H2681" s="6" t="s">
        <v>888</v>
      </c>
      <c r="I2681" s="7" t="n">
        <v>0.640277777777778</v>
      </c>
      <c r="J2681" s="8" t="str">
        <f aca="false">TEXT(H2681,"dd/mm/yyyy")&amp;" "&amp;TEXT(I2681,"hh:mm:ss")</f>
        <v>13/08/2015 15:22:00</v>
      </c>
      <c r="K2681" s="5" t="s">
        <v>1449</v>
      </c>
      <c r="L2681" s="5" t="s">
        <v>36</v>
      </c>
      <c r="M2681" s="5" t="s">
        <v>64</v>
      </c>
      <c r="N2681" s="5" t="s">
        <v>65</v>
      </c>
      <c r="P2681" s="9" t="s">
        <v>66</v>
      </c>
      <c r="U2681" s="10" t="n">
        <v>42227</v>
      </c>
      <c r="V2681" s="10" t="n">
        <v>42284</v>
      </c>
    </row>
    <row r="2682" customFormat="false" ht="15" hidden="false" customHeight="false" outlineLevel="0" collapsed="false">
      <c r="A2682" s="5" t="s">
        <v>1592</v>
      </c>
      <c r="B2682" s="6" t="s">
        <v>32</v>
      </c>
      <c r="C2682" s="5" t="s">
        <v>1593</v>
      </c>
      <c r="D2682" s="15" t="n">
        <v>7.13677</v>
      </c>
      <c r="E2682" s="15" t="n">
        <v>-75.70021</v>
      </c>
      <c r="H2682" s="6" t="s">
        <v>888</v>
      </c>
      <c r="I2682" s="7" t="n">
        <v>0.640277777777778</v>
      </c>
      <c r="J2682" s="8" t="str">
        <f aca="false">TEXT(H2682,"dd/mm/yyyy")&amp;" "&amp;TEXT(I2682,"hh:mm:ss")</f>
        <v>13/08/2015 15:22:00</v>
      </c>
      <c r="K2682" s="5" t="s">
        <v>1449</v>
      </c>
      <c r="L2682" s="5" t="s">
        <v>36</v>
      </c>
      <c r="M2682" s="5" t="s">
        <v>89</v>
      </c>
      <c r="N2682" s="5" t="s">
        <v>90</v>
      </c>
      <c r="P2682" s="9" t="s">
        <v>91</v>
      </c>
      <c r="U2682" s="10" t="n">
        <v>42227</v>
      </c>
      <c r="V2682" s="10" t="n">
        <v>42284</v>
      </c>
    </row>
    <row r="2683" customFormat="false" ht="15" hidden="false" customHeight="false" outlineLevel="0" collapsed="false">
      <c r="A2683" s="5" t="s">
        <v>1592</v>
      </c>
      <c r="B2683" s="6" t="s">
        <v>32</v>
      </c>
      <c r="C2683" s="5" t="s">
        <v>1593</v>
      </c>
      <c r="D2683" s="15" t="n">
        <v>7.13677</v>
      </c>
      <c r="E2683" s="15" t="n">
        <v>-75.70021</v>
      </c>
      <c r="H2683" s="6" t="s">
        <v>888</v>
      </c>
      <c r="I2683" s="7" t="n">
        <v>0.640277777777778</v>
      </c>
      <c r="J2683" s="8" t="str">
        <f aca="false">TEXT(H2683,"dd/mm/yyyy")&amp;" "&amp;TEXT(I2683,"hh:mm:ss")</f>
        <v>13/08/2015 15:22:00</v>
      </c>
      <c r="K2683" s="5" t="s">
        <v>1594</v>
      </c>
      <c r="L2683" s="5" t="s">
        <v>36</v>
      </c>
      <c r="M2683" s="5" t="s">
        <v>89</v>
      </c>
      <c r="N2683" s="5" t="s">
        <v>90</v>
      </c>
      <c r="P2683" s="9" t="s">
        <v>91</v>
      </c>
      <c r="U2683" s="10" t="n">
        <v>42227</v>
      </c>
      <c r="V2683" s="10" t="n">
        <v>42284</v>
      </c>
    </row>
    <row r="2684" customFormat="false" ht="15" hidden="false" customHeight="false" outlineLevel="0" collapsed="false">
      <c r="A2684" s="5" t="s">
        <v>1592</v>
      </c>
      <c r="B2684" s="6" t="s">
        <v>32</v>
      </c>
      <c r="C2684" s="5" t="s">
        <v>1593</v>
      </c>
      <c r="D2684" s="15" t="n">
        <v>7.13677</v>
      </c>
      <c r="E2684" s="15" t="n">
        <v>-75.70021</v>
      </c>
      <c r="H2684" s="6" t="s">
        <v>890</v>
      </c>
      <c r="I2684" s="7" t="n">
        <v>0.223611111111111</v>
      </c>
      <c r="J2684" s="8" t="str">
        <f aca="false">TEXT(H2684,"dd/mm/yyyy")&amp;" "&amp;TEXT(I2684,"hh:mm:ss")</f>
        <v>14/08/2015 05:22:00</v>
      </c>
      <c r="K2684" s="5" t="s">
        <v>1344</v>
      </c>
      <c r="L2684" s="5" t="s">
        <v>36</v>
      </c>
      <c r="M2684" s="5" t="s">
        <v>89</v>
      </c>
      <c r="N2684" s="5" t="s">
        <v>90</v>
      </c>
      <c r="P2684" s="9" t="s">
        <v>586</v>
      </c>
      <c r="U2684" s="10" t="n">
        <v>42227</v>
      </c>
      <c r="V2684" s="10" t="n">
        <v>42284</v>
      </c>
    </row>
    <row r="2685" customFormat="false" ht="15" hidden="false" customHeight="false" outlineLevel="0" collapsed="false">
      <c r="A2685" s="5" t="s">
        <v>1592</v>
      </c>
      <c r="B2685" s="6" t="s">
        <v>32</v>
      </c>
      <c r="C2685" s="5" t="s">
        <v>1593</v>
      </c>
      <c r="D2685" s="15" t="n">
        <v>7.13677</v>
      </c>
      <c r="E2685" s="15" t="n">
        <v>-75.70021</v>
      </c>
      <c r="H2685" s="6" t="s">
        <v>890</v>
      </c>
      <c r="I2685" s="7" t="n">
        <v>0.319444444444445</v>
      </c>
      <c r="J2685" s="8" t="str">
        <f aca="false">TEXT(H2685,"dd/mm/yyyy")&amp;" "&amp;TEXT(I2685,"hh:mm:ss")</f>
        <v>14/08/2015 07:40:00</v>
      </c>
      <c r="K2685" s="5" t="s">
        <v>1346</v>
      </c>
      <c r="L2685" s="5" t="s">
        <v>36</v>
      </c>
      <c r="M2685" s="5" t="s">
        <v>152</v>
      </c>
      <c r="N2685" s="5" t="s">
        <v>153</v>
      </c>
      <c r="P2685" s="9" t="s">
        <v>154</v>
      </c>
      <c r="U2685" s="10" t="n">
        <v>42227</v>
      </c>
      <c r="V2685" s="10" t="n">
        <v>42284</v>
      </c>
    </row>
    <row r="2686" customFormat="false" ht="15" hidden="false" customHeight="false" outlineLevel="0" collapsed="false">
      <c r="A2686" s="5" t="s">
        <v>1592</v>
      </c>
      <c r="B2686" s="6" t="s">
        <v>32</v>
      </c>
      <c r="C2686" s="5" t="s">
        <v>1593</v>
      </c>
      <c r="D2686" s="15" t="n">
        <v>7.13677</v>
      </c>
      <c r="E2686" s="15" t="n">
        <v>-75.70021</v>
      </c>
      <c r="H2686" s="6" t="s">
        <v>890</v>
      </c>
      <c r="I2686" s="7" t="n">
        <v>0.319444444444445</v>
      </c>
      <c r="J2686" s="8" t="str">
        <f aca="false">TEXT(H2686,"dd/mm/yyyy")&amp;" "&amp;TEXT(I2686,"hh:mm:ss")</f>
        <v>14/08/2015 07:40:00</v>
      </c>
      <c r="K2686" s="5" t="s">
        <v>1346</v>
      </c>
      <c r="L2686" s="5" t="s">
        <v>36</v>
      </c>
      <c r="M2686" s="5" t="s">
        <v>64</v>
      </c>
      <c r="N2686" s="5" t="s">
        <v>65</v>
      </c>
      <c r="P2686" s="9" t="s">
        <v>66</v>
      </c>
      <c r="U2686" s="10" t="n">
        <v>42227</v>
      </c>
      <c r="V2686" s="10" t="n">
        <v>42284</v>
      </c>
    </row>
    <row r="2687" customFormat="false" ht="15" hidden="false" customHeight="false" outlineLevel="0" collapsed="false">
      <c r="A2687" s="5" t="s">
        <v>1592</v>
      </c>
      <c r="B2687" s="6" t="s">
        <v>32</v>
      </c>
      <c r="C2687" s="5" t="s">
        <v>1593</v>
      </c>
      <c r="D2687" s="15" t="n">
        <v>7.13677</v>
      </c>
      <c r="E2687" s="15" t="n">
        <v>-75.70021</v>
      </c>
      <c r="H2687" s="6" t="s">
        <v>890</v>
      </c>
      <c r="I2687" s="7" t="n">
        <v>0.319444444444445</v>
      </c>
      <c r="J2687" s="8" t="str">
        <f aca="false">TEXT(H2687,"dd/mm/yyyy")&amp;" "&amp;TEXT(I2687,"hh:mm:ss")</f>
        <v>14/08/2015 07:40:00</v>
      </c>
      <c r="K2687" s="5" t="s">
        <v>1346</v>
      </c>
      <c r="L2687" s="5" t="s">
        <v>36</v>
      </c>
      <c r="M2687" s="5" t="s">
        <v>89</v>
      </c>
      <c r="N2687" s="5" t="s">
        <v>90</v>
      </c>
      <c r="P2687" s="9" t="s">
        <v>91</v>
      </c>
      <c r="U2687" s="10" t="n">
        <v>42227</v>
      </c>
      <c r="V2687" s="10" t="n">
        <v>42284</v>
      </c>
    </row>
    <row r="2688" customFormat="false" ht="15" hidden="false" customHeight="false" outlineLevel="0" collapsed="false">
      <c r="A2688" s="5" t="s">
        <v>1592</v>
      </c>
      <c r="B2688" s="6" t="s">
        <v>32</v>
      </c>
      <c r="C2688" s="5" t="s">
        <v>1593</v>
      </c>
      <c r="D2688" s="15" t="n">
        <v>7.13677</v>
      </c>
      <c r="E2688" s="15" t="n">
        <v>-75.70021</v>
      </c>
      <c r="H2688" s="6" t="s">
        <v>863</v>
      </c>
      <c r="I2688" s="7" t="n">
        <v>0.319444444444445</v>
      </c>
      <c r="J2688" s="8" t="str">
        <f aca="false">TEXT(H2688,"dd/mm/yyyy")&amp;" "&amp;TEXT(I2688,"hh:mm:ss")</f>
        <v>15/08/2015 07:40:00</v>
      </c>
      <c r="K2688" s="5" t="s">
        <v>1595</v>
      </c>
      <c r="L2688" s="5" t="s">
        <v>36</v>
      </c>
      <c r="M2688" s="5" t="s">
        <v>152</v>
      </c>
      <c r="N2688" s="5" t="s">
        <v>153</v>
      </c>
      <c r="P2688" s="9" t="s">
        <v>154</v>
      </c>
      <c r="U2688" s="10" t="n">
        <v>42227</v>
      </c>
      <c r="V2688" s="10" t="n">
        <v>42284</v>
      </c>
    </row>
    <row r="2689" customFormat="false" ht="15" hidden="false" customHeight="false" outlineLevel="0" collapsed="false">
      <c r="A2689" s="5" t="s">
        <v>1592</v>
      </c>
      <c r="B2689" s="6" t="s">
        <v>32</v>
      </c>
      <c r="C2689" s="5" t="s">
        <v>1593</v>
      </c>
      <c r="D2689" s="15" t="n">
        <v>7.13677</v>
      </c>
      <c r="E2689" s="15" t="n">
        <v>-75.70021</v>
      </c>
      <c r="H2689" s="6" t="s">
        <v>712</v>
      </c>
      <c r="I2689" s="7" t="n">
        <v>0.319444444444445</v>
      </c>
      <c r="J2689" s="8" t="str">
        <f aca="false">TEXT(H2689,"dd/mm/yyyy")&amp;" "&amp;TEXT(I2689,"hh:mm:ss")</f>
        <v>17/08/2015 07:40:00</v>
      </c>
      <c r="K2689" s="5" t="s">
        <v>1595</v>
      </c>
      <c r="L2689" s="5" t="s">
        <v>36</v>
      </c>
      <c r="M2689" s="5" t="s">
        <v>64</v>
      </c>
      <c r="N2689" s="5" t="s">
        <v>65</v>
      </c>
      <c r="P2689" s="9" t="s">
        <v>66</v>
      </c>
      <c r="U2689" s="10" t="n">
        <v>42227</v>
      </c>
      <c r="V2689" s="10" t="n">
        <v>42284</v>
      </c>
    </row>
    <row r="2690" customFormat="false" ht="15" hidden="false" customHeight="false" outlineLevel="0" collapsed="false">
      <c r="A2690" s="5" t="s">
        <v>1592</v>
      </c>
      <c r="B2690" s="6" t="s">
        <v>32</v>
      </c>
      <c r="C2690" s="5" t="s">
        <v>1593</v>
      </c>
      <c r="D2690" s="15" t="n">
        <v>7.13677</v>
      </c>
      <c r="E2690" s="15" t="n">
        <v>-75.70021</v>
      </c>
      <c r="H2690" s="6" t="s">
        <v>712</v>
      </c>
      <c r="I2690" s="7" t="n">
        <v>0.643055555555556</v>
      </c>
      <c r="J2690" s="8" t="str">
        <f aca="false">TEXT(H2690,"dd/mm/yyyy")&amp;" "&amp;TEXT(I2690,"hh:mm:ss")</f>
        <v>17/08/2015 15:26:00</v>
      </c>
      <c r="K2690" s="5" t="s">
        <v>1348</v>
      </c>
      <c r="L2690" s="5" t="s">
        <v>36</v>
      </c>
      <c r="M2690" s="5" t="s">
        <v>89</v>
      </c>
      <c r="N2690" s="5" t="s">
        <v>90</v>
      </c>
      <c r="P2690" s="9" t="s">
        <v>91</v>
      </c>
      <c r="U2690" s="10" t="n">
        <v>42227</v>
      </c>
      <c r="V2690" s="10" t="n">
        <v>42284</v>
      </c>
    </row>
    <row r="2691" customFormat="false" ht="15" hidden="false" customHeight="false" outlineLevel="0" collapsed="false">
      <c r="A2691" s="5" t="s">
        <v>1592</v>
      </c>
      <c r="B2691" s="6" t="s">
        <v>32</v>
      </c>
      <c r="C2691" s="5" t="s">
        <v>1593</v>
      </c>
      <c r="D2691" s="15" t="n">
        <v>7.13677</v>
      </c>
      <c r="E2691" s="15" t="n">
        <v>-75.70021</v>
      </c>
      <c r="H2691" s="6" t="s">
        <v>712</v>
      </c>
      <c r="I2691" s="7" t="n">
        <v>0.64375</v>
      </c>
      <c r="J2691" s="8" t="str">
        <f aca="false">TEXT(H2691,"dd/mm/yyyy")&amp;" "&amp;TEXT(I2691,"hh:mm:ss")</f>
        <v>17/08/2015 15:27:00</v>
      </c>
      <c r="K2691" s="5" t="s">
        <v>1349</v>
      </c>
      <c r="L2691" s="5" t="s">
        <v>36</v>
      </c>
      <c r="M2691" s="5" t="s">
        <v>89</v>
      </c>
      <c r="N2691" s="5" t="s">
        <v>90</v>
      </c>
      <c r="P2691" s="9" t="s">
        <v>91</v>
      </c>
      <c r="U2691" s="10" t="n">
        <v>42227</v>
      </c>
      <c r="V2691" s="10" t="n">
        <v>42284</v>
      </c>
    </row>
    <row r="2692" customFormat="false" ht="15" hidden="false" customHeight="false" outlineLevel="0" collapsed="false">
      <c r="A2692" s="5" t="s">
        <v>1592</v>
      </c>
      <c r="B2692" s="6" t="s">
        <v>32</v>
      </c>
      <c r="C2692" s="5" t="s">
        <v>1593</v>
      </c>
      <c r="D2692" s="15" t="n">
        <v>7.13677</v>
      </c>
      <c r="E2692" s="15" t="n">
        <v>-75.70021</v>
      </c>
      <c r="H2692" s="6" t="s">
        <v>894</v>
      </c>
      <c r="I2692" s="7" t="n">
        <v>0.64375</v>
      </c>
      <c r="J2692" s="8" t="str">
        <f aca="false">TEXT(H2692,"dd/mm/yyyy")&amp;" "&amp;TEXT(I2692,"hh:mm:ss")</f>
        <v>18/08/2015 15:27:00</v>
      </c>
      <c r="K2692" s="5" t="s">
        <v>1350</v>
      </c>
      <c r="L2692" s="5" t="s">
        <v>36</v>
      </c>
      <c r="M2692" s="5" t="s">
        <v>152</v>
      </c>
      <c r="N2692" s="5" t="s">
        <v>153</v>
      </c>
      <c r="P2692" s="9" t="s">
        <v>154</v>
      </c>
      <c r="U2692" s="10" t="n">
        <v>42227</v>
      </c>
      <c r="V2692" s="10" t="n">
        <v>42284</v>
      </c>
    </row>
    <row r="2693" customFormat="false" ht="15" hidden="false" customHeight="false" outlineLevel="0" collapsed="false">
      <c r="A2693" s="5" t="s">
        <v>1592</v>
      </c>
      <c r="B2693" s="6" t="s">
        <v>32</v>
      </c>
      <c r="C2693" s="5" t="s">
        <v>1593</v>
      </c>
      <c r="D2693" s="15" t="n">
        <v>7.13677</v>
      </c>
      <c r="E2693" s="15" t="n">
        <v>-75.70021</v>
      </c>
      <c r="H2693" s="6" t="s">
        <v>894</v>
      </c>
      <c r="I2693" s="7" t="n">
        <v>0.64375</v>
      </c>
      <c r="J2693" s="8" t="str">
        <f aca="false">TEXT(H2693,"dd/mm/yyyy")&amp;" "&amp;TEXT(I2693,"hh:mm:ss")</f>
        <v>18/08/2015 15:27:00</v>
      </c>
      <c r="K2693" s="5" t="s">
        <v>1350</v>
      </c>
      <c r="L2693" s="5" t="s">
        <v>36</v>
      </c>
      <c r="M2693" s="5" t="s">
        <v>64</v>
      </c>
      <c r="N2693" s="5" t="s">
        <v>65</v>
      </c>
      <c r="P2693" s="9" t="s">
        <v>66</v>
      </c>
      <c r="U2693" s="10" t="n">
        <v>42227</v>
      </c>
      <c r="V2693" s="10" t="n">
        <v>42284</v>
      </c>
    </row>
    <row r="2694" customFormat="false" ht="15" hidden="false" customHeight="false" outlineLevel="0" collapsed="false">
      <c r="A2694" s="5" t="s">
        <v>1592</v>
      </c>
      <c r="B2694" s="6" t="s">
        <v>32</v>
      </c>
      <c r="C2694" s="5" t="s">
        <v>1593</v>
      </c>
      <c r="D2694" s="15" t="n">
        <v>7.13677</v>
      </c>
      <c r="E2694" s="15" t="n">
        <v>-75.70021</v>
      </c>
      <c r="H2694" s="6" t="s">
        <v>686</v>
      </c>
      <c r="I2694" s="7" t="n">
        <v>0.99375</v>
      </c>
      <c r="J2694" s="8" t="str">
        <f aca="false">TEXT(H2694,"dd/mm/yyyy")&amp;" "&amp;TEXT(I2694,"hh:mm:ss")</f>
        <v>19/08/2015 23:51:00</v>
      </c>
      <c r="K2694" s="5" t="s">
        <v>1450</v>
      </c>
      <c r="L2694" s="5" t="s">
        <v>36</v>
      </c>
      <c r="M2694" s="5" t="s">
        <v>89</v>
      </c>
      <c r="N2694" s="5" t="s">
        <v>90</v>
      </c>
      <c r="P2694" s="9" t="s">
        <v>107</v>
      </c>
      <c r="U2694" s="10" t="n">
        <v>42227</v>
      </c>
      <c r="V2694" s="10" t="n">
        <v>42284</v>
      </c>
    </row>
    <row r="2695" customFormat="false" ht="15" hidden="false" customHeight="false" outlineLevel="0" collapsed="false">
      <c r="A2695" s="5" t="s">
        <v>1592</v>
      </c>
      <c r="B2695" s="6" t="s">
        <v>32</v>
      </c>
      <c r="C2695" s="5" t="s">
        <v>1593</v>
      </c>
      <c r="D2695" s="15" t="n">
        <v>7.13677</v>
      </c>
      <c r="E2695" s="15" t="n">
        <v>-75.70021</v>
      </c>
      <c r="H2695" s="6" t="s">
        <v>899</v>
      </c>
      <c r="I2695" s="7" t="n">
        <v>0.397222222222222</v>
      </c>
      <c r="J2695" s="8" t="str">
        <f aca="false">TEXT(H2695,"dd/mm/yyyy")&amp;" "&amp;TEXT(I2695,"hh:mm:ss")</f>
        <v>20/08/2015 09:32:00</v>
      </c>
      <c r="K2695" s="5" t="s">
        <v>1351</v>
      </c>
      <c r="L2695" s="5" t="s">
        <v>36</v>
      </c>
      <c r="M2695" s="5" t="s">
        <v>152</v>
      </c>
      <c r="N2695" s="5" t="s">
        <v>153</v>
      </c>
      <c r="P2695" s="9" t="s">
        <v>154</v>
      </c>
      <c r="U2695" s="10" t="n">
        <v>42227</v>
      </c>
      <c r="V2695" s="10" t="n">
        <v>42284</v>
      </c>
    </row>
    <row r="2696" customFormat="false" ht="15" hidden="false" customHeight="false" outlineLevel="0" collapsed="false">
      <c r="A2696" s="5" t="s">
        <v>1592</v>
      </c>
      <c r="B2696" s="6" t="s">
        <v>32</v>
      </c>
      <c r="C2696" s="5" t="s">
        <v>1593</v>
      </c>
      <c r="D2696" s="15" t="n">
        <v>7.13677</v>
      </c>
      <c r="E2696" s="15" t="n">
        <v>-75.70021</v>
      </c>
      <c r="H2696" s="6" t="s">
        <v>899</v>
      </c>
      <c r="I2696" s="7" t="n">
        <v>0.397222222222222</v>
      </c>
      <c r="J2696" s="8" t="str">
        <f aca="false">TEXT(H2696,"dd/mm/yyyy")&amp;" "&amp;TEXT(I2696,"hh:mm:ss")</f>
        <v>20/08/2015 09:32:00</v>
      </c>
      <c r="K2696" s="5" t="s">
        <v>1351</v>
      </c>
      <c r="L2696" s="5" t="s">
        <v>36</v>
      </c>
      <c r="M2696" s="5" t="s">
        <v>64</v>
      </c>
      <c r="N2696" s="5" t="s">
        <v>65</v>
      </c>
      <c r="P2696" s="9" t="s">
        <v>66</v>
      </c>
      <c r="U2696" s="10" t="n">
        <v>42227</v>
      </c>
      <c r="V2696" s="10" t="n">
        <v>42284</v>
      </c>
    </row>
    <row r="2697" customFormat="false" ht="15" hidden="false" customHeight="false" outlineLevel="0" collapsed="false">
      <c r="A2697" s="5" t="s">
        <v>1592</v>
      </c>
      <c r="B2697" s="6" t="s">
        <v>32</v>
      </c>
      <c r="C2697" s="5" t="s">
        <v>1593</v>
      </c>
      <c r="D2697" s="15" t="n">
        <v>7.13677</v>
      </c>
      <c r="E2697" s="15" t="n">
        <v>-75.70021</v>
      </c>
      <c r="H2697" s="6" t="s">
        <v>899</v>
      </c>
      <c r="I2697" s="7" t="n">
        <v>0.397222222222222</v>
      </c>
      <c r="J2697" s="8" t="str">
        <f aca="false">TEXT(H2697,"dd/mm/yyyy")&amp;" "&amp;TEXT(I2697,"hh:mm:ss")</f>
        <v>20/08/2015 09:32:00</v>
      </c>
      <c r="K2697" s="5" t="s">
        <v>1596</v>
      </c>
      <c r="L2697" s="5" t="s">
        <v>36</v>
      </c>
      <c r="M2697" s="5" t="s">
        <v>152</v>
      </c>
      <c r="N2697" s="5" t="s">
        <v>153</v>
      </c>
      <c r="P2697" s="9" t="s">
        <v>154</v>
      </c>
      <c r="U2697" s="10" t="n">
        <v>42227</v>
      </c>
      <c r="V2697" s="10" t="n">
        <v>42284</v>
      </c>
    </row>
    <row r="2698" customFormat="false" ht="15" hidden="false" customHeight="false" outlineLevel="0" collapsed="false">
      <c r="A2698" s="5" t="s">
        <v>1592</v>
      </c>
      <c r="B2698" s="6" t="s">
        <v>32</v>
      </c>
      <c r="C2698" s="5" t="s">
        <v>1593</v>
      </c>
      <c r="D2698" s="15" t="n">
        <v>7.13677</v>
      </c>
      <c r="E2698" s="15" t="n">
        <v>-75.70021</v>
      </c>
      <c r="H2698" s="6" t="s">
        <v>899</v>
      </c>
      <c r="I2698" s="7" t="n">
        <v>0.397222222222222</v>
      </c>
      <c r="J2698" s="8" t="str">
        <f aca="false">TEXT(H2698,"dd/mm/yyyy")&amp;" "&amp;TEXT(I2698,"hh:mm:ss")</f>
        <v>20/08/2015 09:32:00</v>
      </c>
      <c r="K2698" s="5" t="s">
        <v>1596</v>
      </c>
      <c r="L2698" s="5" t="s">
        <v>36</v>
      </c>
      <c r="M2698" s="5" t="s">
        <v>89</v>
      </c>
      <c r="N2698" s="5" t="s">
        <v>90</v>
      </c>
      <c r="P2698" s="9" t="s">
        <v>91</v>
      </c>
      <c r="U2698" s="10" t="n">
        <v>42227</v>
      </c>
      <c r="V2698" s="10" t="n">
        <v>42284</v>
      </c>
    </row>
    <row r="2699" customFormat="false" ht="15" hidden="false" customHeight="false" outlineLevel="0" collapsed="false">
      <c r="A2699" s="5" t="s">
        <v>1592</v>
      </c>
      <c r="B2699" s="6" t="s">
        <v>32</v>
      </c>
      <c r="C2699" s="5" t="s">
        <v>1593</v>
      </c>
      <c r="D2699" s="15" t="n">
        <v>7.13677</v>
      </c>
      <c r="E2699" s="15" t="n">
        <v>-75.70021</v>
      </c>
      <c r="H2699" s="6" t="s">
        <v>899</v>
      </c>
      <c r="I2699" s="7" t="n">
        <v>0.853472222222222</v>
      </c>
      <c r="J2699" s="8" t="str">
        <f aca="false">TEXT(H2699,"dd/mm/yyyy")&amp;" "&amp;TEXT(I2699,"hh:mm:ss")</f>
        <v>20/08/2015 20:29:00</v>
      </c>
      <c r="K2699" s="5" t="s">
        <v>1597</v>
      </c>
      <c r="L2699" s="5" t="s">
        <v>36</v>
      </c>
      <c r="M2699" s="5" t="s">
        <v>89</v>
      </c>
      <c r="N2699" s="5" t="s">
        <v>90</v>
      </c>
      <c r="P2699" s="9" t="s">
        <v>586</v>
      </c>
      <c r="U2699" s="10" t="n">
        <v>42227</v>
      </c>
      <c r="V2699" s="10" t="n">
        <v>42284</v>
      </c>
    </row>
    <row r="2700" customFormat="false" ht="15" hidden="false" customHeight="false" outlineLevel="0" collapsed="false">
      <c r="A2700" s="5" t="s">
        <v>1592</v>
      </c>
      <c r="B2700" s="6" t="s">
        <v>32</v>
      </c>
      <c r="C2700" s="5" t="s">
        <v>1593</v>
      </c>
      <c r="D2700" s="15" t="n">
        <v>7.13677</v>
      </c>
      <c r="E2700" s="15" t="n">
        <v>-75.70021</v>
      </c>
      <c r="H2700" s="6" t="s">
        <v>975</v>
      </c>
      <c r="I2700" s="7" t="n">
        <v>0.0465277777777778</v>
      </c>
      <c r="J2700" s="8" t="str">
        <f aca="false">TEXT(H2700,"dd/mm/yyyy")&amp;" "&amp;TEXT(I2700,"hh:mm:ss")</f>
        <v>21/08/2015 01:07:00</v>
      </c>
      <c r="K2700" s="5" t="s">
        <v>1598</v>
      </c>
      <c r="L2700" s="5" t="s">
        <v>36</v>
      </c>
      <c r="M2700" s="5" t="s">
        <v>89</v>
      </c>
      <c r="N2700" s="5" t="s">
        <v>281</v>
      </c>
      <c r="P2700" s="18" t="s">
        <v>1599</v>
      </c>
      <c r="U2700" s="10" t="n">
        <v>42227</v>
      </c>
      <c r="V2700" s="10" t="n">
        <v>42284</v>
      </c>
    </row>
    <row r="2701" customFormat="false" ht="15" hidden="false" customHeight="false" outlineLevel="0" collapsed="false">
      <c r="A2701" s="5" t="s">
        <v>1592</v>
      </c>
      <c r="B2701" s="6" t="s">
        <v>32</v>
      </c>
      <c r="C2701" s="5" t="s">
        <v>1593</v>
      </c>
      <c r="D2701" s="15" t="n">
        <v>7.13677</v>
      </c>
      <c r="E2701" s="15" t="n">
        <v>-75.70021</v>
      </c>
      <c r="H2701" s="6" t="s">
        <v>975</v>
      </c>
      <c r="I2701" s="7" t="n">
        <v>0.671527777777778</v>
      </c>
      <c r="J2701" s="8" t="str">
        <f aca="false">TEXT(H2701,"dd/mm/yyyy")&amp;" "&amp;TEXT(I2701,"hh:mm:ss")</f>
        <v>21/08/2015 16:07:00</v>
      </c>
      <c r="K2701" s="5" t="s">
        <v>1352</v>
      </c>
      <c r="L2701" s="5" t="s">
        <v>36</v>
      </c>
      <c r="M2701" s="5" t="s">
        <v>152</v>
      </c>
      <c r="N2701" s="5" t="s">
        <v>153</v>
      </c>
      <c r="P2701" s="9" t="s">
        <v>154</v>
      </c>
      <c r="U2701" s="10" t="n">
        <v>42227</v>
      </c>
      <c r="V2701" s="10" t="n">
        <v>42284</v>
      </c>
    </row>
    <row r="2702" customFormat="false" ht="15" hidden="false" customHeight="false" outlineLevel="0" collapsed="false">
      <c r="A2702" s="5" t="s">
        <v>1592</v>
      </c>
      <c r="B2702" s="6" t="s">
        <v>32</v>
      </c>
      <c r="C2702" s="5" t="s">
        <v>1593</v>
      </c>
      <c r="D2702" s="15" t="n">
        <v>7.13677</v>
      </c>
      <c r="E2702" s="15" t="n">
        <v>-75.70021</v>
      </c>
      <c r="H2702" s="6" t="s">
        <v>975</v>
      </c>
      <c r="I2702" s="7" t="n">
        <v>0.675694444444444</v>
      </c>
      <c r="J2702" s="8" t="str">
        <f aca="false">TEXT(H2702,"dd/mm/yyyy")&amp;" "&amp;TEXT(I2702,"hh:mm:ss")</f>
        <v>21/08/2015 16:13:00</v>
      </c>
      <c r="K2702" s="5" t="s">
        <v>1353</v>
      </c>
      <c r="L2702" s="5" t="s">
        <v>36</v>
      </c>
      <c r="M2702" s="5" t="s">
        <v>152</v>
      </c>
      <c r="N2702" s="5" t="s">
        <v>153</v>
      </c>
      <c r="P2702" s="9" t="s">
        <v>154</v>
      </c>
      <c r="U2702" s="10" t="n">
        <v>42227</v>
      </c>
      <c r="V2702" s="10" t="n">
        <v>42284</v>
      </c>
    </row>
    <row r="2703" customFormat="false" ht="15" hidden="false" customHeight="false" outlineLevel="0" collapsed="false">
      <c r="A2703" s="5" t="s">
        <v>1592</v>
      </c>
      <c r="B2703" s="6" t="s">
        <v>32</v>
      </c>
      <c r="C2703" s="5" t="s">
        <v>1593</v>
      </c>
      <c r="D2703" s="15" t="n">
        <v>7.13677</v>
      </c>
      <c r="E2703" s="15" t="n">
        <v>-75.70021</v>
      </c>
      <c r="H2703" s="6" t="s">
        <v>975</v>
      </c>
      <c r="I2703" s="7" t="n">
        <v>0.765972222222222</v>
      </c>
      <c r="J2703" s="8" t="str">
        <f aca="false">TEXT(H2703,"dd/mm/yyyy")&amp;" "&amp;TEXT(I2703,"hh:mm:ss")</f>
        <v>21/08/2015 18:23:00</v>
      </c>
      <c r="K2703" s="5" t="s">
        <v>1452</v>
      </c>
      <c r="L2703" s="5" t="s">
        <v>36</v>
      </c>
      <c r="M2703" s="5" t="s">
        <v>152</v>
      </c>
      <c r="N2703" s="5" t="s">
        <v>153</v>
      </c>
      <c r="P2703" s="9" t="s">
        <v>154</v>
      </c>
      <c r="U2703" s="10" t="n">
        <v>42227</v>
      </c>
      <c r="V2703" s="10" t="n">
        <v>42284</v>
      </c>
    </row>
    <row r="2704" customFormat="false" ht="15" hidden="false" customHeight="false" outlineLevel="0" collapsed="false">
      <c r="A2704" s="5" t="s">
        <v>1592</v>
      </c>
      <c r="B2704" s="6" t="s">
        <v>32</v>
      </c>
      <c r="C2704" s="5" t="s">
        <v>1593</v>
      </c>
      <c r="D2704" s="15" t="n">
        <v>7.13677</v>
      </c>
      <c r="E2704" s="15" t="n">
        <v>-75.70021</v>
      </c>
      <c r="H2704" s="6" t="s">
        <v>975</v>
      </c>
      <c r="I2704" s="7" t="n">
        <v>0.951388888888889</v>
      </c>
      <c r="J2704" s="8" t="str">
        <f aca="false">TEXT(H2704,"dd/mm/yyyy")&amp;" "&amp;TEXT(I2704,"hh:mm:ss")</f>
        <v>21/08/2015 22:50:00</v>
      </c>
      <c r="K2704" s="5" t="s">
        <v>1355</v>
      </c>
      <c r="L2704" s="5" t="s">
        <v>36</v>
      </c>
      <c r="M2704" s="5" t="s">
        <v>89</v>
      </c>
      <c r="N2704" s="5" t="s">
        <v>90</v>
      </c>
      <c r="P2704" s="9" t="s">
        <v>586</v>
      </c>
      <c r="U2704" s="10" t="n">
        <v>42227</v>
      </c>
      <c r="V2704" s="10" t="n">
        <v>42284</v>
      </c>
    </row>
    <row r="2705" customFormat="false" ht="15" hidden="false" customHeight="false" outlineLevel="0" collapsed="false">
      <c r="A2705" s="5" t="s">
        <v>1592</v>
      </c>
      <c r="B2705" s="6" t="s">
        <v>32</v>
      </c>
      <c r="C2705" s="5" t="s">
        <v>1593</v>
      </c>
      <c r="D2705" s="15" t="n">
        <v>7.13677</v>
      </c>
      <c r="E2705" s="15" t="n">
        <v>-75.70021</v>
      </c>
      <c r="H2705" s="6" t="s">
        <v>902</v>
      </c>
      <c r="I2705" s="7" t="n">
        <v>0.590277777777778</v>
      </c>
      <c r="J2705" s="8" t="str">
        <f aca="false">TEXT(H2705,"dd/mm/yyyy")&amp;" "&amp;TEXT(I2705,"hh:mm:ss")</f>
        <v>22/08/2015 14:10:00</v>
      </c>
      <c r="K2705" s="5" t="s">
        <v>1356</v>
      </c>
      <c r="L2705" s="5" t="s">
        <v>36</v>
      </c>
      <c r="M2705" s="5" t="s">
        <v>89</v>
      </c>
      <c r="N2705" s="5" t="s">
        <v>360</v>
      </c>
      <c r="P2705" s="9" t="s">
        <v>361</v>
      </c>
      <c r="U2705" s="10" t="n">
        <v>42227</v>
      </c>
      <c r="V2705" s="10" t="n">
        <v>42284</v>
      </c>
    </row>
    <row r="2706" customFormat="false" ht="15" hidden="false" customHeight="false" outlineLevel="0" collapsed="false">
      <c r="A2706" s="5" t="s">
        <v>1592</v>
      </c>
      <c r="B2706" s="6" t="s">
        <v>32</v>
      </c>
      <c r="C2706" s="5" t="s">
        <v>1593</v>
      </c>
      <c r="D2706" s="15" t="n">
        <v>7.13677</v>
      </c>
      <c r="E2706" s="15" t="n">
        <v>-75.70021</v>
      </c>
      <c r="H2706" s="6" t="s">
        <v>902</v>
      </c>
      <c r="I2706" s="7" t="n">
        <v>0.121527777777778</v>
      </c>
      <c r="J2706" s="8" t="str">
        <f aca="false">TEXT(H2706,"dd/mm/yyyy")&amp;" "&amp;TEXT(I2706,"hh:mm:ss")</f>
        <v>22/08/2015 02:55:00</v>
      </c>
      <c r="K2706" s="5" t="s">
        <v>1600</v>
      </c>
      <c r="L2706" s="5" t="s">
        <v>36</v>
      </c>
      <c r="M2706" s="5" t="s">
        <v>89</v>
      </c>
      <c r="N2706" s="5" t="s">
        <v>281</v>
      </c>
      <c r="P2706" s="18" t="s">
        <v>822</v>
      </c>
      <c r="U2706" s="10" t="n">
        <v>42227</v>
      </c>
      <c r="V2706" s="10" t="n">
        <v>42284</v>
      </c>
    </row>
    <row r="2707" customFormat="false" ht="15" hidden="false" customHeight="false" outlineLevel="0" collapsed="false">
      <c r="A2707" s="5" t="s">
        <v>1592</v>
      </c>
      <c r="B2707" s="6" t="s">
        <v>32</v>
      </c>
      <c r="C2707" s="5" t="s">
        <v>1593</v>
      </c>
      <c r="D2707" s="15" t="n">
        <v>7.13677</v>
      </c>
      <c r="E2707" s="15" t="n">
        <v>-75.70021</v>
      </c>
      <c r="H2707" s="6" t="s">
        <v>902</v>
      </c>
      <c r="I2707" s="7" t="n">
        <v>0.380555555555556</v>
      </c>
      <c r="J2707" s="8" t="str">
        <f aca="false">TEXT(H2707,"dd/mm/yyyy")&amp;" "&amp;TEXT(I2707,"hh:mm:ss")</f>
        <v>22/08/2015 09:08:00</v>
      </c>
      <c r="K2707" s="5" t="s">
        <v>1601</v>
      </c>
      <c r="L2707" s="5" t="s">
        <v>36</v>
      </c>
      <c r="M2707" s="5" t="s">
        <v>152</v>
      </c>
      <c r="N2707" s="5" t="s">
        <v>153</v>
      </c>
      <c r="P2707" s="9" t="s">
        <v>154</v>
      </c>
      <c r="U2707" s="10" t="n">
        <v>42227</v>
      </c>
      <c r="V2707" s="10" t="n">
        <v>42284</v>
      </c>
    </row>
    <row r="2708" customFormat="false" ht="15" hidden="false" customHeight="false" outlineLevel="0" collapsed="false">
      <c r="A2708" s="5" t="s">
        <v>1592</v>
      </c>
      <c r="B2708" s="6" t="s">
        <v>32</v>
      </c>
      <c r="C2708" s="5" t="s">
        <v>1593</v>
      </c>
      <c r="D2708" s="15" t="n">
        <v>7.13677</v>
      </c>
      <c r="E2708" s="15" t="n">
        <v>-75.70021</v>
      </c>
      <c r="H2708" s="6" t="s">
        <v>902</v>
      </c>
      <c r="I2708" s="7" t="n">
        <v>0.380555555555556</v>
      </c>
      <c r="J2708" s="8" t="str">
        <f aca="false">TEXT(H2708,"dd/mm/yyyy")&amp;" "&amp;TEXT(I2708,"hh:mm:ss")</f>
        <v>22/08/2015 09:08:00</v>
      </c>
      <c r="K2708" s="5" t="s">
        <v>1601</v>
      </c>
      <c r="L2708" s="5" t="s">
        <v>36</v>
      </c>
      <c r="M2708" s="5" t="s">
        <v>64</v>
      </c>
      <c r="N2708" s="5" t="s">
        <v>65</v>
      </c>
      <c r="P2708" s="9" t="s">
        <v>66</v>
      </c>
      <c r="U2708" s="10" t="n">
        <v>42227</v>
      </c>
      <c r="V2708" s="10" t="n">
        <v>42284</v>
      </c>
    </row>
    <row r="2709" customFormat="false" ht="15" hidden="false" customHeight="false" outlineLevel="0" collapsed="false">
      <c r="A2709" s="5" t="s">
        <v>1592</v>
      </c>
      <c r="B2709" s="6" t="s">
        <v>32</v>
      </c>
      <c r="C2709" s="5" t="s">
        <v>1593</v>
      </c>
      <c r="D2709" s="15" t="n">
        <v>7.13677</v>
      </c>
      <c r="E2709" s="15" t="n">
        <v>-75.70021</v>
      </c>
      <c r="H2709" s="6" t="s">
        <v>902</v>
      </c>
      <c r="I2709" s="7" t="n">
        <v>0.420138888888889</v>
      </c>
      <c r="J2709" s="8" t="str">
        <f aca="false">TEXT(H2709,"dd/mm/yyyy")&amp;" "&amp;TEXT(I2709,"hh:mm:ss")</f>
        <v>22/08/2015 10:05:00</v>
      </c>
      <c r="K2709" s="5" t="s">
        <v>1602</v>
      </c>
      <c r="L2709" s="5" t="s">
        <v>36</v>
      </c>
      <c r="M2709" s="5" t="s">
        <v>152</v>
      </c>
      <c r="N2709" s="5" t="s">
        <v>153</v>
      </c>
      <c r="P2709" s="9" t="s">
        <v>154</v>
      </c>
      <c r="U2709" s="10" t="n">
        <v>42227</v>
      </c>
      <c r="V2709" s="10" t="n">
        <v>42284</v>
      </c>
    </row>
    <row r="2710" customFormat="false" ht="15" hidden="false" customHeight="false" outlineLevel="0" collapsed="false">
      <c r="A2710" s="5" t="s">
        <v>1592</v>
      </c>
      <c r="B2710" s="6" t="s">
        <v>32</v>
      </c>
      <c r="C2710" s="5" t="s">
        <v>1593</v>
      </c>
      <c r="D2710" s="15" t="n">
        <v>7.13677</v>
      </c>
      <c r="E2710" s="15" t="n">
        <v>-75.70021</v>
      </c>
      <c r="H2710" s="6" t="s">
        <v>902</v>
      </c>
      <c r="I2710" s="7" t="n">
        <v>0.420138888888889</v>
      </c>
      <c r="J2710" s="8" t="str">
        <f aca="false">TEXT(H2710,"dd/mm/yyyy")&amp;" "&amp;TEXT(I2710,"hh:mm:ss")</f>
        <v>22/08/2015 10:05:00</v>
      </c>
      <c r="K2710" s="5" t="s">
        <v>1602</v>
      </c>
      <c r="L2710" s="5" t="s">
        <v>36</v>
      </c>
      <c r="M2710" s="5" t="s">
        <v>64</v>
      </c>
      <c r="N2710" s="5" t="s">
        <v>65</v>
      </c>
      <c r="P2710" s="9" t="s">
        <v>66</v>
      </c>
      <c r="U2710" s="10" t="n">
        <v>42227</v>
      </c>
      <c r="V2710" s="10" t="n">
        <v>42284</v>
      </c>
    </row>
    <row r="2711" customFormat="false" ht="15" hidden="false" customHeight="false" outlineLevel="0" collapsed="false">
      <c r="A2711" s="5" t="s">
        <v>1592</v>
      </c>
      <c r="B2711" s="6" t="s">
        <v>32</v>
      </c>
      <c r="C2711" s="5" t="s">
        <v>1593</v>
      </c>
      <c r="D2711" s="15" t="n">
        <v>7.13677</v>
      </c>
      <c r="E2711" s="15" t="n">
        <v>-75.70021</v>
      </c>
      <c r="H2711" s="6" t="s">
        <v>902</v>
      </c>
      <c r="I2711" s="7" t="n">
        <v>0.408333333333333</v>
      </c>
      <c r="J2711" s="8" t="str">
        <f aca="false">TEXT(H2711,"dd/mm/yyyy")&amp;" "&amp;TEXT(I2711,"hh:mm:ss")</f>
        <v>22/08/2015 09:48:00</v>
      </c>
      <c r="K2711" s="5" t="s">
        <v>1357</v>
      </c>
      <c r="L2711" s="5" t="s">
        <v>36</v>
      </c>
      <c r="M2711" s="5" t="s">
        <v>152</v>
      </c>
      <c r="N2711" s="5" t="s">
        <v>153</v>
      </c>
      <c r="P2711" s="9" t="s">
        <v>154</v>
      </c>
      <c r="U2711" s="10" t="n">
        <v>42227</v>
      </c>
      <c r="V2711" s="10" t="n">
        <v>42284</v>
      </c>
    </row>
    <row r="2712" customFormat="false" ht="15" hidden="false" customHeight="false" outlineLevel="0" collapsed="false">
      <c r="A2712" s="5" t="s">
        <v>1592</v>
      </c>
      <c r="B2712" s="6" t="s">
        <v>32</v>
      </c>
      <c r="C2712" s="5" t="s">
        <v>1593</v>
      </c>
      <c r="D2712" s="15" t="n">
        <v>7.13677</v>
      </c>
      <c r="E2712" s="15" t="n">
        <v>-75.70021</v>
      </c>
      <c r="H2712" s="6" t="s">
        <v>902</v>
      </c>
      <c r="I2712" s="7" t="n">
        <v>0.408333333333333</v>
      </c>
      <c r="J2712" s="8" t="str">
        <f aca="false">TEXT(H2712,"dd/mm/yyyy")&amp;" "&amp;TEXT(I2712,"hh:mm:ss")</f>
        <v>22/08/2015 09:48:00</v>
      </c>
      <c r="K2712" s="5" t="s">
        <v>1357</v>
      </c>
      <c r="L2712" s="5" t="s">
        <v>36</v>
      </c>
      <c r="M2712" s="5" t="s">
        <v>64</v>
      </c>
      <c r="N2712" s="5" t="s">
        <v>65</v>
      </c>
      <c r="P2712" s="9" t="s">
        <v>66</v>
      </c>
      <c r="U2712" s="10" t="n">
        <v>42227</v>
      </c>
      <c r="V2712" s="10" t="n">
        <v>42284</v>
      </c>
    </row>
    <row r="2713" customFormat="false" ht="15" hidden="false" customHeight="false" outlineLevel="0" collapsed="false">
      <c r="A2713" s="5" t="s">
        <v>1592</v>
      </c>
      <c r="B2713" s="6" t="s">
        <v>32</v>
      </c>
      <c r="C2713" s="5" t="s">
        <v>1593</v>
      </c>
      <c r="D2713" s="15" t="n">
        <v>7.13677</v>
      </c>
      <c r="E2713" s="15" t="n">
        <v>-75.70021</v>
      </c>
      <c r="H2713" s="6" t="s">
        <v>688</v>
      </c>
      <c r="I2713" s="7" t="n">
        <v>0.409027777777778</v>
      </c>
      <c r="J2713" s="8" t="str">
        <f aca="false">TEXT(H2713,"dd/mm/yyyy")&amp;" "&amp;TEXT(I2713,"hh:mm:ss")</f>
        <v>24/08/2015 09:49:00</v>
      </c>
      <c r="K2713" s="5" t="s">
        <v>1603</v>
      </c>
      <c r="L2713" s="5" t="s">
        <v>36</v>
      </c>
      <c r="M2713" s="5" t="s">
        <v>89</v>
      </c>
      <c r="N2713" s="5" t="s">
        <v>90</v>
      </c>
      <c r="P2713" s="9" t="s">
        <v>91</v>
      </c>
      <c r="U2713" s="10" t="n">
        <v>42227</v>
      </c>
      <c r="V2713" s="10" t="n">
        <v>42284</v>
      </c>
    </row>
    <row r="2714" customFormat="false" ht="15" hidden="false" customHeight="false" outlineLevel="0" collapsed="false">
      <c r="A2714" s="5" t="s">
        <v>1592</v>
      </c>
      <c r="B2714" s="6" t="s">
        <v>32</v>
      </c>
      <c r="C2714" s="5" t="s">
        <v>1593</v>
      </c>
      <c r="D2714" s="15" t="n">
        <v>7.13677</v>
      </c>
      <c r="E2714" s="15" t="n">
        <v>-75.70021</v>
      </c>
      <c r="H2714" s="6" t="s">
        <v>688</v>
      </c>
      <c r="I2714" s="7" t="n">
        <v>0.488194444444444</v>
      </c>
      <c r="J2714" s="8" t="str">
        <f aca="false">TEXT(H2714,"dd/mm/yyyy")&amp;" "&amp;TEXT(I2714,"hh:mm:ss")</f>
        <v>24/08/2015 11:43:00</v>
      </c>
      <c r="K2714" s="5" t="s">
        <v>1545</v>
      </c>
      <c r="L2714" s="5" t="s">
        <v>36</v>
      </c>
      <c r="M2714" s="5" t="s">
        <v>89</v>
      </c>
      <c r="N2714" s="5" t="s">
        <v>90</v>
      </c>
      <c r="P2714" s="9" t="s">
        <v>91</v>
      </c>
      <c r="U2714" s="10" t="n">
        <v>42227</v>
      </c>
      <c r="V2714" s="10" t="n">
        <v>42284</v>
      </c>
    </row>
    <row r="2715" customFormat="false" ht="15" hidden="false" customHeight="false" outlineLevel="0" collapsed="false">
      <c r="A2715" s="5" t="s">
        <v>1592</v>
      </c>
      <c r="B2715" s="6" t="s">
        <v>32</v>
      </c>
      <c r="C2715" s="5" t="s">
        <v>1593</v>
      </c>
      <c r="D2715" s="15" t="n">
        <v>7.13677</v>
      </c>
      <c r="E2715" s="15" t="n">
        <v>-75.70021</v>
      </c>
      <c r="H2715" s="6" t="s">
        <v>688</v>
      </c>
      <c r="I2715" s="7" t="n">
        <v>0.608333333333333</v>
      </c>
      <c r="J2715" s="8" t="str">
        <f aca="false">TEXT(H2715,"dd/mm/yyyy")&amp;" "&amp;TEXT(I2715,"hh:mm:ss")</f>
        <v>24/08/2015 14:36:00</v>
      </c>
      <c r="K2715" s="5" t="s">
        <v>1604</v>
      </c>
      <c r="L2715" s="5" t="s">
        <v>36</v>
      </c>
      <c r="M2715" s="5" t="s">
        <v>89</v>
      </c>
      <c r="N2715" s="5" t="s">
        <v>360</v>
      </c>
      <c r="P2715" s="9" t="s">
        <v>361</v>
      </c>
      <c r="U2715" s="10" t="n">
        <v>42227</v>
      </c>
      <c r="V2715" s="10" t="n">
        <v>42284</v>
      </c>
    </row>
    <row r="2716" customFormat="false" ht="15" hidden="false" customHeight="false" outlineLevel="0" collapsed="false">
      <c r="A2716" s="5" t="s">
        <v>1592</v>
      </c>
      <c r="B2716" s="6" t="s">
        <v>32</v>
      </c>
      <c r="C2716" s="5" t="s">
        <v>1593</v>
      </c>
      <c r="D2716" s="15" t="n">
        <v>7.13677</v>
      </c>
      <c r="E2716" s="15" t="n">
        <v>-75.70021</v>
      </c>
      <c r="H2716" s="6" t="s">
        <v>688</v>
      </c>
      <c r="I2716" s="7" t="n">
        <v>0.336805555555556</v>
      </c>
      <c r="J2716" s="8" t="str">
        <f aca="false">TEXT(H2716,"dd/mm/yyyy")&amp;" "&amp;TEXT(I2716,"hh:mm:ss")</f>
        <v>24/08/2015 08:05:00</v>
      </c>
      <c r="K2716" s="5" t="s">
        <v>1548</v>
      </c>
      <c r="L2716" s="5" t="s">
        <v>36</v>
      </c>
      <c r="M2716" s="5" t="s">
        <v>152</v>
      </c>
      <c r="N2716" s="5" t="s">
        <v>153</v>
      </c>
      <c r="P2716" s="9" t="s">
        <v>154</v>
      </c>
      <c r="U2716" s="10" t="n">
        <v>42227</v>
      </c>
      <c r="V2716" s="10" t="n">
        <v>42284</v>
      </c>
    </row>
    <row r="2717" customFormat="false" ht="15" hidden="false" customHeight="false" outlineLevel="0" collapsed="false">
      <c r="A2717" s="5" t="s">
        <v>1592</v>
      </c>
      <c r="B2717" s="6" t="s">
        <v>32</v>
      </c>
      <c r="C2717" s="5" t="s">
        <v>1593</v>
      </c>
      <c r="D2717" s="15" t="n">
        <v>7.13677</v>
      </c>
      <c r="E2717" s="15" t="n">
        <v>-75.70021</v>
      </c>
      <c r="H2717" s="6" t="s">
        <v>913</v>
      </c>
      <c r="I2717" s="7" t="n">
        <v>0.336805555555556</v>
      </c>
      <c r="J2717" s="8" t="str">
        <f aca="false">TEXT(H2717,"dd/mm/yyyy")&amp;" "&amp;TEXT(I2717,"hh:mm:ss")</f>
        <v>27/08/2015 08:05:00</v>
      </c>
      <c r="K2717" s="5" t="s">
        <v>1548</v>
      </c>
      <c r="L2717" s="5" t="s">
        <v>36</v>
      </c>
      <c r="M2717" s="5" t="s">
        <v>64</v>
      </c>
      <c r="N2717" s="5" t="s">
        <v>65</v>
      </c>
      <c r="P2717" s="9" t="s">
        <v>66</v>
      </c>
      <c r="U2717" s="10" t="n">
        <v>42227</v>
      </c>
      <c r="V2717" s="10" t="n">
        <v>42284</v>
      </c>
    </row>
    <row r="2718" customFormat="false" ht="15" hidden="false" customHeight="false" outlineLevel="0" collapsed="false">
      <c r="A2718" s="5" t="s">
        <v>1592</v>
      </c>
      <c r="B2718" s="6" t="s">
        <v>32</v>
      </c>
      <c r="C2718" s="5" t="s">
        <v>1593</v>
      </c>
      <c r="D2718" s="15" t="n">
        <v>7.13677</v>
      </c>
      <c r="E2718" s="15" t="n">
        <v>-75.70021</v>
      </c>
      <c r="H2718" s="6" t="s">
        <v>913</v>
      </c>
      <c r="I2718" s="7" t="n">
        <v>0.336805555555556</v>
      </c>
      <c r="J2718" s="8" t="str">
        <f aca="false">TEXT(H2718,"dd/mm/yyyy")&amp;" "&amp;TEXT(I2718,"hh:mm:ss")</f>
        <v>27/08/2015 08:05:00</v>
      </c>
      <c r="K2718" s="5" t="s">
        <v>1548</v>
      </c>
      <c r="L2718" s="5" t="s">
        <v>36</v>
      </c>
      <c r="M2718" s="5" t="s">
        <v>89</v>
      </c>
      <c r="N2718" s="5" t="s">
        <v>90</v>
      </c>
      <c r="P2718" s="9" t="s">
        <v>91</v>
      </c>
      <c r="U2718" s="10" t="n">
        <v>42227</v>
      </c>
      <c r="V2718" s="10" t="n">
        <v>42284</v>
      </c>
    </row>
    <row r="2719" customFormat="false" ht="15" hidden="false" customHeight="false" outlineLevel="0" collapsed="false">
      <c r="A2719" s="5" t="s">
        <v>1592</v>
      </c>
      <c r="B2719" s="6" t="s">
        <v>32</v>
      </c>
      <c r="C2719" s="5" t="s">
        <v>1593</v>
      </c>
      <c r="D2719" s="15" t="n">
        <v>7.13677</v>
      </c>
      <c r="E2719" s="15" t="n">
        <v>-75.70021</v>
      </c>
      <c r="H2719" s="6" t="s">
        <v>689</v>
      </c>
      <c r="I2719" s="7" t="n">
        <v>0.438888888888889</v>
      </c>
      <c r="J2719" s="8" t="str">
        <f aca="false">TEXT(H2719,"dd/mm/yyyy")&amp;" "&amp;TEXT(I2719,"hh:mm:ss")</f>
        <v>28/08/2015 10:32:00</v>
      </c>
      <c r="K2719" s="5" t="s">
        <v>1605</v>
      </c>
      <c r="L2719" s="5" t="s">
        <v>36</v>
      </c>
      <c r="M2719" s="5" t="s">
        <v>152</v>
      </c>
      <c r="N2719" s="5" t="s">
        <v>153</v>
      </c>
      <c r="P2719" s="9" t="s">
        <v>154</v>
      </c>
      <c r="U2719" s="10" t="n">
        <v>42227</v>
      </c>
      <c r="V2719" s="10" t="n">
        <v>42284</v>
      </c>
    </row>
    <row r="2720" customFormat="false" ht="15" hidden="false" customHeight="false" outlineLevel="0" collapsed="false">
      <c r="A2720" s="5" t="s">
        <v>1592</v>
      </c>
      <c r="B2720" s="6" t="s">
        <v>32</v>
      </c>
      <c r="C2720" s="5" t="s">
        <v>1593</v>
      </c>
      <c r="D2720" s="15" t="n">
        <v>7.13677</v>
      </c>
      <c r="E2720" s="15" t="n">
        <v>-75.70021</v>
      </c>
      <c r="H2720" s="6" t="s">
        <v>690</v>
      </c>
      <c r="I2720" s="7" t="n">
        <v>0.438888888888889</v>
      </c>
      <c r="J2720" s="8" t="str">
        <f aca="false">TEXT(H2720,"dd/mm/yyyy")&amp;" "&amp;TEXT(I2720,"hh:mm:ss")</f>
        <v>29/08/2015 10:32:00</v>
      </c>
      <c r="K2720" s="5" t="s">
        <v>1605</v>
      </c>
      <c r="L2720" s="5" t="s">
        <v>36</v>
      </c>
      <c r="M2720" s="5" t="s">
        <v>64</v>
      </c>
      <c r="N2720" s="5" t="s">
        <v>65</v>
      </c>
      <c r="P2720" s="9" t="s">
        <v>66</v>
      </c>
      <c r="U2720" s="10" t="n">
        <v>42227</v>
      </c>
      <c r="V2720" s="10" t="n">
        <v>42284</v>
      </c>
    </row>
    <row r="2721" customFormat="false" ht="15" hidden="false" customHeight="false" outlineLevel="0" collapsed="false">
      <c r="A2721" s="5" t="s">
        <v>1592</v>
      </c>
      <c r="B2721" s="6" t="s">
        <v>32</v>
      </c>
      <c r="C2721" s="5" t="s">
        <v>1593</v>
      </c>
      <c r="D2721" s="15" t="n">
        <v>7.13677</v>
      </c>
      <c r="E2721" s="15" t="n">
        <v>-75.70021</v>
      </c>
      <c r="H2721" s="6" t="s">
        <v>690</v>
      </c>
      <c r="I2721" s="7" t="n">
        <v>0.438888888888889</v>
      </c>
      <c r="J2721" s="8" t="str">
        <f aca="false">TEXT(H2721,"dd/mm/yyyy")&amp;" "&amp;TEXT(I2721,"hh:mm:ss")</f>
        <v>29/08/2015 10:32:00</v>
      </c>
      <c r="K2721" s="5" t="s">
        <v>1605</v>
      </c>
      <c r="L2721" s="5" t="s">
        <v>36</v>
      </c>
      <c r="M2721" s="5" t="s">
        <v>89</v>
      </c>
      <c r="N2721" s="5" t="s">
        <v>90</v>
      </c>
      <c r="P2721" s="9" t="s">
        <v>91</v>
      </c>
      <c r="U2721" s="10" t="n">
        <v>42227</v>
      </c>
      <c r="V2721" s="10" t="n">
        <v>42284</v>
      </c>
    </row>
    <row r="2722" customFormat="false" ht="15" hidden="false" customHeight="false" outlineLevel="0" collapsed="false">
      <c r="A2722" s="5" t="s">
        <v>1592</v>
      </c>
      <c r="B2722" s="6" t="s">
        <v>32</v>
      </c>
      <c r="C2722" s="5" t="s">
        <v>1593</v>
      </c>
      <c r="D2722" s="15" t="n">
        <v>7.13677</v>
      </c>
      <c r="E2722" s="15" t="n">
        <v>-75.70021</v>
      </c>
      <c r="H2722" s="6" t="s">
        <v>690</v>
      </c>
      <c r="I2722" s="7" t="n">
        <v>0.726388888888889</v>
      </c>
      <c r="J2722" s="8" t="str">
        <f aca="false">TEXT(H2722,"dd/mm/yyyy")&amp;" "&amp;TEXT(I2722,"hh:mm:ss")</f>
        <v>29/08/2015 17:26:00</v>
      </c>
      <c r="K2722" s="5" t="s">
        <v>1454</v>
      </c>
      <c r="L2722" s="5" t="s">
        <v>36</v>
      </c>
      <c r="M2722" s="5" t="s">
        <v>152</v>
      </c>
      <c r="N2722" s="5" t="s">
        <v>153</v>
      </c>
      <c r="P2722" s="9" t="s">
        <v>154</v>
      </c>
      <c r="U2722" s="10" t="n">
        <v>42227</v>
      </c>
      <c r="V2722" s="10" t="n">
        <v>42284</v>
      </c>
    </row>
    <row r="2723" customFormat="false" ht="15" hidden="false" customHeight="false" outlineLevel="0" collapsed="false">
      <c r="A2723" s="5" t="s">
        <v>1592</v>
      </c>
      <c r="B2723" s="6" t="s">
        <v>32</v>
      </c>
      <c r="C2723" s="5" t="s">
        <v>1593</v>
      </c>
      <c r="D2723" s="15" t="n">
        <v>7.13677</v>
      </c>
      <c r="E2723" s="15" t="n">
        <v>-75.70021</v>
      </c>
      <c r="H2723" s="6" t="s">
        <v>690</v>
      </c>
      <c r="I2723" s="7" t="n">
        <v>0.726388888888889</v>
      </c>
      <c r="J2723" s="8" t="str">
        <f aca="false">TEXT(H2723,"dd/mm/yyyy")&amp;" "&amp;TEXT(I2723,"hh:mm:ss")</f>
        <v>29/08/2015 17:26:00</v>
      </c>
      <c r="K2723" s="5" t="s">
        <v>1454</v>
      </c>
      <c r="L2723" s="5" t="s">
        <v>36</v>
      </c>
      <c r="M2723" s="5" t="s">
        <v>64</v>
      </c>
      <c r="N2723" s="5" t="s">
        <v>65</v>
      </c>
      <c r="P2723" s="9" t="s">
        <v>66</v>
      </c>
      <c r="U2723" s="10" t="n">
        <v>42227</v>
      </c>
      <c r="V2723" s="10" t="n">
        <v>42284</v>
      </c>
    </row>
    <row r="2724" customFormat="false" ht="15" hidden="false" customHeight="false" outlineLevel="0" collapsed="false">
      <c r="A2724" s="5" t="s">
        <v>1592</v>
      </c>
      <c r="B2724" s="6" t="s">
        <v>32</v>
      </c>
      <c r="C2724" s="5" t="s">
        <v>1593</v>
      </c>
      <c r="D2724" s="15" t="n">
        <v>7.13677</v>
      </c>
      <c r="E2724" s="15" t="n">
        <v>-75.70021</v>
      </c>
      <c r="H2724" s="6" t="s">
        <v>690</v>
      </c>
      <c r="I2724" s="7" t="n">
        <v>0.259722222222222</v>
      </c>
      <c r="J2724" s="8" t="str">
        <f aca="false">TEXT(H2724,"dd/mm/yyyy")&amp;" "&amp;TEXT(I2724,"hh:mm:ss")</f>
        <v>29/08/2015 06:14:00</v>
      </c>
      <c r="K2724" s="5" t="s">
        <v>1606</v>
      </c>
      <c r="L2724" s="5" t="s">
        <v>36</v>
      </c>
      <c r="M2724" s="5" t="s">
        <v>152</v>
      </c>
      <c r="N2724" s="5" t="s">
        <v>153</v>
      </c>
      <c r="P2724" s="9" t="s">
        <v>154</v>
      </c>
      <c r="U2724" s="10" t="n">
        <v>42227</v>
      </c>
      <c r="V2724" s="10" t="n">
        <v>42284</v>
      </c>
    </row>
    <row r="2725" customFormat="false" ht="15" hidden="false" customHeight="false" outlineLevel="0" collapsed="false">
      <c r="A2725" s="5" t="s">
        <v>1592</v>
      </c>
      <c r="B2725" s="6" t="s">
        <v>32</v>
      </c>
      <c r="C2725" s="5" t="s">
        <v>1593</v>
      </c>
      <c r="D2725" s="15" t="n">
        <v>7.13677</v>
      </c>
      <c r="E2725" s="15" t="n">
        <v>-75.70021</v>
      </c>
      <c r="H2725" s="6" t="s">
        <v>713</v>
      </c>
      <c r="I2725" s="7" t="n">
        <v>0.259722222222222</v>
      </c>
      <c r="J2725" s="8" t="str">
        <f aca="false">TEXT(H2725,"dd/mm/yyyy")&amp;" "&amp;TEXT(I2725,"hh:mm:ss")</f>
        <v>01/09/2015 06:14:00</v>
      </c>
      <c r="K2725" s="5" t="s">
        <v>1606</v>
      </c>
      <c r="L2725" s="5" t="s">
        <v>36</v>
      </c>
      <c r="M2725" s="5" t="s">
        <v>64</v>
      </c>
      <c r="N2725" s="5" t="s">
        <v>65</v>
      </c>
      <c r="P2725" s="9" t="s">
        <v>66</v>
      </c>
      <c r="U2725" s="10" t="n">
        <v>42227</v>
      </c>
      <c r="V2725" s="10" t="n">
        <v>42284</v>
      </c>
    </row>
    <row r="2726" customFormat="false" ht="15" hidden="false" customHeight="false" outlineLevel="0" collapsed="false">
      <c r="A2726" s="5" t="s">
        <v>1592</v>
      </c>
      <c r="B2726" s="6" t="s">
        <v>32</v>
      </c>
      <c r="C2726" s="5" t="s">
        <v>1593</v>
      </c>
      <c r="D2726" s="15" t="n">
        <v>7.13677</v>
      </c>
      <c r="E2726" s="15" t="n">
        <v>-75.70021</v>
      </c>
      <c r="H2726" s="6" t="s">
        <v>930</v>
      </c>
      <c r="I2726" s="7" t="n">
        <v>0.731944444444444</v>
      </c>
      <c r="J2726" s="8" t="str">
        <f aca="false">TEXT(H2726,"dd/mm/yyyy")&amp;" "&amp;TEXT(I2726,"hh:mm:ss")</f>
        <v>04/09/2015 17:34:00</v>
      </c>
      <c r="K2726" s="5" t="s">
        <v>1549</v>
      </c>
      <c r="L2726" s="5" t="s">
        <v>36</v>
      </c>
      <c r="M2726" s="5" t="s">
        <v>152</v>
      </c>
      <c r="N2726" s="5" t="s">
        <v>153</v>
      </c>
      <c r="P2726" s="9" t="s">
        <v>154</v>
      </c>
      <c r="U2726" s="10" t="n">
        <v>42227</v>
      </c>
      <c r="V2726" s="10" t="n">
        <v>42284</v>
      </c>
    </row>
    <row r="2727" customFormat="false" ht="15" hidden="false" customHeight="false" outlineLevel="0" collapsed="false">
      <c r="A2727" s="5" t="s">
        <v>1592</v>
      </c>
      <c r="B2727" s="6" t="s">
        <v>32</v>
      </c>
      <c r="C2727" s="5" t="s">
        <v>1593</v>
      </c>
      <c r="D2727" s="15" t="n">
        <v>7.13677</v>
      </c>
      <c r="E2727" s="15" t="n">
        <v>-75.70021</v>
      </c>
      <c r="H2727" s="6" t="s">
        <v>930</v>
      </c>
      <c r="I2727" s="7" t="n">
        <v>0.731944444444444</v>
      </c>
      <c r="J2727" s="8" t="str">
        <f aca="false">TEXT(H2727,"dd/mm/yyyy")&amp;" "&amp;TEXT(I2727,"hh:mm:ss")</f>
        <v>04/09/2015 17:34:00</v>
      </c>
      <c r="K2727" s="5" t="s">
        <v>1549</v>
      </c>
      <c r="L2727" s="5" t="s">
        <v>36</v>
      </c>
      <c r="M2727" s="5" t="s">
        <v>64</v>
      </c>
      <c r="N2727" s="5" t="s">
        <v>65</v>
      </c>
      <c r="P2727" s="9" t="s">
        <v>66</v>
      </c>
      <c r="U2727" s="10" t="n">
        <v>42227</v>
      </c>
      <c r="V2727" s="10" t="n">
        <v>42284</v>
      </c>
    </row>
    <row r="2728" customFormat="false" ht="15" hidden="false" customHeight="false" outlineLevel="0" collapsed="false">
      <c r="A2728" s="5" t="s">
        <v>1592</v>
      </c>
      <c r="B2728" s="6" t="s">
        <v>32</v>
      </c>
      <c r="C2728" s="5" t="s">
        <v>1593</v>
      </c>
      <c r="D2728" s="15" t="n">
        <v>7.13677</v>
      </c>
      <c r="E2728" s="15" t="n">
        <v>-75.70021</v>
      </c>
      <c r="H2728" s="6" t="s">
        <v>930</v>
      </c>
      <c r="I2728" s="7" t="n">
        <v>0.0784722222222222</v>
      </c>
      <c r="J2728" s="8" t="str">
        <f aca="false">TEXT(H2728,"dd/mm/yyyy")&amp;" "&amp;TEXT(I2728,"hh:mm:ss")</f>
        <v>04/09/2015 01:53:00</v>
      </c>
      <c r="K2728" s="5" t="s">
        <v>1551</v>
      </c>
      <c r="L2728" s="5" t="s">
        <v>36</v>
      </c>
      <c r="M2728" s="5" t="s">
        <v>89</v>
      </c>
      <c r="N2728" s="5" t="s">
        <v>90</v>
      </c>
      <c r="P2728" s="9" t="s">
        <v>586</v>
      </c>
      <c r="U2728" s="10" t="n">
        <v>42227</v>
      </c>
      <c r="V2728" s="10" t="n">
        <v>42284</v>
      </c>
    </row>
    <row r="2729" customFormat="false" ht="15" hidden="false" customHeight="false" outlineLevel="0" collapsed="false">
      <c r="A2729" s="5" t="s">
        <v>1592</v>
      </c>
      <c r="B2729" s="6" t="s">
        <v>32</v>
      </c>
      <c r="C2729" s="5" t="s">
        <v>1593</v>
      </c>
      <c r="D2729" s="15" t="n">
        <v>7.13677</v>
      </c>
      <c r="E2729" s="15" t="n">
        <v>-75.70021</v>
      </c>
      <c r="H2729" s="6" t="s">
        <v>698</v>
      </c>
      <c r="I2729" s="7" t="n">
        <v>0.976388888888889</v>
      </c>
      <c r="J2729" s="8" t="str">
        <f aca="false">TEXT(H2729,"dd/mm/yyyy")&amp;" "&amp;TEXT(I2729,"hh:mm:ss")</f>
        <v>07/09/2015 23:26:00</v>
      </c>
      <c r="K2729" s="5" t="s">
        <v>1456</v>
      </c>
      <c r="L2729" s="5" t="s">
        <v>36</v>
      </c>
      <c r="M2729" s="5" t="s">
        <v>89</v>
      </c>
      <c r="N2729" s="5" t="s">
        <v>113</v>
      </c>
      <c r="P2729" s="9" t="s">
        <v>114</v>
      </c>
      <c r="U2729" s="10" t="n">
        <v>42227</v>
      </c>
      <c r="V2729" s="10" t="n">
        <v>42284</v>
      </c>
    </row>
    <row r="2730" customFormat="false" ht="15" hidden="false" customHeight="false" outlineLevel="0" collapsed="false">
      <c r="A2730" s="5" t="s">
        <v>1592</v>
      </c>
      <c r="B2730" s="6" t="s">
        <v>32</v>
      </c>
      <c r="C2730" s="5" t="s">
        <v>1593</v>
      </c>
      <c r="D2730" s="15" t="n">
        <v>7.13677</v>
      </c>
      <c r="E2730" s="15" t="n">
        <v>-75.70021</v>
      </c>
      <c r="H2730" s="6" t="s">
        <v>698</v>
      </c>
      <c r="I2730" s="7" t="n">
        <v>0.643055555555556</v>
      </c>
      <c r="J2730" s="8" t="str">
        <f aca="false">TEXT(H2730,"dd/mm/yyyy")&amp;" "&amp;TEXT(I2730,"hh:mm:ss")</f>
        <v>07/09/2015 15:26:00</v>
      </c>
      <c r="K2730" s="5" t="s">
        <v>1555</v>
      </c>
      <c r="L2730" s="5" t="s">
        <v>36</v>
      </c>
      <c r="M2730" s="5" t="s">
        <v>37</v>
      </c>
      <c r="N2730" s="5" t="s">
        <v>818</v>
      </c>
      <c r="P2730" s="9" t="s">
        <v>819</v>
      </c>
      <c r="U2730" s="10" t="n">
        <v>42227</v>
      </c>
      <c r="V2730" s="10" t="n">
        <v>42284</v>
      </c>
    </row>
    <row r="2731" customFormat="false" ht="15" hidden="false" customHeight="false" outlineLevel="0" collapsed="false">
      <c r="A2731" s="5" t="s">
        <v>1592</v>
      </c>
      <c r="B2731" s="6" t="s">
        <v>32</v>
      </c>
      <c r="C2731" s="5" t="s">
        <v>1593</v>
      </c>
      <c r="D2731" s="15" t="n">
        <v>7.13677</v>
      </c>
      <c r="E2731" s="15" t="n">
        <v>-75.70021</v>
      </c>
      <c r="H2731" s="6" t="s">
        <v>698</v>
      </c>
      <c r="I2731" s="7" t="n">
        <v>0.442361111111111</v>
      </c>
      <c r="J2731" s="8" t="str">
        <f aca="false">TEXT(H2731,"dd/mm/yyyy")&amp;" "&amp;TEXT(I2731,"hh:mm:ss")</f>
        <v>07/09/2015 10:37:00</v>
      </c>
      <c r="K2731" s="5" t="s">
        <v>1460</v>
      </c>
      <c r="L2731" s="5" t="s">
        <v>36</v>
      </c>
      <c r="M2731" s="5" t="s">
        <v>89</v>
      </c>
      <c r="N2731" s="5" t="s">
        <v>90</v>
      </c>
      <c r="P2731" s="9" t="s">
        <v>91</v>
      </c>
      <c r="U2731" s="10" t="n">
        <v>42227</v>
      </c>
      <c r="V2731" s="10" t="n">
        <v>42284</v>
      </c>
    </row>
    <row r="2732" customFormat="false" ht="15" hidden="false" customHeight="false" outlineLevel="0" collapsed="false">
      <c r="A2732" s="5" t="s">
        <v>1592</v>
      </c>
      <c r="B2732" s="6" t="s">
        <v>32</v>
      </c>
      <c r="C2732" s="5" t="s">
        <v>1593</v>
      </c>
      <c r="D2732" s="15" t="n">
        <v>7.13677</v>
      </c>
      <c r="E2732" s="15" t="n">
        <v>-75.70021</v>
      </c>
      <c r="H2732" s="6" t="s">
        <v>700</v>
      </c>
      <c r="I2732" s="7" t="n">
        <v>0.442361111111111</v>
      </c>
      <c r="J2732" s="8" t="str">
        <f aca="false">TEXT(H2732,"dd/mm/yyyy")&amp;" "&amp;TEXT(I2732,"hh:mm:ss")</f>
        <v>12/09/2015 10:37:00</v>
      </c>
      <c r="K2732" s="5" t="s">
        <v>1607</v>
      </c>
      <c r="L2732" s="5" t="s">
        <v>36</v>
      </c>
      <c r="M2732" s="5" t="s">
        <v>152</v>
      </c>
      <c r="N2732" s="5" t="s">
        <v>153</v>
      </c>
      <c r="P2732" s="9" t="s">
        <v>154</v>
      </c>
      <c r="U2732" s="10" t="n">
        <v>42227</v>
      </c>
      <c r="V2732" s="10" t="n">
        <v>42284</v>
      </c>
    </row>
    <row r="2733" customFormat="false" ht="15" hidden="false" customHeight="false" outlineLevel="0" collapsed="false">
      <c r="A2733" s="5" t="s">
        <v>1592</v>
      </c>
      <c r="B2733" s="6" t="s">
        <v>32</v>
      </c>
      <c r="C2733" s="5" t="s">
        <v>1593</v>
      </c>
      <c r="D2733" s="15" t="n">
        <v>7.13677</v>
      </c>
      <c r="E2733" s="15" t="n">
        <v>-75.70021</v>
      </c>
      <c r="H2733" s="6" t="s">
        <v>700</v>
      </c>
      <c r="I2733" s="7" t="n">
        <v>0.442361111111111</v>
      </c>
      <c r="J2733" s="8" t="str">
        <f aca="false">TEXT(H2733,"dd/mm/yyyy")&amp;" "&amp;TEXT(I2733,"hh:mm:ss")</f>
        <v>12/09/2015 10:37:00</v>
      </c>
      <c r="K2733" s="5" t="s">
        <v>1607</v>
      </c>
      <c r="L2733" s="5" t="s">
        <v>36</v>
      </c>
      <c r="M2733" s="5" t="s">
        <v>64</v>
      </c>
      <c r="N2733" s="5" t="s">
        <v>65</v>
      </c>
      <c r="P2733" s="9" t="s">
        <v>66</v>
      </c>
      <c r="U2733" s="10" t="n">
        <v>42227</v>
      </c>
      <c r="V2733" s="10" t="n">
        <v>42284</v>
      </c>
    </row>
    <row r="2734" customFormat="false" ht="15" hidden="false" customHeight="false" outlineLevel="0" collapsed="false">
      <c r="A2734" s="5" t="s">
        <v>1592</v>
      </c>
      <c r="B2734" s="6" t="s">
        <v>32</v>
      </c>
      <c r="C2734" s="5" t="s">
        <v>1593</v>
      </c>
      <c r="D2734" s="15" t="n">
        <v>7.13677</v>
      </c>
      <c r="E2734" s="15" t="n">
        <v>-75.70021</v>
      </c>
      <c r="H2734" s="6" t="s">
        <v>700</v>
      </c>
      <c r="I2734" s="7" t="n">
        <v>0.502083333333333</v>
      </c>
      <c r="J2734" s="8" t="str">
        <f aca="false">TEXT(H2734,"dd/mm/yyyy")&amp;" "&amp;TEXT(I2734,"hh:mm:ss")</f>
        <v>12/09/2015 12:03:00</v>
      </c>
      <c r="K2734" s="5" t="s">
        <v>1608</v>
      </c>
      <c r="L2734" s="5" t="s">
        <v>36</v>
      </c>
      <c r="M2734" s="5" t="s">
        <v>152</v>
      </c>
      <c r="N2734" s="5" t="s">
        <v>153</v>
      </c>
      <c r="P2734" s="9" t="s">
        <v>154</v>
      </c>
      <c r="U2734" s="10" t="n">
        <v>42227</v>
      </c>
      <c r="V2734" s="10" t="n">
        <v>42284</v>
      </c>
    </row>
    <row r="2735" customFormat="false" ht="15" hidden="false" customHeight="false" outlineLevel="0" collapsed="false">
      <c r="A2735" s="5" t="s">
        <v>1592</v>
      </c>
      <c r="B2735" s="6" t="s">
        <v>32</v>
      </c>
      <c r="C2735" s="5" t="s">
        <v>1593</v>
      </c>
      <c r="D2735" s="15" t="n">
        <v>7.13677</v>
      </c>
      <c r="E2735" s="15" t="n">
        <v>-75.70021</v>
      </c>
      <c r="H2735" s="6" t="s">
        <v>700</v>
      </c>
      <c r="I2735" s="7" t="n">
        <v>0.502777777777778</v>
      </c>
      <c r="J2735" s="8" t="str">
        <f aca="false">TEXT(H2735,"dd/mm/yyyy")&amp;" "&amp;TEXT(I2735,"hh:mm:ss")</f>
        <v>12/09/2015 12:04:00</v>
      </c>
      <c r="K2735" s="5" t="s">
        <v>1609</v>
      </c>
      <c r="L2735" s="5" t="s">
        <v>36</v>
      </c>
      <c r="M2735" s="5" t="s">
        <v>89</v>
      </c>
      <c r="N2735" s="5" t="s">
        <v>90</v>
      </c>
      <c r="P2735" s="9" t="s">
        <v>91</v>
      </c>
      <c r="U2735" s="10" t="n">
        <v>42227</v>
      </c>
      <c r="V2735" s="10" t="n">
        <v>42284</v>
      </c>
    </row>
    <row r="2736" customFormat="false" ht="15" hidden="false" customHeight="false" outlineLevel="0" collapsed="false">
      <c r="A2736" s="5" t="s">
        <v>1592</v>
      </c>
      <c r="B2736" s="6" t="s">
        <v>32</v>
      </c>
      <c r="C2736" s="5" t="s">
        <v>1593</v>
      </c>
      <c r="D2736" s="15" t="n">
        <v>7.13677</v>
      </c>
      <c r="E2736" s="15" t="n">
        <v>-75.70021</v>
      </c>
      <c r="H2736" s="6" t="s">
        <v>700</v>
      </c>
      <c r="I2736" s="7" t="n">
        <v>0.183333333333333</v>
      </c>
      <c r="J2736" s="8" t="str">
        <f aca="false">TEXT(H2736,"dd/mm/yyyy")&amp;" "&amp;TEXT(I2736,"hh:mm:ss")</f>
        <v>12/09/2015 04:24:00</v>
      </c>
      <c r="K2736" s="5" t="s">
        <v>1557</v>
      </c>
      <c r="L2736" s="5" t="s">
        <v>36</v>
      </c>
      <c r="M2736" s="5" t="s">
        <v>89</v>
      </c>
      <c r="N2736" s="5" t="s">
        <v>90</v>
      </c>
      <c r="P2736" s="9" t="s">
        <v>586</v>
      </c>
      <c r="U2736" s="10" t="n">
        <v>42227</v>
      </c>
      <c r="V2736" s="10" t="n">
        <v>42284</v>
      </c>
    </row>
    <row r="2737" customFormat="false" ht="15" hidden="false" customHeight="false" outlineLevel="0" collapsed="false">
      <c r="A2737" s="5" t="s">
        <v>1592</v>
      </c>
      <c r="B2737" s="6" t="s">
        <v>32</v>
      </c>
      <c r="C2737" s="5" t="s">
        <v>1593</v>
      </c>
      <c r="D2737" s="15" t="n">
        <v>7.13677</v>
      </c>
      <c r="E2737" s="15" t="n">
        <v>-75.70021</v>
      </c>
      <c r="H2737" s="6" t="s">
        <v>700</v>
      </c>
      <c r="I2737" s="7" t="n">
        <v>0.275</v>
      </c>
      <c r="J2737" s="8" t="str">
        <f aca="false">TEXT(H2737,"dd/mm/yyyy")&amp;" "&amp;TEXT(I2737,"hh:mm:ss")</f>
        <v>12/09/2015 06:36:00</v>
      </c>
      <c r="K2737" s="5" t="s">
        <v>1559</v>
      </c>
      <c r="L2737" s="5" t="s">
        <v>36</v>
      </c>
      <c r="M2737" s="5" t="s">
        <v>89</v>
      </c>
      <c r="N2737" s="5" t="s">
        <v>90</v>
      </c>
      <c r="P2737" s="9" t="s">
        <v>586</v>
      </c>
      <c r="U2737" s="10" t="n">
        <v>42227</v>
      </c>
      <c r="V2737" s="10" t="n">
        <v>42284</v>
      </c>
    </row>
    <row r="2738" customFormat="false" ht="15" hidden="false" customHeight="false" outlineLevel="0" collapsed="false">
      <c r="A2738" s="5" t="s">
        <v>1592</v>
      </c>
      <c r="B2738" s="6" t="s">
        <v>32</v>
      </c>
      <c r="C2738" s="5" t="s">
        <v>1593</v>
      </c>
      <c r="D2738" s="15" t="n">
        <v>7.13677</v>
      </c>
      <c r="E2738" s="15" t="n">
        <v>-75.70021</v>
      </c>
      <c r="H2738" s="6" t="s">
        <v>700</v>
      </c>
      <c r="I2738" s="7" t="n">
        <v>0.911805555555556</v>
      </c>
      <c r="J2738" s="8" t="str">
        <f aca="false">TEXT(H2738,"dd/mm/yyyy")&amp;" "&amp;TEXT(I2738,"hh:mm:ss")</f>
        <v>12/09/2015 21:53:00</v>
      </c>
      <c r="K2738" s="5" t="s">
        <v>1610</v>
      </c>
      <c r="L2738" s="5" t="s">
        <v>36</v>
      </c>
      <c r="M2738" s="5" t="s">
        <v>89</v>
      </c>
      <c r="N2738" s="5" t="s">
        <v>90</v>
      </c>
      <c r="P2738" s="9" t="s">
        <v>586</v>
      </c>
      <c r="U2738" s="10" t="n">
        <v>42227</v>
      </c>
      <c r="V2738" s="10" t="n">
        <v>42284</v>
      </c>
    </row>
    <row r="2739" customFormat="false" ht="15" hidden="false" customHeight="false" outlineLevel="0" collapsed="false">
      <c r="A2739" s="5" t="s">
        <v>1592</v>
      </c>
      <c r="B2739" s="6" t="s">
        <v>32</v>
      </c>
      <c r="C2739" s="5" t="s">
        <v>1593</v>
      </c>
      <c r="D2739" s="15" t="n">
        <v>7.13677</v>
      </c>
      <c r="E2739" s="15" t="n">
        <v>-75.70021</v>
      </c>
      <c r="H2739" s="6" t="s">
        <v>701</v>
      </c>
      <c r="I2739" s="7" t="n">
        <v>0.992361111111111</v>
      </c>
      <c r="J2739" s="8" t="str">
        <f aca="false">TEXT(H2739,"dd/mm/yyyy")&amp;" "&amp;TEXT(I2739,"hh:mm:ss")</f>
        <v>13/09/2015 23:49:00</v>
      </c>
      <c r="K2739" s="5" t="s">
        <v>1360</v>
      </c>
      <c r="L2739" s="5" t="s">
        <v>36</v>
      </c>
      <c r="M2739" s="5" t="s">
        <v>89</v>
      </c>
      <c r="N2739" s="5" t="s">
        <v>90</v>
      </c>
      <c r="P2739" s="9" t="s">
        <v>586</v>
      </c>
      <c r="U2739" s="10" t="n">
        <v>42227</v>
      </c>
      <c r="V2739" s="10" t="n">
        <v>42284</v>
      </c>
    </row>
    <row r="2740" customFormat="false" ht="15" hidden="false" customHeight="false" outlineLevel="0" collapsed="false">
      <c r="A2740" s="5" t="s">
        <v>1592</v>
      </c>
      <c r="B2740" s="6" t="s">
        <v>32</v>
      </c>
      <c r="C2740" s="5" t="s">
        <v>1593</v>
      </c>
      <c r="D2740" s="15" t="n">
        <v>7.13677</v>
      </c>
      <c r="E2740" s="15" t="n">
        <v>-75.70021</v>
      </c>
      <c r="H2740" s="6" t="s">
        <v>701</v>
      </c>
      <c r="I2740" s="7" t="n">
        <v>0.584027777777778</v>
      </c>
      <c r="J2740" s="8" t="str">
        <f aca="false">TEXT(H2740,"dd/mm/yyyy")&amp;" "&amp;TEXT(I2740,"hh:mm:ss")</f>
        <v>13/09/2015 14:01:00</v>
      </c>
      <c r="K2740" s="5" t="s">
        <v>1562</v>
      </c>
      <c r="L2740" s="5" t="s">
        <v>36</v>
      </c>
      <c r="M2740" s="5" t="s">
        <v>152</v>
      </c>
      <c r="N2740" s="5" t="s">
        <v>153</v>
      </c>
      <c r="P2740" s="9" t="s">
        <v>154</v>
      </c>
      <c r="U2740" s="10" t="n">
        <v>42227</v>
      </c>
      <c r="V2740" s="10" t="n">
        <v>42284</v>
      </c>
    </row>
    <row r="2741" customFormat="false" ht="15" hidden="false" customHeight="false" outlineLevel="0" collapsed="false">
      <c r="A2741" s="5" t="s">
        <v>1592</v>
      </c>
      <c r="B2741" s="6" t="s">
        <v>32</v>
      </c>
      <c r="C2741" s="5" t="s">
        <v>1593</v>
      </c>
      <c r="D2741" s="15" t="n">
        <v>7.13677</v>
      </c>
      <c r="E2741" s="15" t="n">
        <v>-75.70021</v>
      </c>
      <c r="H2741" s="6" t="s">
        <v>1276</v>
      </c>
      <c r="I2741" s="7" t="n">
        <v>0.670138888888889</v>
      </c>
      <c r="J2741" s="8" t="str">
        <f aca="false">TEXT(H2741,"dd/mm/yyyy")&amp;" "&amp;TEXT(I2741,"hh:mm:ss")</f>
        <v>14/09/2015 16:05:00</v>
      </c>
      <c r="K2741" s="5" t="s">
        <v>1563</v>
      </c>
      <c r="L2741" s="5" t="s">
        <v>36</v>
      </c>
      <c r="M2741" s="5" t="s">
        <v>64</v>
      </c>
      <c r="N2741" s="5" t="s">
        <v>65</v>
      </c>
      <c r="P2741" s="9" t="s">
        <v>66</v>
      </c>
      <c r="U2741" s="10" t="n">
        <v>42227</v>
      </c>
      <c r="V2741" s="10" t="n">
        <v>42284</v>
      </c>
    </row>
    <row r="2742" customFormat="false" ht="15" hidden="false" customHeight="false" outlineLevel="0" collapsed="false">
      <c r="A2742" s="5" t="s">
        <v>1592</v>
      </c>
      <c r="B2742" s="6" t="s">
        <v>32</v>
      </c>
      <c r="C2742" s="5" t="s">
        <v>1593</v>
      </c>
      <c r="D2742" s="15" t="n">
        <v>7.13677</v>
      </c>
      <c r="E2742" s="15" t="n">
        <v>-75.70021</v>
      </c>
      <c r="H2742" s="6" t="s">
        <v>1276</v>
      </c>
      <c r="I2742" s="7" t="n">
        <v>0.670138888888889</v>
      </c>
      <c r="J2742" s="8" t="str">
        <f aca="false">TEXT(H2742,"dd/mm/yyyy")&amp;" "&amp;TEXT(I2742,"hh:mm:ss")</f>
        <v>14/09/2015 16:05:00</v>
      </c>
      <c r="K2742" s="5" t="s">
        <v>1563</v>
      </c>
      <c r="L2742" s="5" t="s">
        <v>36</v>
      </c>
      <c r="M2742" s="5" t="s">
        <v>152</v>
      </c>
      <c r="N2742" s="5" t="s">
        <v>153</v>
      </c>
      <c r="P2742" s="9" t="s">
        <v>154</v>
      </c>
      <c r="U2742" s="10" t="n">
        <v>42227</v>
      </c>
      <c r="V2742" s="10" t="n">
        <v>42284</v>
      </c>
    </row>
    <row r="2743" customFormat="false" ht="15" hidden="false" customHeight="false" outlineLevel="0" collapsed="false">
      <c r="A2743" s="5" t="s">
        <v>1592</v>
      </c>
      <c r="B2743" s="6" t="s">
        <v>32</v>
      </c>
      <c r="C2743" s="5" t="s">
        <v>1593</v>
      </c>
      <c r="D2743" s="15" t="n">
        <v>7.13677</v>
      </c>
      <c r="E2743" s="15" t="n">
        <v>-75.70021</v>
      </c>
      <c r="H2743" s="6" t="s">
        <v>1276</v>
      </c>
      <c r="I2743" s="7" t="n">
        <v>0.372916666666667</v>
      </c>
      <c r="J2743" s="8" t="str">
        <f aca="false">TEXT(H2743,"dd/mm/yyyy")&amp;" "&amp;TEXT(I2743,"hh:mm:ss")</f>
        <v>14/09/2015 08:57:00</v>
      </c>
      <c r="K2743" s="5" t="s">
        <v>1565</v>
      </c>
      <c r="L2743" s="5" t="s">
        <v>36</v>
      </c>
      <c r="M2743" s="5" t="s">
        <v>64</v>
      </c>
      <c r="N2743" s="5" t="s">
        <v>65</v>
      </c>
      <c r="P2743" s="9" t="s">
        <v>66</v>
      </c>
      <c r="U2743" s="10" t="n">
        <v>42227</v>
      </c>
      <c r="V2743" s="10" t="n">
        <v>42284</v>
      </c>
    </row>
    <row r="2744" customFormat="false" ht="15" hidden="false" customHeight="false" outlineLevel="0" collapsed="false">
      <c r="A2744" s="5" t="s">
        <v>1592</v>
      </c>
      <c r="B2744" s="6" t="s">
        <v>32</v>
      </c>
      <c r="C2744" s="5" t="s">
        <v>1593</v>
      </c>
      <c r="D2744" s="15" t="n">
        <v>7.13677</v>
      </c>
      <c r="E2744" s="15" t="n">
        <v>-75.70021</v>
      </c>
      <c r="H2744" s="6" t="s">
        <v>1276</v>
      </c>
      <c r="I2744" s="7" t="n">
        <v>0.372916666666667</v>
      </c>
      <c r="J2744" s="8" t="str">
        <f aca="false">TEXT(H2744,"dd/mm/yyyy")&amp;" "&amp;TEXT(I2744,"hh:mm:ss")</f>
        <v>14/09/2015 08:57:00</v>
      </c>
      <c r="K2744" s="5" t="s">
        <v>1565</v>
      </c>
      <c r="L2744" s="5" t="s">
        <v>36</v>
      </c>
      <c r="M2744" s="5" t="s">
        <v>152</v>
      </c>
      <c r="N2744" s="5" t="s">
        <v>153</v>
      </c>
      <c r="P2744" s="9" t="s">
        <v>154</v>
      </c>
      <c r="U2744" s="10" t="n">
        <v>42227</v>
      </c>
      <c r="V2744" s="10" t="n">
        <v>42284</v>
      </c>
    </row>
    <row r="2745" customFormat="false" ht="15" hidden="false" customHeight="false" outlineLevel="0" collapsed="false">
      <c r="A2745" s="5" t="s">
        <v>1592</v>
      </c>
      <c r="B2745" s="6" t="s">
        <v>32</v>
      </c>
      <c r="C2745" s="5" t="s">
        <v>1593</v>
      </c>
      <c r="D2745" s="15" t="n">
        <v>7.13677</v>
      </c>
      <c r="E2745" s="15" t="n">
        <v>-75.70021</v>
      </c>
      <c r="H2745" s="6" t="s">
        <v>1276</v>
      </c>
      <c r="I2745" s="7" t="n">
        <v>0.373611111111111</v>
      </c>
      <c r="J2745" s="8" t="str">
        <f aca="false">TEXT(H2745,"dd/mm/yyyy")&amp;" "&amp;TEXT(I2745,"hh:mm:ss")</f>
        <v>14/09/2015 08:58:00</v>
      </c>
      <c r="K2745" s="5" t="s">
        <v>1566</v>
      </c>
      <c r="L2745" s="5" t="s">
        <v>36</v>
      </c>
      <c r="M2745" s="5" t="s">
        <v>89</v>
      </c>
      <c r="N2745" s="5" t="s">
        <v>90</v>
      </c>
      <c r="P2745" s="9" t="s">
        <v>91</v>
      </c>
      <c r="U2745" s="10" t="n">
        <v>42227</v>
      </c>
      <c r="V2745" s="10" t="n">
        <v>42284</v>
      </c>
    </row>
    <row r="2746" customFormat="false" ht="15" hidden="false" customHeight="false" outlineLevel="0" collapsed="false">
      <c r="A2746" s="5" t="s">
        <v>1592</v>
      </c>
      <c r="B2746" s="6" t="s">
        <v>32</v>
      </c>
      <c r="C2746" s="5" t="s">
        <v>1593</v>
      </c>
      <c r="D2746" s="15" t="n">
        <v>7.13677</v>
      </c>
      <c r="E2746" s="15" t="n">
        <v>-75.70021</v>
      </c>
      <c r="H2746" s="6" t="s">
        <v>1214</v>
      </c>
      <c r="I2746" s="7" t="n">
        <v>0.432638888888889</v>
      </c>
      <c r="J2746" s="8" t="str">
        <f aca="false">TEXT(H2746,"dd/mm/yyyy")&amp;" "&amp;TEXT(I2746,"hh:mm:ss")</f>
        <v>15/09/2015 10:23:00</v>
      </c>
      <c r="K2746" s="5" t="s">
        <v>1567</v>
      </c>
      <c r="L2746" s="5" t="s">
        <v>36</v>
      </c>
      <c r="M2746" s="5" t="s">
        <v>64</v>
      </c>
      <c r="N2746" s="5" t="s">
        <v>65</v>
      </c>
      <c r="P2746" s="9" t="s">
        <v>66</v>
      </c>
      <c r="U2746" s="10" t="n">
        <v>42227</v>
      </c>
      <c r="V2746" s="10" t="n">
        <v>42284</v>
      </c>
    </row>
    <row r="2747" customFormat="false" ht="15" hidden="false" customHeight="false" outlineLevel="0" collapsed="false">
      <c r="A2747" s="5" t="s">
        <v>1592</v>
      </c>
      <c r="B2747" s="6" t="s">
        <v>32</v>
      </c>
      <c r="C2747" s="5" t="s">
        <v>1593</v>
      </c>
      <c r="D2747" s="15" t="n">
        <v>7.13677</v>
      </c>
      <c r="E2747" s="15" t="n">
        <v>-75.70021</v>
      </c>
      <c r="H2747" s="6" t="s">
        <v>1214</v>
      </c>
      <c r="I2747" s="7" t="n">
        <v>0.432638888888889</v>
      </c>
      <c r="J2747" s="8" t="str">
        <f aca="false">TEXT(H2747,"dd/mm/yyyy")&amp;" "&amp;TEXT(I2747,"hh:mm:ss")</f>
        <v>15/09/2015 10:23:00</v>
      </c>
      <c r="K2747" s="5" t="s">
        <v>1567</v>
      </c>
      <c r="L2747" s="5" t="s">
        <v>36</v>
      </c>
      <c r="M2747" s="5" t="s">
        <v>152</v>
      </c>
      <c r="N2747" s="5" t="s">
        <v>153</v>
      </c>
      <c r="P2747" s="9" t="s">
        <v>154</v>
      </c>
      <c r="U2747" s="10" t="n">
        <v>42227</v>
      </c>
      <c r="V2747" s="10" t="n">
        <v>42284</v>
      </c>
    </row>
    <row r="2748" customFormat="false" ht="15" hidden="false" customHeight="false" outlineLevel="0" collapsed="false">
      <c r="A2748" s="5" t="s">
        <v>1592</v>
      </c>
      <c r="B2748" s="6" t="s">
        <v>32</v>
      </c>
      <c r="C2748" s="5" t="s">
        <v>1593</v>
      </c>
      <c r="D2748" s="15" t="n">
        <v>7.13677</v>
      </c>
      <c r="E2748" s="15" t="n">
        <v>-75.70021</v>
      </c>
      <c r="H2748" s="6" t="s">
        <v>1214</v>
      </c>
      <c r="I2748" s="7" t="n">
        <v>0.432638888888889</v>
      </c>
      <c r="J2748" s="8" t="str">
        <f aca="false">TEXT(H2748,"dd/mm/yyyy")&amp;" "&amp;TEXT(I2748,"hh:mm:ss")</f>
        <v>15/09/2015 10:23:00</v>
      </c>
      <c r="K2748" s="5" t="s">
        <v>1568</v>
      </c>
      <c r="L2748" s="5" t="s">
        <v>36</v>
      </c>
      <c r="M2748" s="5" t="s">
        <v>89</v>
      </c>
      <c r="N2748" s="5" t="s">
        <v>90</v>
      </c>
      <c r="P2748" s="9" t="s">
        <v>91</v>
      </c>
      <c r="U2748" s="10" t="n">
        <v>42227</v>
      </c>
      <c r="V2748" s="10" t="n">
        <v>42284</v>
      </c>
    </row>
    <row r="2749" customFormat="false" ht="15" hidden="false" customHeight="false" outlineLevel="0" collapsed="false">
      <c r="A2749" s="5" t="s">
        <v>1592</v>
      </c>
      <c r="B2749" s="6" t="s">
        <v>32</v>
      </c>
      <c r="C2749" s="5" t="s">
        <v>1593</v>
      </c>
      <c r="D2749" s="15" t="n">
        <v>7.13677</v>
      </c>
      <c r="E2749" s="15" t="n">
        <v>-75.70021</v>
      </c>
      <c r="H2749" s="6" t="s">
        <v>1214</v>
      </c>
      <c r="I2749" s="7" t="n">
        <v>0.572916666666667</v>
      </c>
      <c r="J2749" s="8" t="str">
        <f aca="false">TEXT(H2749,"dd/mm/yyyy")&amp;" "&amp;TEXT(I2749,"hh:mm:ss")</f>
        <v>15/09/2015 13:45:00</v>
      </c>
      <c r="K2749" s="5" t="s">
        <v>1569</v>
      </c>
      <c r="L2749" s="5" t="s">
        <v>36</v>
      </c>
      <c r="M2749" s="5" t="s">
        <v>64</v>
      </c>
      <c r="N2749" s="5" t="s">
        <v>65</v>
      </c>
      <c r="P2749" s="9" t="s">
        <v>66</v>
      </c>
      <c r="U2749" s="10" t="n">
        <v>42227</v>
      </c>
      <c r="V2749" s="10" t="n">
        <v>42284</v>
      </c>
    </row>
    <row r="2750" customFormat="false" ht="15" hidden="false" customHeight="false" outlineLevel="0" collapsed="false">
      <c r="A2750" s="5" t="s">
        <v>1592</v>
      </c>
      <c r="B2750" s="6" t="s">
        <v>32</v>
      </c>
      <c r="C2750" s="5" t="s">
        <v>1593</v>
      </c>
      <c r="D2750" s="15" t="n">
        <v>7.13677</v>
      </c>
      <c r="E2750" s="15" t="n">
        <v>-75.70021</v>
      </c>
      <c r="H2750" s="6" t="s">
        <v>1214</v>
      </c>
      <c r="I2750" s="7" t="n">
        <v>0.640277777777778</v>
      </c>
      <c r="J2750" s="8" t="str">
        <f aca="false">TEXT(H2750,"dd/mm/yyyy")&amp;" "&amp;TEXT(I2750,"hh:mm:ss")</f>
        <v>15/09/2015 15:22:00</v>
      </c>
      <c r="K2750" s="5" t="s">
        <v>1570</v>
      </c>
      <c r="L2750" s="5" t="s">
        <v>36</v>
      </c>
      <c r="M2750" s="5" t="s">
        <v>64</v>
      </c>
      <c r="N2750" s="5" t="s">
        <v>65</v>
      </c>
      <c r="P2750" s="9" t="s">
        <v>66</v>
      </c>
      <c r="U2750" s="10" t="n">
        <v>42227</v>
      </c>
      <c r="V2750" s="10" t="n">
        <v>42284</v>
      </c>
    </row>
    <row r="2751" customFormat="false" ht="15" hidden="false" customHeight="false" outlineLevel="0" collapsed="false">
      <c r="A2751" s="5" t="s">
        <v>1592</v>
      </c>
      <c r="B2751" s="6" t="s">
        <v>32</v>
      </c>
      <c r="C2751" s="5" t="s">
        <v>1593</v>
      </c>
      <c r="D2751" s="15" t="n">
        <v>7.13677</v>
      </c>
      <c r="E2751" s="15" t="n">
        <v>-75.70021</v>
      </c>
      <c r="H2751" s="6" t="s">
        <v>1214</v>
      </c>
      <c r="I2751" s="7" t="n">
        <v>0.833333333333333</v>
      </c>
      <c r="J2751" s="8" t="str">
        <f aca="false">TEXT(H2751,"dd/mm/yyyy")&amp;" "&amp;TEXT(I2751,"hh:mm:ss")</f>
        <v>15/09/2015 20:00:00</v>
      </c>
      <c r="K2751" s="5" t="s">
        <v>1572</v>
      </c>
      <c r="L2751" s="5" t="s">
        <v>36</v>
      </c>
      <c r="M2751" s="5" t="s">
        <v>64</v>
      </c>
      <c r="N2751" s="5" t="s">
        <v>65</v>
      </c>
      <c r="P2751" s="9" t="s">
        <v>66</v>
      </c>
      <c r="U2751" s="10" t="n">
        <v>42227</v>
      </c>
      <c r="V2751" s="10" t="n">
        <v>42284</v>
      </c>
    </row>
    <row r="2752" customFormat="false" ht="15" hidden="false" customHeight="false" outlineLevel="0" collapsed="false">
      <c r="A2752" s="5" t="s">
        <v>1592</v>
      </c>
      <c r="B2752" s="6" t="s">
        <v>32</v>
      </c>
      <c r="C2752" s="5" t="s">
        <v>1593</v>
      </c>
      <c r="D2752" s="15" t="n">
        <v>7.13677</v>
      </c>
      <c r="E2752" s="15" t="n">
        <v>-75.70021</v>
      </c>
      <c r="H2752" s="6" t="s">
        <v>1217</v>
      </c>
      <c r="I2752" s="7" t="n">
        <v>0.311805555555556</v>
      </c>
      <c r="J2752" s="8" t="str">
        <f aca="false">TEXT(H2752,"dd/mm/yyyy")&amp;" "&amp;TEXT(I2752,"hh:mm:ss")</f>
        <v>19/09/2015 07:29:00</v>
      </c>
      <c r="K2752" s="5" t="s">
        <v>1578</v>
      </c>
      <c r="L2752" s="5" t="s">
        <v>36</v>
      </c>
      <c r="M2752" s="5" t="s">
        <v>152</v>
      </c>
      <c r="N2752" s="5" t="s">
        <v>153</v>
      </c>
      <c r="P2752" s="9" t="s">
        <v>154</v>
      </c>
      <c r="U2752" s="10" t="n">
        <v>42227</v>
      </c>
      <c r="V2752" s="10" t="n">
        <v>42284</v>
      </c>
    </row>
    <row r="2753" customFormat="false" ht="15" hidden="false" customHeight="false" outlineLevel="0" collapsed="false">
      <c r="A2753" s="5" t="s">
        <v>1592</v>
      </c>
      <c r="B2753" s="6" t="s">
        <v>32</v>
      </c>
      <c r="C2753" s="5" t="s">
        <v>1593</v>
      </c>
      <c r="D2753" s="15" t="n">
        <v>7.13677</v>
      </c>
      <c r="E2753" s="15" t="n">
        <v>-75.70021</v>
      </c>
      <c r="H2753" s="6" t="s">
        <v>1217</v>
      </c>
      <c r="I2753" s="7" t="n">
        <v>0.311805555555556</v>
      </c>
      <c r="J2753" s="8" t="str">
        <f aca="false">TEXT(H2753,"dd/mm/yyyy")&amp;" "&amp;TEXT(I2753,"hh:mm:ss")</f>
        <v>19/09/2015 07:29:00</v>
      </c>
      <c r="K2753" s="5" t="s">
        <v>1578</v>
      </c>
      <c r="L2753" s="5" t="s">
        <v>36</v>
      </c>
      <c r="M2753" s="5" t="s">
        <v>64</v>
      </c>
      <c r="N2753" s="5" t="s">
        <v>65</v>
      </c>
      <c r="P2753" s="9" t="s">
        <v>66</v>
      </c>
      <c r="U2753" s="10" t="n">
        <v>42227</v>
      </c>
      <c r="V2753" s="10" t="n">
        <v>42284</v>
      </c>
    </row>
    <row r="2754" customFormat="false" ht="15" hidden="false" customHeight="false" outlineLevel="0" collapsed="false">
      <c r="A2754" s="5" t="s">
        <v>1592</v>
      </c>
      <c r="B2754" s="6" t="s">
        <v>32</v>
      </c>
      <c r="C2754" s="5" t="s">
        <v>1593</v>
      </c>
      <c r="D2754" s="15" t="n">
        <v>7.13677</v>
      </c>
      <c r="E2754" s="15" t="n">
        <v>-75.70021</v>
      </c>
      <c r="H2754" s="6" t="s">
        <v>1217</v>
      </c>
      <c r="I2754" s="7" t="n">
        <v>0.645138888888889</v>
      </c>
      <c r="J2754" s="8" t="str">
        <f aca="false">TEXT(H2754,"dd/mm/yyyy")&amp;" "&amp;TEXT(I2754,"hh:mm:ss")</f>
        <v>19/09/2015 15:29:00</v>
      </c>
      <c r="K2754" s="5" t="s">
        <v>1580</v>
      </c>
      <c r="L2754" s="5" t="s">
        <v>36</v>
      </c>
      <c r="M2754" s="5" t="s">
        <v>89</v>
      </c>
      <c r="N2754" s="5" t="s">
        <v>90</v>
      </c>
      <c r="P2754" s="9" t="s">
        <v>91</v>
      </c>
      <c r="U2754" s="10" t="n">
        <v>42227</v>
      </c>
      <c r="V2754" s="10" t="n">
        <v>42284</v>
      </c>
    </row>
    <row r="2755" customFormat="false" ht="15" hidden="false" customHeight="false" outlineLevel="0" collapsed="false">
      <c r="A2755" s="5" t="s">
        <v>1592</v>
      </c>
      <c r="B2755" s="6" t="s">
        <v>32</v>
      </c>
      <c r="C2755" s="5" t="s">
        <v>1593</v>
      </c>
      <c r="D2755" s="15" t="n">
        <v>7.13677</v>
      </c>
      <c r="E2755" s="15" t="n">
        <v>-75.70021</v>
      </c>
      <c r="H2755" s="6" t="s">
        <v>1217</v>
      </c>
      <c r="I2755" s="7" t="n">
        <v>0.645138888888889</v>
      </c>
      <c r="J2755" s="8" t="str">
        <f aca="false">TEXT(H2755,"dd/mm/yyyy")&amp;" "&amp;TEXT(I2755,"hh:mm:ss")</f>
        <v>19/09/2015 15:29:00</v>
      </c>
      <c r="K2755" s="5" t="s">
        <v>1580</v>
      </c>
      <c r="L2755" s="5" t="s">
        <v>36</v>
      </c>
      <c r="M2755" s="5" t="s">
        <v>152</v>
      </c>
      <c r="N2755" s="5" t="s">
        <v>153</v>
      </c>
      <c r="P2755" s="9" t="s">
        <v>154</v>
      </c>
      <c r="U2755" s="10" t="n">
        <v>42227</v>
      </c>
      <c r="V2755" s="10" t="n">
        <v>42284</v>
      </c>
    </row>
    <row r="2756" customFormat="false" ht="15" hidden="false" customHeight="false" outlineLevel="0" collapsed="false">
      <c r="A2756" s="5" t="s">
        <v>1592</v>
      </c>
      <c r="B2756" s="6" t="s">
        <v>32</v>
      </c>
      <c r="C2756" s="5" t="s">
        <v>1593</v>
      </c>
      <c r="D2756" s="15" t="n">
        <v>7.13677</v>
      </c>
      <c r="E2756" s="15" t="n">
        <v>-75.70021</v>
      </c>
      <c r="H2756" s="6" t="s">
        <v>1363</v>
      </c>
      <c r="I2756" s="7" t="n">
        <v>0.645138888888889</v>
      </c>
      <c r="J2756" s="8" t="str">
        <f aca="false">TEXT(H2756,"dd/mm/yyyy")&amp;" "&amp;TEXT(I2756,"hh:mm:ss")</f>
        <v>20/09/2015 15:29:00</v>
      </c>
      <c r="K2756" s="5" t="s">
        <v>1580</v>
      </c>
      <c r="L2756" s="5" t="s">
        <v>36</v>
      </c>
      <c r="M2756" s="5" t="s">
        <v>64</v>
      </c>
      <c r="N2756" s="5" t="s">
        <v>65</v>
      </c>
      <c r="P2756" s="9" t="s">
        <v>66</v>
      </c>
      <c r="U2756" s="10" t="n">
        <v>42227</v>
      </c>
      <c r="V2756" s="10" t="n">
        <v>42284</v>
      </c>
    </row>
    <row r="2757" customFormat="false" ht="15" hidden="false" customHeight="false" outlineLevel="0" collapsed="false">
      <c r="A2757" s="5" t="s">
        <v>1592</v>
      </c>
      <c r="B2757" s="6" t="s">
        <v>32</v>
      </c>
      <c r="C2757" s="5" t="s">
        <v>1593</v>
      </c>
      <c r="D2757" s="15" t="n">
        <v>7.13677</v>
      </c>
      <c r="E2757" s="15" t="n">
        <v>-75.70021</v>
      </c>
      <c r="H2757" s="6" t="s">
        <v>1120</v>
      </c>
      <c r="I2757" s="7" t="n">
        <v>0.326388888888889</v>
      </c>
      <c r="J2757" s="8" t="str">
        <f aca="false">TEXT(H2757,"dd/mm/yyyy")&amp;" "&amp;TEXT(I2757,"hh:mm:ss")</f>
        <v>21/09/2015 07:50:00</v>
      </c>
      <c r="K2757" s="5" t="s">
        <v>1582</v>
      </c>
      <c r="L2757" s="5" t="s">
        <v>36</v>
      </c>
      <c r="M2757" s="5" t="s">
        <v>152</v>
      </c>
      <c r="N2757" s="5" t="s">
        <v>153</v>
      </c>
      <c r="P2757" s="9" t="s">
        <v>154</v>
      </c>
      <c r="U2757" s="10" t="n">
        <v>42227</v>
      </c>
      <c r="V2757" s="10" t="n">
        <v>42284</v>
      </c>
    </row>
    <row r="2758" customFormat="false" ht="15" hidden="false" customHeight="false" outlineLevel="0" collapsed="false">
      <c r="A2758" s="5" t="s">
        <v>1592</v>
      </c>
      <c r="B2758" s="6" t="s">
        <v>32</v>
      </c>
      <c r="C2758" s="5" t="s">
        <v>1593</v>
      </c>
      <c r="D2758" s="15" t="n">
        <v>7.13677</v>
      </c>
      <c r="E2758" s="15" t="n">
        <v>-75.70021</v>
      </c>
      <c r="H2758" s="6" t="s">
        <v>1120</v>
      </c>
      <c r="I2758" s="7" t="n">
        <v>0.326388888888889</v>
      </c>
      <c r="J2758" s="8" t="str">
        <f aca="false">TEXT(H2758,"dd/mm/yyyy")&amp;" "&amp;TEXT(I2758,"hh:mm:ss")</f>
        <v>21/09/2015 07:50:00</v>
      </c>
      <c r="K2758" s="5" t="s">
        <v>1582</v>
      </c>
      <c r="L2758" s="5" t="s">
        <v>36</v>
      </c>
      <c r="M2758" s="5" t="s">
        <v>64</v>
      </c>
      <c r="N2758" s="5" t="s">
        <v>65</v>
      </c>
      <c r="P2758" s="9" t="s">
        <v>66</v>
      </c>
      <c r="U2758" s="10" t="n">
        <v>42227</v>
      </c>
      <c r="V2758" s="10" t="n">
        <v>42284</v>
      </c>
    </row>
    <row r="2759" customFormat="false" ht="15" hidden="false" customHeight="false" outlineLevel="0" collapsed="false">
      <c r="A2759" s="5" t="s">
        <v>1592</v>
      </c>
      <c r="B2759" s="6" t="s">
        <v>32</v>
      </c>
      <c r="C2759" s="5" t="s">
        <v>1593</v>
      </c>
      <c r="D2759" s="15" t="n">
        <v>7.13677</v>
      </c>
      <c r="E2759" s="15" t="n">
        <v>-75.70021</v>
      </c>
      <c r="H2759" s="6" t="s">
        <v>1120</v>
      </c>
      <c r="I2759" s="7" t="n">
        <v>0.496527777777778</v>
      </c>
      <c r="J2759" s="8" t="str">
        <f aca="false">TEXT(H2759,"dd/mm/yyyy")&amp;" "&amp;TEXT(I2759,"hh:mm:ss")</f>
        <v>21/09/2015 11:55:00</v>
      </c>
      <c r="K2759" s="5" t="s">
        <v>1611</v>
      </c>
      <c r="L2759" s="5" t="s">
        <v>36</v>
      </c>
      <c r="M2759" s="5" t="s">
        <v>152</v>
      </c>
      <c r="N2759" s="5" t="s">
        <v>153</v>
      </c>
      <c r="P2759" s="9" t="s">
        <v>154</v>
      </c>
      <c r="U2759" s="10" t="n">
        <v>42227</v>
      </c>
      <c r="V2759" s="10" t="n">
        <v>42284</v>
      </c>
    </row>
    <row r="2760" customFormat="false" ht="15" hidden="false" customHeight="false" outlineLevel="0" collapsed="false">
      <c r="A2760" s="5" t="s">
        <v>1592</v>
      </c>
      <c r="B2760" s="6" t="s">
        <v>32</v>
      </c>
      <c r="C2760" s="5" t="s">
        <v>1593</v>
      </c>
      <c r="D2760" s="15" t="n">
        <v>7.13677</v>
      </c>
      <c r="E2760" s="15" t="n">
        <v>-75.70021</v>
      </c>
      <c r="H2760" s="6" t="s">
        <v>1120</v>
      </c>
      <c r="I2760" s="7" t="n">
        <v>0.496527777777778</v>
      </c>
      <c r="J2760" s="8" t="str">
        <f aca="false">TEXT(H2760,"dd/mm/yyyy")&amp;" "&amp;TEXT(I2760,"hh:mm:ss")</f>
        <v>21/09/2015 11:55:00</v>
      </c>
      <c r="K2760" s="5" t="s">
        <v>1611</v>
      </c>
      <c r="L2760" s="5" t="s">
        <v>36</v>
      </c>
      <c r="M2760" s="5" t="s">
        <v>64</v>
      </c>
      <c r="N2760" s="5" t="s">
        <v>65</v>
      </c>
      <c r="P2760" s="9" t="s">
        <v>66</v>
      </c>
      <c r="U2760" s="10" t="n">
        <v>42227</v>
      </c>
      <c r="V2760" s="10" t="n">
        <v>42284</v>
      </c>
    </row>
    <row r="2761" customFormat="false" ht="15" hidden="false" customHeight="false" outlineLevel="0" collapsed="false">
      <c r="A2761" s="5" t="s">
        <v>1592</v>
      </c>
      <c r="B2761" s="6" t="s">
        <v>32</v>
      </c>
      <c r="C2761" s="5" t="s">
        <v>1593</v>
      </c>
      <c r="D2761" s="15" t="n">
        <v>7.13677</v>
      </c>
      <c r="E2761" s="15" t="n">
        <v>-75.70021</v>
      </c>
      <c r="H2761" s="6" t="s">
        <v>703</v>
      </c>
      <c r="I2761" s="7" t="n">
        <v>0.636805555555556</v>
      </c>
      <c r="J2761" s="8" t="str">
        <f aca="false">TEXT(H2761,"dd/mm/yyyy")&amp;" "&amp;TEXT(I2761,"hh:mm:ss")</f>
        <v>22/09/2015 15:17:00</v>
      </c>
      <c r="K2761" s="5" t="s">
        <v>1612</v>
      </c>
      <c r="L2761" s="5" t="s">
        <v>36</v>
      </c>
      <c r="M2761" s="5" t="s">
        <v>152</v>
      </c>
      <c r="N2761" s="5" t="s">
        <v>153</v>
      </c>
      <c r="P2761" s="9" t="s">
        <v>154</v>
      </c>
      <c r="U2761" s="10" t="n">
        <v>42227</v>
      </c>
      <c r="V2761" s="10" t="n">
        <v>42284</v>
      </c>
    </row>
    <row r="2762" customFormat="false" ht="15" hidden="false" customHeight="false" outlineLevel="0" collapsed="false">
      <c r="A2762" s="5" t="s">
        <v>1592</v>
      </c>
      <c r="B2762" s="6" t="s">
        <v>32</v>
      </c>
      <c r="C2762" s="5" t="s">
        <v>1593</v>
      </c>
      <c r="D2762" s="15" t="n">
        <v>7.13677</v>
      </c>
      <c r="E2762" s="15" t="n">
        <v>-75.70021</v>
      </c>
      <c r="H2762" s="6" t="s">
        <v>703</v>
      </c>
      <c r="I2762" s="7" t="n">
        <v>0.636805555555556</v>
      </c>
      <c r="J2762" s="8" t="str">
        <f aca="false">TEXT(H2762,"dd/mm/yyyy")&amp;" "&amp;TEXT(I2762,"hh:mm:ss")</f>
        <v>22/09/2015 15:17:00</v>
      </c>
      <c r="K2762" s="5" t="s">
        <v>1612</v>
      </c>
      <c r="L2762" s="5" t="s">
        <v>36</v>
      </c>
      <c r="M2762" s="5" t="s">
        <v>64</v>
      </c>
      <c r="N2762" s="5" t="s">
        <v>65</v>
      </c>
      <c r="P2762" s="9" t="s">
        <v>66</v>
      </c>
      <c r="U2762" s="10" t="n">
        <v>42227</v>
      </c>
      <c r="V2762" s="10" t="n">
        <v>42284</v>
      </c>
    </row>
    <row r="2763" customFormat="false" ht="15" hidden="false" customHeight="false" outlineLevel="0" collapsed="false">
      <c r="A2763" s="5" t="s">
        <v>1592</v>
      </c>
      <c r="B2763" s="6" t="s">
        <v>32</v>
      </c>
      <c r="C2763" s="5" t="s">
        <v>1593</v>
      </c>
      <c r="D2763" s="15" t="n">
        <v>7.13677</v>
      </c>
      <c r="E2763" s="15" t="n">
        <v>-75.70021</v>
      </c>
      <c r="H2763" s="6" t="s">
        <v>703</v>
      </c>
      <c r="I2763" s="7" t="n">
        <v>0.309722222222222</v>
      </c>
      <c r="J2763" s="8" t="str">
        <f aca="false">TEXT(H2763,"dd/mm/yyyy")&amp;" "&amp;TEXT(I2763,"hh:mm:ss")</f>
        <v>22/09/2015 07:26:00</v>
      </c>
      <c r="K2763" s="5" t="s">
        <v>1584</v>
      </c>
      <c r="L2763" s="5" t="s">
        <v>36</v>
      </c>
      <c r="M2763" s="5" t="s">
        <v>89</v>
      </c>
      <c r="N2763" s="5" t="s">
        <v>90</v>
      </c>
      <c r="P2763" s="9" t="s">
        <v>91</v>
      </c>
      <c r="U2763" s="10" t="n">
        <v>42227</v>
      </c>
      <c r="V2763" s="10" t="n">
        <v>42284</v>
      </c>
    </row>
    <row r="2764" customFormat="false" ht="15" hidden="false" customHeight="false" outlineLevel="0" collapsed="false">
      <c r="A2764" s="5" t="s">
        <v>1592</v>
      </c>
      <c r="B2764" s="6" t="s">
        <v>32</v>
      </c>
      <c r="C2764" s="5" t="s">
        <v>1593</v>
      </c>
      <c r="D2764" s="15" t="n">
        <v>7.13677</v>
      </c>
      <c r="E2764" s="15" t="n">
        <v>-75.70021</v>
      </c>
      <c r="H2764" s="6" t="s">
        <v>703</v>
      </c>
      <c r="I2764" s="7" t="n">
        <v>0.309722222222222</v>
      </c>
      <c r="J2764" s="8" t="str">
        <f aca="false">TEXT(H2764,"dd/mm/yyyy")&amp;" "&amp;TEXT(I2764,"hh:mm:ss")</f>
        <v>22/09/2015 07:26:00</v>
      </c>
      <c r="K2764" s="5" t="s">
        <v>1584</v>
      </c>
      <c r="L2764" s="5" t="s">
        <v>36</v>
      </c>
      <c r="M2764" s="5" t="s">
        <v>152</v>
      </c>
      <c r="N2764" s="5" t="s">
        <v>153</v>
      </c>
      <c r="P2764" s="9" t="s">
        <v>154</v>
      </c>
      <c r="U2764" s="10" t="n">
        <v>42227</v>
      </c>
      <c r="V2764" s="10" t="n">
        <v>42284</v>
      </c>
    </row>
    <row r="2765" customFormat="false" ht="15" hidden="false" customHeight="false" outlineLevel="0" collapsed="false">
      <c r="A2765" s="5" t="s">
        <v>1592</v>
      </c>
      <c r="B2765" s="6" t="s">
        <v>32</v>
      </c>
      <c r="C2765" s="5" t="s">
        <v>1593</v>
      </c>
      <c r="D2765" s="15" t="n">
        <v>7.13677</v>
      </c>
      <c r="E2765" s="15" t="n">
        <v>-75.70021</v>
      </c>
      <c r="H2765" s="6" t="s">
        <v>1219</v>
      </c>
      <c r="I2765" s="7" t="n">
        <v>0.384027777777778</v>
      </c>
      <c r="J2765" s="8" t="str">
        <f aca="false">TEXT(H2765,"dd/mm/yyyy")&amp;" "&amp;TEXT(I2765,"hh:mm:ss")</f>
        <v>23/09/2015 09:13:00</v>
      </c>
      <c r="K2765" s="5" t="s">
        <v>1585</v>
      </c>
      <c r="L2765" s="5" t="s">
        <v>36</v>
      </c>
      <c r="M2765" s="5" t="s">
        <v>89</v>
      </c>
      <c r="N2765" s="5" t="s">
        <v>90</v>
      </c>
      <c r="P2765" s="9" t="s">
        <v>91</v>
      </c>
      <c r="U2765" s="10" t="n">
        <v>42227</v>
      </c>
      <c r="V2765" s="10" t="n">
        <v>42284</v>
      </c>
    </row>
    <row r="2766" customFormat="false" ht="15" hidden="false" customHeight="false" outlineLevel="0" collapsed="false">
      <c r="A2766" s="5" t="s">
        <v>1592</v>
      </c>
      <c r="B2766" s="6" t="s">
        <v>32</v>
      </c>
      <c r="C2766" s="5" t="s">
        <v>1593</v>
      </c>
      <c r="D2766" s="15" t="n">
        <v>7.13677</v>
      </c>
      <c r="E2766" s="15" t="n">
        <v>-75.70021</v>
      </c>
      <c r="H2766" s="6" t="s">
        <v>1220</v>
      </c>
      <c r="I2766" s="7" t="n">
        <v>0.442361111111111</v>
      </c>
      <c r="J2766" s="8" t="str">
        <f aca="false">TEXT(H2766,"dd/mm/yyyy")&amp;" "&amp;TEXT(I2766,"hh:mm:ss")</f>
        <v>25/09/2015 10:37:00</v>
      </c>
      <c r="K2766" s="5" t="s">
        <v>1361</v>
      </c>
      <c r="L2766" s="5" t="s">
        <v>36</v>
      </c>
      <c r="M2766" s="5" t="s">
        <v>37</v>
      </c>
      <c r="N2766" s="5" t="s">
        <v>101</v>
      </c>
      <c r="P2766" s="9" t="s">
        <v>102</v>
      </c>
      <c r="U2766" s="10" t="n">
        <v>42227</v>
      </c>
      <c r="V2766" s="10" t="n">
        <v>42284</v>
      </c>
    </row>
    <row r="2767" customFormat="false" ht="15" hidden="false" customHeight="false" outlineLevel="0" collapsed="false">
      <c r="A2767" s="5" t="s">
        <v>1592</v>
      </c>
      <c r="B2767" s="6" t="s">
        <v>32</v>
      </c>
      <c r="C2767" s="5" t="s">
        <v>1593</v>
      </c>
      <c r="D2767" s="15" t="n">
        <v>7.13677</v>
      </c>
      <c r="E2767" s="15" t="n">
        <v>-75.70021</v>
      </c>
      <c r="H2767" s="6" t="s">
        <v>1220</v>
      </c>
      <c r="I2767" s="7" t="n">
        <v>0.2375</v>
      </c>
      <c r="J2767" s="8" t="str">
        <f aca="false">TEXT(H2767,"dd/mm/yyyy")&amp;" "&amp;TEXT(I2767,"hh:mm:ss")</f>
        <v>25/09/2015 05:42:00</v>
      </c>
      <c r="K2767" s="5" t="s">
        <v>1588</v>
      </c>
      <c r="L2767" s="5" t="s">
        <v>36</v>
      </c>
      <c r="M2767" s="5" t="s">
        <v>418</v>
      </c>
      <c r="N2767" s="5" t="s">
        <v>419</v>
      </c>
      <c r="P2767" s="9" t="s">
        <v>420</v>
      </c>
      <c r="U2767" s="10" t="n">
        <v>42227</v>
      </c>
      <c r="V2767" s="10" t="n">
        <v>42284</v>
      </c>
    </row>
    <row r="2768" customFormat="false" ht="15" hidden="false" customHeight="false" outlineLevel="0" collapsed="false">
      <c r="A2768" s="5" t="s">
        <v>1592</v>
      </c>
      <c r="B2768" s="6" t="s">
        <v>32</v>
      </c>
      <c r="C2768" s="5" t="s">
        <v>1593</v>
      </c>
      <c r="D2768" s="15" t="n">
        <v>7.13677</v>
      </c>
      <c r="E2768" s="15" t="n">
        <v>-75.70021</v>
      </c>
      <c r="H2768" s="6" t="s">
        <v>1220</v>
      </c>
      <c r="I2768" s="7" t="n">
        <v>0.318055555555556</v>
      </c>
      <c r="J2768" s="8" t="str">
        <f aca="false">TEXT(H2768,"dd/mm/yyyy")&amp;" "&amp;TEXT(I2768,"hh:mm:ss")</f>
        <v>25/09/2015 07:38:00</v>
      </c>
      <c r="K2768" s="5" t="s">
        <v>1589</v>
      </c>
      <c r="L2768" s="5" t="s">
        <v>36</v>
      </c>
      <c r="M2768" s="5" t="s">
        <v>152</v>
      </c>
      <c r="N2768" s="5" t="s">
        <v>153</v>
      </c>
      <c r="P2768" s="9" t="s">
        <v>154</v>
      </c>
      <c r="U2768" s="10" t="n">
        <v>42227</v>
      </c>
      <c r="V2768" s="10" t="n">
        <v>42284</v>
      </c>
    </row>
    <row r="2769" customFormat="false" ht="15" hidden="false" customHeight="false" outlineLevel="0" collapsed="false">
      <c r="A2769" s="5" t="s">
        <v>1592</v>
      </c>
      <c r="B2769" s="6" t="s">
        <v>32</v>
      </c>
      <c r="C2769" s="5" t="s">
        <v>1593</v>
      </c>
      <c r="D2769" s="15" t="n">
        <v>7.13677</v>
      </c>
      <c r="E2769" s="15" t="n">
        <v>-75.70021</v>
      </c>
      <c r="H2769" s="6" t="s">
        <v>1123</v>
      </c>
      <c r="I2769" s="7" t="n">
        <v>0.318055555555556</v>
      </c>
      <c r="J2769" s="8" t="str">
        <f aca="false">TEXT(H2769,"dd/mm/yyyy")&amp;" "&amp;TEXT(I2769,"hh:mm:ss")</f>
        <v>27/09/2015 07:38:00</v>
      </c>
      <c r="K2769" s="5" t="s">
        <v>1589</v>
      </c>
      <c r="L2769" s="5" t="s">
        <v>36</v>
      </c>
      <c r="M2769" s="5" t="s">
        <v>64</v>
      </c>
      <c r="N2769" s="5" t="s">
        <v>65</v>
      </c>
      <c r="P2769" s="9" t="s">
        <v>66</v>
      </c>
      <c r="U2769" s="10" t="n">
        <v>42227</v>
      </c>
      <c r="V2769" s="10" t="n">
        <v>42284</v>
      </c>
    </row>
    <row r="2770" customFormat="false" ht="15" hidden="false" customHeight="false" outlineLevel="0" collapsed="false">
      <c r="A2770" s="5" t="s">
        <v>1592</v>
      </c>
      <c r="B2770" s="6" t="s">
        <v>32</v>
      </c>
      <c r="C2770" s="5" t="s">
        <v>1593</v>
      </c>
      <c r="D2770" s="15" t="n">
        <v>7.13677</v>
      </c>
      <c r="E2770" s="15" t="n">
        <v>-75.70021</v>
      </c>
      <c r="H2770" s="6" t="s">
        <v>1201</v>
      </c>
      <c r="I2770" s="7" t="n">
        <v>0.639583333333333</v>
      </c>
      <c r="J2770" s="8" t="str">
        <f aca="false">TEXT(H2770,"dd/mm/yyyy")&amp;" "&amp;TEXT(I2770,"hh:mm:ss")</f>
        <v>28/09/2015 15:21:00</v>
      </c>
      <c r="K2770" s="5" t="s">
        <v>1613</v>
      </c>
      <c r="L2770" s="5" t="s">
        <v>36</v>
      </c>
      <c r="M2770" s="5" t="s">
        <v>152</v>
      </c>
      <c r="N2770" s="5" t="s">
        <v>153</v>
      </c>
      <c r="P2770" s="9" t="s">
        <v>154</v>
      </c>
      <c r="U2770" s="10" t="n">
        <v>42227</v>
      </c>
      <c r="V2770" s="10" t="n">
        <v>42284</v>
      </c>
    </row>
    <row r="2771" customFormat="false" ht="15" hidden="false" customHeight="false" outlineLevel="0" collapsed="false">
      <c r="A2771" s="5" t="s">
        <v>1592</v>
      </c>
      <c r="B2771" s="6" t="s">
        <v>32</v>
      </c>
      <c r="C2771" s="5" t="s">
        <v>1593</v>
      </c>
      <c r="D2771" s="15" t="n">
        <v>7.13677</v>
      </c>
      <c r="E2771" s="15" t="n">
        <v>-75.70021</v>
      </c>
      <c r="H2771" s="6" t="s">
        <v>1202</v>
      </c>
      <c r="I2771" s="7" t="n">
        <v>0.639583333333333</v>
      </c>
      <c r="J2771" s="8" t="str">
        <f aca="false">TEXT(H2771,"dd/mm/yyyy")&amp;" "&amp;TEXT(I2771,"hh:mm:ss")</f>
        <v>29/09/2015 15:21:00</v>
      </c>
      <c r="K2771" s="5" t="s">
        <v>1613</v>
      </c>
      <c r="L2771" s="5" t="s">
        <v>36</v>
      </c>
      <c r="M2771" s="5" t="s">
        <v>64</v>
      </c>
      <c r="N2771" s="5" t="s">
        <v>65</v>
      </c>
      <c r="P2771" s="9" t="s">
        <v>66</v>
      </c>
      <c r="U2771" s="10" t="n">
        <v>42227</v>
      </c>
      <c r="V2771" s="10" t="n">
        <v>42284</v>
      </c>
    </row>
    <row r="2772" customFormat="false" ht="15" hidden="false" customHeight="false" outlineLevel="0" collapsed="false">
      <c r="A2772" s="5" t="s">
        <v>1592</v>
      </c>
      <c r="B2772" s="6" t="s">
        <v>32</v>
      </c>
      <c r="C2772" s="5" t="s">
        <v>1593</v>
      </c>
      <c r="D2772" s="15" t="n">
        <v>7.13677</v>
      </c>
      <c r="E2772" s="15" t="n">
        <v>-75.70021</v>
      </c>
      <c r="H2772" s="6" t="s">
        <v>1202</v>
      </c>
      <c r="I2772" s="7" t="n">
        <v>0.323611111111111</v>
      </c>
      <c r="J2772" s="8" t="str">
        <f aca="false">TEXT(H2772,"dd/mm/yyyy")&amp;" "&amp;TEXT(I2772,"hh:mm:ss")</f>
        <v>29/09/2015 07:46:00</v>
      </c>
      <c r="K2772" s="5" t="s">
        <v>1614</v>
      </c>
      <c r="L2772" s="5" t="s">
        <v>36</v>
      </c>
      <c r="M2772" s="5" t="s">
        <v>152</v>
      </c>
      <c r="N2772" s="5" t="s">
        <v>153</v>
      </c>
      <c r="P2772" s="9" t="s">
        <v>154</v>
      </c>
      <c r="U2772" s="10" t="n">
        <v>42227</v>
      </c>
      <c r="V2772" s="10" t="n">
        <v>42284</v>
      </c>
    </row>
    <row r="2773" customFormat="false" ht="15" hidden="false" customHeight="false" outlineLevel="0" collapsed="false">
      <c r="A2773" s="5" t="s">
        <v>1592</v>
      </c>
      <c r="B2773" s="6" t="s">
        <v>32</v>
      </c>
      <c r="C2773" s="5" t="s">
        <v>1593</v>
      </c>
      <c r="D2773" s="15" t="n">
        <v>7.13677</v>
      </c>
      <c r="E2773" s="15" t="n">
        <v>-75.70021</v>
      </c>
      <c r="H2773" s="6" t="s">
        <v>1224</v>
      </c>
      <c r="I2773" s="7" t="n">
        <v>0.323611111111111</v>
      </c>
      <c r="J2773" s="8" t="str">
        <f aca="false">TEXT(H2773,"dd/mm/yyyy")&amp;" "&amp;TEXT(I2773,"hh:mm:ss")</f>
        <v>30/09/2015 07:46:00</v>
      </c>
      <c r="K2773" s="5" t="s">
        <v>1614</v>
      </c>
      <c r="L2773" s="5" t="s">
        <v>36</v>
      </c>
      <c r="M2773" s="5" t="s">
        <v>64</v>
      </c>
      <c r="N2773" s="5" t="s">
        <v>65</v>
      </c>
      <c r="P2773" s="9" t="s">
        <v>66</v>
      </c>
      <c r="U2773" s="10" t="n">
        <v>42227</v>
      </c>
      <c r="V2773" s="10" t="n">
        <v>42284</v>
      </c>
    </row>
    <row r="2774" customFormat="false" ht="15" hidden="false" customHeight="false" outlineLevel="0" collapsed="false">
      <c r="A2774" s="5" t="s">
        <v>1592</v>
      </c>
      <c r="B2774" s="6" t="s">
        <v>32</v>
      </c>
      <c r="C2774" s="5" t="s">
        <v>1593</v>
      </c>
      <c r="D2774" s="15" t="n">
        <v>7.13677</v>
      </c>
      <c r="E2774" s="15" t="n">
        <v>-75.70021</v>
      </c>
      <c r="H2774" s="6" t="s">
        <v>1224</v>
      </c>
      <c r="I2774" s="7" t="n">
        <v>0.597916666666667</v>
      </c>
      <c r="J2774" s="8" t="str">
        <f aca="false">TEXT(H2774,"dd/mm/yyyy")&amp;" "&amp;TEXT(I2774,"hh:mm:ss")</f>
        <v>30/09/2015 14:21:00</v>
      </c>
      <c r="K2774" s="5" t="s">
        <v>1615</v>
      </c>
      <c r="L2774" s="5" t="s">
        <v>36</v>
      </c>
      <c r="M2774" s="5" t="s">
        <v>152</v>
      </c>
      <c r="N2774" s="5" t="s">
        <v>153</v>
      </c>
      <c r="P2774" s="9" t="s">
        <v>154</v>
      </c>
      <c r="U2774" s="10" t="n">
        <v>42227</v>
      </c>
      <c r="V2774" s="10" t="n">
        <v>42284</v>
      </c>
    </row>
    <row r="2775" customFormat="false" ht="15" hidden="false" customHeight="false" outlineLevel="0" collapsed="false">
      <c r="A2775" s="5" t="s">
        <v>1592</v>
      </c>
      <c r="B2775" s="6" t="s">
        <v>32</v>
      </c>
      <c r="C2775" s="5" t="s">
        <v>1593</v>
      </c>
      <c r="D2775" s="15" t="n">
        <v>7.13677</v>
      </c>
      <c r="E2775" s="15" t="n">
        <v>-75.70021</v>
      </c>
      <c r="H2775" s="6" t="s">
        <v>1224</v>
      </c>
      <c r="I2775" s="7" t="n">
        <v>0.597916666666667</v>
      </c>
      <c r="J2775" s="8" t="str">
        <f aca="false">TEXT(H2775,"dd/mm/yyyy")&amp;" "&amp;TEXT(I2775,"hh:mm:ss")</f>
        <v>30/09/2015 14:21:00</v>
      </c>
      <c r="K2775" s="5" t="s">
        <v>1615</v>
      </c>
      <c r="L2775" s="5" t="s">
        <v>36</v>
      </c>
      <c r="M2775" s="5" t="s">
        <v>64</v>
      </c>
      <c r="N2775" s="5" t="s">
        <v>65</v>
      </c>
      <c r="P2775" s="9" t="s">
        <v>66</v>
      </c>
      <c r="U2775" s="10" t="n">
        <v>42227</v>
      </c>
      <c r="V2775" s="10" t="n">
        <v>42284</v>
      </c>
    </row>
    <row r="2776" customFormat="false" ht="15" hidden="false" customHeight="false" outlineLevel="0" collapsed="false">
      <c r="A2776" s="5" t="s">
        <v>1592</v>
      </c>
      <c r="B2776" s="6" t="s">
        <v>32</v>
      </c>
      <c r="C2776" s="5" t="s">
        <v>1593</v>
      </c>
      <c r="D2776" s="15" t="n">
        <v>7.13677</v>
      </c>
      <c r="E2776" s="15" t="n">
        <v>-75.70021</v>
      </c>
      <c r="H2776" s="6" t="s">
        <v>1225</v>
      </c>
      <c r="I2776" s="7" t="n">
        <v>0.431944444444444</v>
      </c>
      <c r="J2776" s="8" t="str">
        <f aca="false">TEXT(H2776,"dd/mm/yyyy")&amp;" "&amp;TEXT(I2776,"hh:mm:ss")</f>
        <v>01/10/2015 10:22:00</v>
      </c>
      <c r="K2776" s="5" t="s">
        <v>1616</v>
      </c>
      <c r="L2776" s="5" t="s">
        <v>36</v>
      </c>
      <c r="M2776" s="5" t="s">
        <v>37</v>
      </c>
      <c r="N2776" s="5" t="s">
        <v>101</v>
      </c>
      <c r="P2776" s="9" t="s">
        <v>107</v>
      </c>
      <c r="U2776" s="10" t="n">
        <v>42227</v>
      </c>
      <c r="V2776" s="10" t="n">
        <v>42284</v>
      </c>
    </row>
    <row r="2777" customFormat="false" ht="15" hidden="false" customHeight="false" outlineLevel="0" collapsed="false">
      <c r="A2777" s="5" t="s">
        <v>1592</v>
      </c>
      <c r="B2777" s="6" t="s">
        <v>32</v>
      </c>
      <c r="C2777" s="5" t="s">
        <v>1593</v>
      </c>
      <c r="D2777" s="15" t="n">
        <v>7.13677</v>
      </c>
      <c r="E2777" s="15" t="n">
        <v>-75.70021</v>
      </c>
      <c r="H2777" s="6" t="s">
        <v>1203</v>
      </c>
      <c r="I2777" s="7" t="n">
        <v>0.21875</v>
      </c>
      <c r="J2777" s="8" t="str">
        <f aca="false">TEXT(H2777,"dd/mm/yyyy")&amp;" "&amp;TEXT(I2777,"hh:mm:ss")</f>
        <v>02/10/2015 05:15:00</v>
      </c>
      <c r="K2777" s="5" t="s">
        <v>1617</v>
      </c>
      <c r="L2777" s="5" t="s">
        <v>36</v>
      </c>
      <c r="M2777" s="5" t="s">
        <v>89</v>
      </c>
      <c r="N2777" s="5" t="s">
        <v>90</v>
      </c>
      <c r="P2777" s="9" t="s">
        <v>586</v>
      </c>
      <c r="U2777" s="10" t="n">
        <v>42227</v>
      </c>
      <c r="V2777" s="10" t="n">
        <v>42284</v>
      </c>
    </row>
    <row r="2778" customFormat="false" ht="15" hidden="false" customHeight="false" outlineLevel="0" collapsed="false">
      <c r="A2778" s="5" t="s">
        <v>1592</v>
      </c>
      <c r="B2778" s="6" t="s">
        <v>32</v>
      </c>
      <c r="C2778" s="5" t="s">
        <v>1593</v>
      </c>
      <c r="D2778" s="15" t="n">
        <v>7.13677</v>
      </c>
      <c r="E2778" s="15" t="n">
        <v>-75.70021</v>
      </c>
      <c r="H2778" s="6" t="s">
        <v>1204</v>
      </c>
      <c r="I2778" s="7" t="n">
        <v>0.227083333333333</v>
      </c>
      <c r="J2778" s="8" t="str">
        <f aca="false">TEXT(H2778,"dd/mm/yyyy")&amp;" "&amp;TEXT(I2778,"hh:mm:ss")</f>
        <v>06/10/2015 05:27:00</v>
      </c>
      <c r="K2778" s="5" t="s">
        <v>1618</v>
      </c>
      <c r="L2778" s="5" t="s">
        <v>36</v>
      </c>
      <c r="M2778" s="5" t="s">
        <v>89</v>
      </c>
      <c r="N2778" s="5" t="s">
        <v>281</v>
      </c>
      <c r="P2778" s="9" t="s">
        <v>1619</v>
      </c>
      <c r="U2778" s="10" t="n">
        <v>42227</v>
      </c>
      <c r="V2778" s="10" t="n">
        <v>42284</v>
      </c>
    </row>
    <row r="2779" customFormat="false" ht="15" hidden="false" customHeight="false" outlineLevel="0" collapsed="false">
      <c r="A2779" s="5" t="s">
        <v>1592</v>
      </c>
      <c r="B2779" s="6" t="s">
        <v>32</v>
      </c>
      <c r="C2779" s="5" t="s">
        <v>1593</v>
      </c>
      <c r="D2779" s="15" t="n">
        <v>7.13677</v>
      </c>
      <c r="E2779" s="15" t="n">
        <v>-75.70021</v>
      </c>
      <c r="H2779" s="6" t="s">
        <v>1204</v>
      </c>
      <c r="I2779" s="7" t="n">
        <v>0.847916666666667</v>
      </c>
      <c r="J2779" s="8" t="str">
        <f aca="false">TEXT(H2779,"dd/mm/yyyy")&amp;" "&amp;TEXT(I2779,"hh:mm:ss")</f>
        <v>06/10/2015 20:21:00</v>
      </c>
      <c r="K2779" s="5" t="s">
        <v>1362</v>
      </c>
      <c r="L2779" s="5" t="s">
        <v>36</v>
      </c>
      <c r="M2779" s="5" t="s">
        <v>89</v>
      </c>
      <c r="N2779" s="5" t="s">
        <v>90</v>
      </c>
      <c r="P2779" s="9" t="s">
        <v>586</v>
      </c>
      <c r="U2779" s="10" t="n">
        <v>42227</v>
      </c>
      <c r="V2779" s="10" t="n">
        <v>42284</v>
      </c>
    </row>
    <row r="2780" customFormat="false" ht="15" hidden="false" customHeight="false" outlineLevel="0" collapsed="false">
      <c r="A2780" s="5" t="s">
        <v>1592</v>
      </c>
      <c r="B2780" s="6" t="s">
        <v>32</v>
      </c>
      <c r="C2780" s="5" t="s">
        <v>1593</v>
      </c>
      <c r="D2780" s="15" t="n">
        <v>7.13677</v>
      </c>
      <c r="E2780" s="15" t="n">
        <v>-75.70021</v>
      </c>
      <c r="H2780" s="6" t="s">
        <v>1204</v>
      </c>
      <c r="I2780" s="7" t="n">
        <v>0.772916666666667</v>
      </c>
      <c r="J2780" s="8" t="str">
        <f aca="false">TEXT(H2780,"dd/mm/yyyy")&amp;" "&amp;TEXT(I2780,"hh:mm:ss")</f>
        <v>06/10/2015 18:33:00</v>
      </c>
      <c r="K2780" s="5" t="s">
        <v>1196</v>
      </c>
      <c r="L2780" s="5" t="s">
        <v>36</v>
      </c>
      <c r="M2780" s="5" t="s">
        <v>118</v>
      </c>
      <c r="N2780" s="5" t="s">
        <v>119</v>
      </c>
      <c r="P2780" s="9" t="s">
        <v>120</v>
      </c>
      <c r="U2780" s="10" t="n">
        <v>42227</v>
      </c>
      <c r="V2780" s="10" t="n">
        <v>42284</v>
      </c>
    </row>
    <row r="2781" customFormat="false" ht="15" hidden="false" customHeight="false" outlineLevel="0" collapsed="false">
      <c r="A2781" s="5" t="s">
        <v>1592</v>
      </c>
      <c r="B2781" s="6" t="s">
        <v>32</v>
      </c>
      <c r="C2781" s="5" t="s">
        <v>1593</v>
      </c>
      <c r="D2781" s="15" t="n">
        <v>7.13677</v>
      </c>
      <c r="E2781" s="15" t="n">
        <v>-75.70021</v>
      </c>
      <c r="H2781" s="6" t="s">
        <v>1204</v>
      </c>
      <c r="I2781" s="7" t="n">
        <v>0.1</v>
      </c>
      <c r="J2781" s="8" t="str">
        <f aca="false">TEXT(H2781,"dd/mm/yyyy")&amp;" "&amp;TEXT(I2781,"hh:mm:ss")</f>
        <v>06/10/2015 02:24:00</v>
      </c>
      <c r="K2781" s="5" t="s">
        <v>1620</v>
      </c>
      <c r="L2781" s="5" t="s">
        <v>36</v>
      </c>
      <c r="M2781" s="5" t="s">
        <v>89</v>
      </c>
      <c r="N2781" s="5" t="s">
        <v>113</v>
      </c>
      <c r="P2781" s="9" t="s">
        <v>114</v>
      </c>
      <c r="U2781" s="10" t="n">
        <v>42227</v>
      </c>
      <c r="V2781" s="10" t="n">
        <v>42284</v>
      </c>
    </row>
    <row r="2782" customFormat="false" ht="15" hidden="false" customHeight="false" outlineLevel="0" collapsed="false">
      <c r="A2782" s="5" t="s">
        <v>1592</v>
      </c>
      <c r="B2782" s="6" t="s">
        <v>32</v>
      </c>
      <c r="C2782" s="5" t="s">
        <v>1593</v>
      </c>
      <c r="D2782" s="15" t="n">
        <v>7.13677</v>
      </c>
      <c r="E2782" s="15" t="n">
        <v>-75.70021</v>
      </c>
      <c r="H2782" s="6" t="s">
        <v>711</v>
      </c>
      <c r="I2782" s="7" t="n">
        <v>0.583333333333333</v>
      </c>
      <c r="J2782" s="8" t="str">
        <f aca="false">TEXT(H2782,"dd/mm/yyyy")&amp;" "&amp;TEXT(I2782,"hh:mm:ss")</f>
        <v>16/08/2015 14:00:00</v>
      </c>
      <c r="K2782" s="5" t="s">
        <v>1621</v>
      </c>
      <c r="L2782" s="5" t="s">
        <v>36</v>
      </c>
      <c r="M2782" s="5" t="s">
        <v>107</v>
      </c>
      <c r="N2782" s="5" t="s">
        <v>107</v>
      </c>
      <c r="P2782" s="9" t="s">
        <v>107</v>
      </c>
      <c r="U2782" s="10" t="n">
        <v>42227</v>
      </c>
      <c r="V2782" s="10" t="n">
        <v>42284</v>
      </c>
    </row>
    <row r="2783" customFormat="false" ht="15" hidden="false" customHeight="false" outlineLevel="0" collapsed="false">
      <c r="A2783" s="5" t="s">
        <v>1592</v>
      </c>
      <c r="B2783" s="6" t="s">
        <v>32</v>
      </c>
      <c r="C2783" s="5" t="s">
        <v>1593</v>
      </c>
      <c r="D2783" s="15" t="n">
        <v>7.13677</v>
      </c>
      <c r="E2783" s="15" t="n">
        <v>-75.70021</v>
      </c>
      <c r="H2783" s="6" t="s">
        <v>711</v>
      </c>
      <c r="I2783" s="7" t="n">
        <v>0.788888888888889</v>
      </c>
      <c r="J2783" s="8" t="str">
        <f aca="false">TEXT(H2783,"dd/mm/yyyy")&amp;" "&amp;TEXT(I2783,"hh:mm:ss")</f>
        <v>16/08/2015 18:56:00</v>
      </c>
      <c r="K2783" s="5" t="s">
        <v>1368</v>
      </c>
      <c r="L2783" s="5" t="s">
        <v>36</v>
      </c>
      <c r="M2783" s="5" t="s">
        <v>77</v>
      </c>
      <c r="N2783" s="5" t="s">
        <v>78</v>
      </c>
      <c r="P2783" s="9" t="s">
        <v>725</v>
      </c>
      <c r="U2783" s="10" t="n">
        <v>42227</v>
      </c>
      <c r="V2783" s="10" t="n">
        <v>42284</v>
      </c>
    </row>
    <row r="2784" customFormat="false" ht="15" hidden="false" customHeight="false" outlineLevel="0" collapsed="false">
      <c r="A2784" s="5" t="s">
        <v>1592</v>
      </c>
      <c r="B2784" s="6" t="s">
        <v>32</v>
      </c>
      <c r="C2784" s="5" t="s">
        <v>1593</v>
      </c>
      <c r="D2784" s="15" t="n">
        <v>7.13677</v>
      </c>
      <c r="E2784" s="15" t="n">
        <v>-75.70021</v>
      </c>
      <c r="H2784" s="6" t="s">
        <v>894</v>
      </c>
      <c r="I2784" s="7" t="n">
        <v>0.372916666666667</v>
      </c>
      <c r="J2784" s="8" t="str">
        <f aca="false">TEXT(H2784,"dd/mm/yyyy")&amp;" "&amp;TEXT(I2784,"hh:mm:ss")</f>
        <v>18/08/2015 08:57:00</v>
      </c>
      <c r="K2784" s="5" t="s">
        <v>1622</v>
      </c>
      <c r="L2784" s="5" t="s">
        <v>36</v>
      </c>
      <c r="M2784" s="5" t="s">
        <v>152</v>
      </c>
      <c r="N2784" s="5" t="s">
        <v>153</v>
      </c>
      <c r="P2784" s="9" t="s">
        <v>154</v>
      </c>
      <c r="U2784" s="10" t="n">
        <v>42227</v>
      </c>
      <c r="V2784" s="10" t="n">
        <v>42284</v>
      </c>
    </row>
    <row r="2785" customFormat="false" ht="15" hidden="false" customHeight="false" outlineLevel="0" collapsed="false">
      <c r="A2785" s="5" t="s">
        <v>1592</v>
      </c>
      <c r="B2785" s="6" t="s">
        <v>32</v>
      </c>
      <c r="C2785" s="5" t="s">
        <v>1593</v>
      </c>
      <c r="D2785" s="15" t="n">
        <v>7.13677</v>
      </c>
      <c r="E2785" s="15" t="n">
        <v>-75.70021</v>
      </c>
      <c r="H2785" s="6" t="s">
        <v>686</v>
      </c>
      <c r="I2785" s="7" t="n">
        <v>0.372916666666667</v>
      </c>
      <c r="J2785" s="8" t="str">
        <f aca="false">TEXT(H2785,"dd/mm/yyyy")&amp;" "&amp;TEXT(I2785,"hh:mm:ss")</f>
        <v>19/08/2015 08:57:00</v>
      </c>
      <c r="K2785" s="5" t="s">
        <v>1622</v>
      </c>
      <c r="L2785" s="5" t="s">
        <v>36</v>
      </c>
      <c r="M2785" s="5" t="s">
        <v>64</v>
      </c>
      <c r="N2785" s="5" t="s">
        <v>65</v>
      </c>
      <c r="P2785" s="9" t="s">
        <v>66</v>
      </c>
      <c r="U2785" s="10" t="n">
        <v>42227</v>
      </c>
      <c r="V2785" s="10" t="n">
        <v>42284</v>
      </c>
    </row>
    <row r="2786" customFormat="false" ht="15" hidden="false" customHeight="false" outlineLevel="0" collapsed="false">
      <c r="A2786" s="5" t="s">
        <v>1592</v>
      </c>
      <c r="B2786" s="6" t="s">
        <v>32</v>
      </c>
      <c r="C2786" s="5" t="s">
        <v>1593</v>
      </c>
      <c r="D2786" s="15" t="n">
        <v>7.13677</v>
      </c>
      <c r="E2786" s="15" t="n">
        <v>-75.70021</v>
      </c>
      <c r="H2786" s="6" t="s">
        <v>904</v>
      </c>
      <c r="I2786" s="7" t="n">
        <v>0.609722222222222</v>
      </c>
      <c r="J2786" s="8" t="str">
        <f aca="false">TEXT(H2786,"dd/mm/yyyy")&amp;" "&amp;TEXT(I2786,"hh:mm:ss")</f>
        <v>23/08/2015 14:38:00</v>
      </c>
      <c r="K2786" s="5" t="s">
        <v>1623</v>
      </c>
      <c r="L2786" s="5" t="s">
        <v>36</v>
      </c>
      <c r="M2786" s="5" t="s">
        <v>152</v>
      </c>
      <c r="N2786" s="5" t="s">
        <v>153</v>
      </c>
      <c r="P2786" s="9" t="s">
        <v>154</v>
      </c>
      <c r="U2786" s="10" t="n">
        <v>42227</v>
      </c>
      <c r="V2786" s="10" t="n">
        <v>42284</v>
      </c>
    </row>
    <row r="2787" customFormat="false" ht="15" hidden="false" customHeight="false" outlineLevel="0" collapsed="false">
      <c r="A2787" s="5" t="s">
        <v>1592</v>
      </c>
      <c r="B2787" s="6" t="s">
        <v>32</v>
      </c>
      <c r="C2787" s="5" t="s">
        <v>1593</v>
      </c>
      <c r="D2787" s="15" t="n">
        <v>7.13677</v>
      </c>
      <c r="E2787" s="15" t="n">
        <v>-75.70021</v>
      </c>
      <c r="H2787" s="6" t="s">
        <v>913</v>
      </c>
      <c r="I2787" s="7" t="n">
        <v>0.847916666666667</v>
      </c>
      <c r="J2787" s="8" t="str">
        <f aca="false">TEXT(H2787,"dd/mm/yyyy")&amp;" "&amp;TEXT(I2787,"hh:mm:ss")</f>
        <v>27/08/2015 20:21:00</v>
      </c>
      <c r="K2787" s="5" t="s">
        <v>1624</v>
      </c>
      <c r="L2787" s="5" t="s">
        <v>36</v>
      </c>
      <c r="M2787" s="5" t="s">
        <v>89</v>
      </c>
      <c r="N2787" s="5" t="s">
        <v>90</v>
      </c>
      <c r="P2787" s="9" t="s">
        <v>586</v>
      </c>
      <c r="U2787" s="10" t="n">
        <v>42227</v>
      </c>
      <c r="V2787" s="10" t="n">
        <v>42284</v>
      </c>
    </row>
    <row r="2788" customFormat="false" ht="15" hidden="false" customHeight="false" outlineLevel="0" collapsed="false">
      <c r="A2788" s="5" t="s">
        <v>1592</v>
      </c>
      <c r="B2788" s="6" t="s">
        <v>32</v>
      </c>
      <c r="C2788" s="5" t="s">
        <v>1593</v>
      </c>
      <c r="D2788" s="15" t="n">
        <v>7.13677</v>
      </c>
      <c r="E2788" s="15" t="n">
        <v>-75.70021</v>
      </c>
      <c r="H2788" s="6" t="s">
        <v>690</v>
      </c>
      <c r="I2788" s="7" t="n">
        <v>0.327777777777778</v>
      </c>
      <c r="J2788" s="8" t="str">
        <f aca="false">TEXT(H2788,"dd/mm/yyyy")&amp;" "&amp;TEXT(I2788,"hh:mm:ss")</f>
        <v>29/08/2015 07:52:00</v>
      </c>
      <c r="K2788" s="5" t="s">
        <v>1625</v>
      </c>
      <c r="L2788" s="5" t="s">
        <v>36</v>
      </c>
      <c r="M2788" s="5" t="s">
        <v>152</v>
      </c>
      <c r="N2788" s="5" t="s">
        <v>153</v>
      </c>
      <c r="P2788" s="9" t="s">
        <v>154</v>
      </c>
      <c r="U2788" s="10" t="n">
        <v>42227</v>
      </c>
      <c r="V2788" s="10" t="n">
        <v>42284</v>
      </c>
    </row>
    <row r="2789" customFormat="false" ht="15" hidden="false" customHeight="false" outlineLevel="0" collapsed="false">
      <c r="A2789" s="5" t="s">
        <v>1592</v>
      </c>
      <c r="B2789" s="6" t="s">
        <v>32</v>
      </c>
      <c r="C2789" s="5" t="s">
        <v>1593</v>
      </c>
      <c r="D2789" s="15" t="n">
        <v>7.13677</v>
      </c>
      <c r="E2789" s="15" t="n">
        <v>-75.70021</v>
      </c>
      <c r="H2789" s="6" t="s">
        <v>691</v>
      </c>
      <c r="I2789" s="7" t="n">
        <v>0.319444444444445</v>
      </c>
      <c r="J2789" s="8" t="str">
        <f aca="false">TEXT(H2789,"dd/mm/yyyy")&amp;" "&amp;TEXT(I2789,"hh:mm:ss")</f>
        <v>30/08/2015 07:40:00</v>
      </c>
      <c r="K2789" s="5" t="s">
        <v>1626</v>
      </c>
      <c r="L2789" s="5" t="s">
        <v>36</v>
      </c>
      <c r="M2789" s="5" t="s">
        <v>64</v>
      </c>
      <c r="N2789" s="5" t="s">
        <v>65</v>
      </c>
      <c r="P2789" s="9" t="s">
        <v>66</v>
      </c>
      <c r="U2789" s="10" t="n">
        <v>42227</v>
      </c>
      <c r="V2789" s="10" t="n">
        <v>42284</v>
      </c>
    </row>
    <row r="2790" customFormat="false" ht="15" hidden="false" customHeight="false" outlineLevel="0" collapsed="false">
      <c r="A2790" s="5" t="s">
        <v>1592</v>
      </c>
      <c r="B2790" s="6" t="s">
        <v>32</v>
      </c>
      <c r="C2790" s="5" t="s">
        <v>1593</v>
      </c>
      <c r="D2790" s="15" t="n">
        <v>7.13677</v>
      </c>
      <c r="E2790" s="15" t="n">
        <v>-75.70021</v>
      </c>
      <c r="H2790" s="6" t="s">
        <v>694</v>
      </c>
      <c r="I2790" s="7" t="n">
        <v>0.319444444444445</v>
      </c>
      <c r="J2790" s="8" t="str">
        <f aca="false">TEXT(H2790,"dd/mm/yyyy")&amp;" "&amp;TEXT(I2790,"hh:mm:ss")</f>
        <v>31/08/2015 07:40:00</v>
      </c>
      <c r="K2790" s="5" t="s">
        <v>1626</v>
      </c>
      <c r="L2790" s="5" t="s">
        <v>36</v>
      </c>
      <c r="M2790" s="5" t="s">
        <v>152</v>
      </c>
      <c r="N2790" s="5" t="s">
        <v>153</v>
      </c>
      <c r="P2790" s="9" t="s">
        <v>154</v>
      </c>
      <c r="U2790" s="10" t="n">
        <v>42227</v>
      </c>
      <c r="V2790" s="10" t="n">
        <v>42284</v>
      </c>
    </row>
    <row r="2791" customFormat="false" ht="15" hidden="false" customHeight="false" outlineLevel="0" collapsed="false">
      <c r="A2791" s="5" t="s">
        <v>1592</v>
      </c>
      <c r="B2791" s="6" t="s">
        <v>32</v>
      </c>
      <c r="C2791" s="5" t="s">
        <v>1593</v>
      </c>
      <c r="D2791" s="15" t="n">
        <v>7.13677</v>
      </c>
      <c r="E2791" s="15" t="n">
        <v>-75.70021</v>
      </c>
      <c r="H2791" s="6" t="s">
        <v>694</v>
      </c>
      <c r="I2791" s="7" t="n">
        <v>0.628472222222222</v>
      </c>
      <c r="J2791" s="8" t="str">
        <f aca="false">TEXT(H2791,"dd/mm/yyyy")&amp;" "&amp;TEXT(I2791,"hh:mm:ss")</f>
        <v>31/08/2015 15:05:00</v>
      </c>
      <c r="K2791" s="5" t="s">
        <v>1627</v>
      </c>
      <c r="L2791" s="5" t="s">
        <v>36</v>
      </c>
      <c r="M2791" s="5" t="s">
        <v>64</v>
      </c>
      <c r="N2791" s="5" t="s">
        <v>65</v>
      </c>
      <c r="P2791" s="9" t="s">
        <v>66</v>
      </c>
      <c r="U2791" s="10" t="n">
        <v>42227</v>
      </c>
      <c r="V2791" s="10" t="n">
        <v>42284</v>
      </c>
    </row>
    <row r="2792" customFormat="false" ht="15" hidden="false" customHeight="false" outlineLevel="0" collapsed="false">
      <c r="A2792" s="5" t="s">
        <v>1592</v>
      </c>
      <c r="B2792" s="6" t="s">
        <v>32</v>
      </c>
      <c r="C2792" s="5" t="s">
        <v>1593</v>
      </c>
      <c r="D2792" s="15" t="n">
        <v>7.13677</v>
      </c>
      <c r="E2792" s="15" t="n">
        <v>-75.70021</v>
      </c>
      <c r="H2792" s="6" t="s">
        <v>694</v>
      </c>
      <c r="I2792" s="7" t="n">
        <v>0.628472222222222</v>
      </c>
      <c r="J2792" s="8" t="str">
        <f aca="false">TEXT(H2792,"dd/mm/yyyy")&amp;" "&amp;TEXT(I2792,"hh:mm:ss")</f>
        <v>31/08/2015 15:05:00</v>
      </c>
      <c r="K2792" s="5" t="s">
        <v>1627</v>
      </c>
      <c r="L2792" s="5" t="s">
        <v>36</v>
      </c>
      <c r="M2792" s="5" t="s">
        <v>152</v>
      </c>
      <c r="N2792" s="5" t="s">
        <v>153</v>
      </c>
      <c r="P2792" s="9" t="s">
        <v>154</v>
      </c>
      <c r="U2792" s="10" t="n">
        <v>42227</v>
      </c>
      <c r="V2792" s="10" t="n">
        <v>42284</v>
      </c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1:AE2792"/>
  <dataValidations count="1">
    <dataValidation allowBlank="true" errorStyle="stop" errorTitle="Invalid Photo Type" operator="equal" showDropDown="false" showErrorMessage="true" showInputMessage="true" sqref="D1" type="list">
      <formula1>#ref!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E54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ColWidth="10.30078125" defaultRowHeight="14.25" zeroHeight="false" outlineLevelRow="0" outlineLevelCol="0"/>
  <cols>
    <col collapsed="false" customWidth="true" hidden="false" outlineLevel="0" max="1" min="1" style="1" width="33.6"/>
  </cols>
  <sheetData>
    <row r="1" customFormat="false" ht="30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4" t="s">
        <v>1628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3" t="s">
        <v>20</v>
      </c>
      <c r="V1" s="3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</row>
    <row r="2" customFormat="false" ht="15" hidden="false" customHeight="false" outlineLevel="0" collapsed="false">
      <c r="A2" s="5" t="s">
        <v>1125</v>
      </c>
      <c r="B2" s="6" t="s">
        <v>32</v>
      </c>
      <c r="C2" s="5" t="s">
        <v>1126</v>
      </c>
      <c r="D2" s="5" t="n">
        <v>7.10757</v>
      </c>
      <c r="E2" s="5" t="n">
        <v>-75.72775</v>
      </c>
      <c r="H2" s="6" t="s">
        <v>126</v>
      </c>
      <c r="I2" s="7" t="n">
        <v>0.369444444444444</v>
      </c>
      <c r="J2" s="8" t="s">
        <v>1629</v>
      </c>
      <c r="K2" s="5" t="s">
        <v>1127</v>
      </c>
      <c r="L2" s="5" t="s">
        <v>36</v>
      </c>
      <c r="M2" s="5" t="s">
        <v>89</v>
      </c>
      <c r="N2" s="5" t="s">
        <v>360</v>
      </c>
      <c r="P2" s="9" t="s">
        <v>1128</v>
      </c>
      <c r="U2" s="10" t="n">
        <v>42228</v>
      </c>
      <c r="V2" s="10" t="n">
        <v>42283</v>
      </c>
    </row>
    <row r="3" customFormat="false" ht="15" hidden="false" customHeight="false" outlineLevel="0" collapsed="false">
      <c r="A3" s="5" t="s">
        <v>1125</v>
      </c>
      <c r="B3" s="6" t="s">
        <v>32</v>
      </c>
      <c r="C3" s="5" t="s">
        <v>1126</v>
      </c>
      <c r="D3" s="5" t="n">
        <v>7.10757</v>
      </c>
      <c r="E3" s="5" t="n">
        <v>-75.72775</v>
      </c>
      <c r="H3" s="6" t="s">
        <v>131</v>
      </c>
      <c r="I3" s="7" t="n">
        <v>0.380555555555556</v>
      </c>
      <c r="J3" s="8" t="s">
        <v>1630</v>
      </c>
      <c r="K3" s="5" t="s">
        <v>1129</v>
      </c>
      <c r="L3" s="5" t="s">
        <v>36</v>
      </c>
      <c r="M3" s="5" t="s">
        <v>89</v>
      </c>
      <c r="N3" s="5" t="s">
        <v>90</v>
      </c>
      <c r="P3" s="9" t="s">
        <v>1130</v>
      </c>
      <c r="U3" s="10" t="n">
        <v>42228</v>
      </c>
      <c r="V3" s="10" t="n">
        <v>42283</v>
      </c>
    </row>
    <row r="4" customFormat="false" ht="15" hidden="false" customHeight="false" outlineLevel="0" collapsed="false">
      <c r="A4" s="5" t="s">
        <v>1125</v>
      </c>
      <c r="B4" s="6" t="s">
        <v>32</v>
      </c>
      <c r="C4" s="5" t="s">
        <v>1126</v>
      </c>
      <c r="D4" s="5" t="n">
        <v>7.10757</v>
      </c>
      <c r="E4" s="5" t="n">
        <v>-75.72775</v>
      </c>
      <c r="H4" s="6" t="s">
        <v>133</v>
      </c>
      <c r="I4" s="7" t="n">
        <v>0.4625</v>
      </c>
      <c r="J4" s="8" t="s">
        <v>1631</v>
      </c>
      <c r="K4" s="5" t="s">
        <v>1131</v>
      </c>
      <c r="L4" s="5" t="s">
        <v>36</v>
      </c>
      <c r="M4" s="5" t="s">
        <v>89</v>
      </c>
      <c r="N4" s="5" t="s">
        <v>360</v>
      </c>
      <c r="P4" s="9" t="s">
        <v>1128</v>
      </c>
      <c r="U4" s="10" t="n">
        <v>42228</v>
      </c>
      <c r="V4" s="10" t="n">
        <v>42283</v>
      </c>
    </row>
    <row r="5" customFormat="false" ht="15" hidden="false" customHeight="false" outlineLevel="0" collapsed="false">
      <c r="A5" s="5" t="s">
        <v>1125</v>
      </c>
      <c r="B5" s="6" t="s">
        <v>32</v>
      </c>
      <c r="C5" s="5" t="s">
        <v>1126</v>
      </c>
      <c r="D5" s="5" t="n">
        <v>7.10757</v>
      </c>
      <c r="E5" s="5" t="n">
        <v>-75.72775</v>
      </c>
      <c r="H5" s="6" t="s">
        <v>351</v>
      </c>
      <c r="I5" s="7" t="n">
        <v>0.390277777777778</v>
      </c>
      <c r="J5" s="8" t="s">
        <v>1632</v>
      </c>
      <c r="K5" s="5" t="s">
        <v>1132</v>
      </c>
      <c r="L5" s="5" t="s">
        <v>36</v>
      </c>
      <c r="M5" s="5" t="s">
        <v>118</v>
      </c>
      <c r="N5" s="5" t="s">
        <v>876</v>
      </c>
      <c r="P5" s="9" t="s">
        <v>1133</v>
      </c>
      <c r="U5" s="10" t="n">
        <v>42228</v>
      </c>
      <c r="V5" s="10" t="n">
        <v>42283</v>
      </c>
    </row>
    <row r="6" customFormat="false" ht="15" hidden="false" customHeight="false" outlineLevel="0" collapsed="false">
      <c r="A6" s="5" t="s">
        <v>1125</v>
      </c>
      <c r="B6" s="6" t="s">
        <v>32</v>
      </c>
      <c r="C6" s="5" t="s">
        <v>1126</v>
      </c>
      <c r="D6" s="5" t="n">
        <v>7.10757</v>
      </c>
      <c r="E6" s="5" t="n">
        <v>-75.72775</v>
      </c>
      <c r="H6" s="6" t="s">
        <v>354</v>
      </c>
      <c r="I6" s="7" t="n">
        <v>0.343055555555556</v>
      </c>
      <c r="J6" s="8" t="s">
        <v>1633</v>
      </c>
      <c r="K6" s="5" t="s">
        <v>837</v>
      </c>
      <c r="L6" s="5" t="s">
        <v>42</v>
      </c>
      <c r="M6" s="5" t="s">
        <v>192</v>
      </c>
      <c r="N6" s="5" t="s">
        <v>1134</v>
      </c>
      <c r="P6" s="9" t="s">
        <v>1135</v>
      </c>
      <c r="U6" s="10" t="n">
        <v>42228</v>
      </c>
      <c r="V6" s="10" t="n">
        <v>42283</v>
      </c>
    </row>
    <row r="7" customFormat="false" ht="15" hidden="false" customHeight="false" outlineLevel="0" collapsed="false">
      <c r="A7" s="5" t="s">
        <v>1125</v>
      </c>
      <c r="B7" s="6" t="s">
        <v>32</v>
      </c>
      <c r="C7" s="5" t="s">
        <v>1126</v>
      </c>
      <c r="D7" s="5" t="n">
        <v>7.10757</v>
      </c>
      <c r="E7" s="5" t="n">
        <v>-75.72775</v>
      </c>
      <c r="H7" s="6" t="s">
        <v>380</v>
      </c>
      <c r="I7" s="7" t="n">
        <v>0.586805555555556</v>
      </c>
      <c r="J7" s="8" t="s">
        <v>1634</v>
      </c>
      <c r="K7" s="5" t="s">
        <v>840</v>
      </c>
      <c r="L7" s="5" t="s">
        <v>42</v>
      </c>
      <c r="M7" s="5" t="s">
        <v>192</v>
      </c>
      <c r="N7" s="5" t="s">
        <v>1098</v>
      </c>
      <c r="P7" s="9" t="s">
        <v>107</v>
      </c>
      <c r="U7" s="10" t="n">
        <v>42228</v>
      </c>
      <c r="V7" s="10" t="n">
        <v>42283</v>
      </c>
    </row>
    <row r="8" customFormat="false" ht="15" hidden="false" customHeight="false" outlineLevel="0" collapsed="false">
      <c r="A8" s="5" t="s">
        <v>1125</v>
      </c>
      <c r="B8" s="6" t="s">
        <v>32</v>
      </c>
      <c r="C8" s="5" t="s">
        <v>1126</v>
      </c>
      <c r="D8" s="5" t="n">
        <v>7.10757</v>
      </c>
      <c r="E8" s="5" t="n">
        <v>-75.72775</v>
      </c>
      <c r="H8" s="6" t="s">
        <v>410</v>
      </c>
      <c r="I8" s="7" t="n">
        <v>0.629861111111111</v>
      </c>
      <c r="J8" s="8" t="s">
        <v>1635</v>
      </c>
      <c r="K8" s="5" t="s">
        <v>841</v>
      </c>
      <c r="L8" s="5" t="s">
        <v>42</v>
      </c>
      <c r="M8" s="5" t="s">
        <v>192</v>
      </c>
      <c r="N8" s="5" t="s">
        <v>107</v>
      </c>
      <c r="P8" s="9" t="s">
        <v>107</v>
      </c>
      <c r="U8" s="10" t="n">
        <v>42228</v>
      </c>
      <c r="V8" s="10" t="n">
        <v>42283</v>
      </c>
    </row>
    <row r="9" customFormat="false" ht="15" hidden="false" customHeight="false" outlineLevel="0" collapsed="false">
      <c r="A9" s="5" t="s">
        <v>1125</v>
      </c>
      <c r="B9" s="6" t="s">
        <v>32</v>
      </c>
      <c r="C9" s="5" t="s">
        <v>1126</v>
      </c>
      <c r="D9" s="5" t="n">
        <v>7.10757</v>
      </c>
      <c r="E9" s="5" t="n">
        <v>-75.72775</v>
      </c>
      <c r="H9" s="6" t="s">
        <v>422</v>
      </c>
      <c r="I9" s="7" t="n">
        <v>0.367361111111111</v>
      </c>
      <c r="J9" s="8" t="s">
        <v>1636</v>
      </c>
      <c r="K9" s="5" t="s">
        <v>750</v>
      </c>
      <c r="L9" s="5" t="s">
        <v>42</v>
      </c>
      <c r="M9" s="5" t="s">
        <v>192</v>
      </c>
      <c r="N9" s="5" t="s">
        <v>1134</v>
      </c>
      <c r="P9" s="9" t="s">
        <v>1135</v>
      </c>
      <c r="U9" s="10" t="n">
        <v>42228</v>
      </c>
      <c r="V9" s="10" t="n">
        <v>42283</v>
      </c>
    </row>
    <row r="10" customFormat="false" ht="15" hidden="false" customHeight="false" outlineLevel="0" collapsed="false">
      <c r="A10" s="5" t="s">
        <v>1125</v>
      </c>
      <c r="B10" s="6" t="s">
        <v>32</v>
      </c>
      <c r="C10" s="5" t="s">
        <v>1126</v>
      </c>
      <c r="D10" s="5" t="n">
        <v>7.10757</v>
      </c>
      <c r="E10" s="5" t="n">
        <v>-75.72775</v>
      </c>
      <c r="H10" s="6" t="s">
        <v>422</v>
      </c>
      <c r="I10" s="7" t="n">
        <v>0.376388888888889</v>
      </c>
      <c r="J10" s="8" t="s">
        <v>1637</v>
      </c>
      <c r="K10" s="5" t="s">
        <v>777</v>
      </c>
      <c r="L10" s="5" t="s">
        <v>42</v>
      </c>
      <c r="M10" s="5" t="s">
        <v>192</v>
      </c>
      <c r="N10" s="5" t="s">
        <v>1098</v>
      </c>
      <c r="P10" s="9" t="s">
        <v>107</v>
      </c>
      <c r="U10" s="10" t="n">
        <v>42228</v>
      </c>
      <c r="V10" s="10" t="n">
        <v>42283</v>
      </c>
    </row>
    <row r="11" customFormat="false" ht="15" hidden="false" customHeight="false" outlineLevel="0" collapsed="false">
      <c r="A11" s="5" t="s">
        <v>1402</v>
      </c>
      <c r="B11" s="6" t="s">
        <v>32</v>
      </c>
      <c r="C11" s="5" t="s">
        <v>1403</v>
      </c>
      <c r="D11" s="15" t="n">
        <v>7.14995</v>
      </c>
      <c r="E11" s="15" t="n">
        <v>-75.71124</v>
      </c>
      <c r="H11" s="6" t="s">
        <v>863</v>
      </c>
      <c r="I11" s="7" t="n">
        <v>0.831944444444444</v>
      </c>
      <c r="J11" s="8" t="s">
        <v>1638</v>
      </c>
      <c r="K11" s="5" t="s">
        <v>765</v>
      </c>
      <c r="L11" s="5" t="s">
        <v>36</v>
      </c>
      <c r="M11" s="5" t="s">
        <v>89</v>
      </c>
      <c r="N11" s="5" t="s">
        <v>113</v>
      </c>
      <c r="P11" s="9" t="s">
        <v>1404</v>
      </c>
      <c r="U11" s="10" t="n">
        <v>42226</v>
      </c>
      <c r="V11" s="10" t="n">
        <v>42283</v>
      </c>
    </row>
    <row r="12" customFormat="false" ht="15" hidden="false" customHeight="false" outlineLevel="0" collapsed="false">
      <c r="A12" s="5" t="s">
        <v>1402</v>
      </c>
      <c r="B12" s="6" t="s">
        <v>32</v>
      </c>
      <c r="C12" s="5" t="s">
        <v>1403</v>
      </c>
      <c r="D12" s="15" t="n">
        <v>7.14995</v>
      </c>
      <c r="E12" s="15" t="n">
        <v>-75.71124</v>
      </c>
      <c r="H12" s="6" t="s">
        <v>711</v>
      </c>
      <c r="I12" s="7" t="n">
        <v>0.298611111111111</v>
      </c>
      <c r="J12" s="8" t="s">
        <v>1639</v>
      </c>
      <c r="K12" s="5" t="s">
        <v>573</v>
      </c>
      <c r="L12" s="5" t="s">
        <v>36</v>
      </c>
      <c r="M12" s="5" t="s">
        <v>64</v>
      </c>
      <c r="N12" s="5" t="s">
        <v>65</v>
      </c>
      <c r="P12" s="9" t="s">
        <v>1405</v>
      </c>
      <c r="U12" s="10" t="n">
        <v>42226</v>
      </c>
      <c r="V12" s="10" t="n">
        <v>42283</v>
      </c>
    </row>
    <row r="13" customFormat="false" ht="15" hidden="false" customHeight="false" outlineLevel="0" collapsed="false">
      <c r="A13" s="5" t="s">
        <v>1402</v>
      </c>
      <c r="B13" s="6" t="s">
        <v>32</v>
      </c>
      <c r="C13" s="5" t="s">
        <v>1403</v>
      </c>
      <c r="D13" s="15" t="n">
        <v>7.14995</v>
      </c>
      <c r="E13" s="15" t="n">
        <v>-75.71124</v>
      </c>
      <c r="H13" s="6" t="s">
        <v>711</v>
      </c>
      <c r="I13" s="7" t="n">
        <v>0.413194444444444</v>
      </c>
      <c r="J13" s="8" t="s">
        <v>1640</v>
      </c>
      <c r="K13" s="5" t="s">
        <v>574</v>
      </c>
      <c r="L13" s="5" t="s">
        <v>36</v>
      </c>
      <c r="M13" s="5" t="s">
        <v>64</v>
      </c>
      <c r="N13" s="5" t="s">
        <v>65</v>
      </c>
      <c r="P13" s="9" t="s">
        <v>1405</v>
      </c>
      <c r="U13" s="10" t="n">
        <v>42226</v>
      </c>
      <c r="V13" s="10" t="n">
        <v>42283</v>
      </c>
    </row>
    <row r="14" customFormat="false" ht="15" hidden="false" customHeight="false" outlineLevel="0" collapsed="false">
      <c r="A14" s="5" t="s">
        <v>1402</v>
      </c>
      <c r="B14" s="6" t="s">
        <v>32</v>
      </c>
      <c r="C14" s="5" t="s">
        <v>1403</v>
      </c>
      <c r="D14" s="15" t="n">
        <v>7.14995</v>
      </c>
      <c r="E14" s="15" t="n">
        <v>-75.71124</v>
      </c>
      <c r="H14" s="6" t="s">
        <v>711</v>
      </c>
      <c r="I14" s="7" t="n">
        <v>0.603472222222222</v>
      </c>
      <c r="J14" s="8" t="s">
        <v>1641</v>
      </c>
      <c r="K14" s="5" t="s">
        <v>715</v>
      </c>
      <c r="L14" s="5" t="s">
        <v>36</v>
      </c>
      <c r="M14" s="5" t="s">
        <v>89</v>
      </c>
      <c r="N14" s="5" t="s">
        <v>90</v>
      </c>
      <c r="P14" s="9" t="s">
        <v>1130</v>
      </c>
      <c r="U14" s="10" t="n">
        <v>42226</v>
      </c>
      <c r="V14" s="10" t="n">
        <v>42283</v>
      </c>
    </row>
    <row r="15" customFormat="false" ht="15" hidden="false" customHeight="false" outlineLevel="0" collapsed="false">
      <c r="A15" s="5" t="s">
        <v>1402</v>
      </c>
      <c r="B15" s="6" t="s">
        <v>32</v>
      </c>
      <c r="C15" s="5" t="s">
        <v>1403</v>
      </c>
      <c r="D15" s="15" t="n">
        <v>7.14995</v>
      </c>
      <c r="E15" s="15" t="n">
        <v>-75.71124</v>
      </c>
      <c r="H15" s="6" t="s">
        <v>711</v>
      </c>
      <c r="I15" s="7" t="n">
        <v>0.619444444444445</v>
      </c>
      <c r="J15" s="8" t="s">
        <v>1642</v>
      </c>
      <c r="K15" s="5" t="s">
        <v>576</v>
      </c>
      <c r="L15" s="5" t="s">
        <v>36</v>
      </c>
      <c r="M15" s="5" t="s">
        <v>152</v>
      </c>
      <c r="N15" s="5" t="s">
        <v>153</v>
      </c>
      <c r="P15" s="9" t="s">
        <v>1406</v>
      </c>
      <c r="U15" s="10" t="n">
        <v>42226</v>
      </c>
      <c r="V15" s="10" t="n">
        <v>42283</v>
      </c>
    </row>
    <row r="16" customFormat="false" ht="15" hidden="false" customHeight="false" outlineLevel="0" collapsed="false">
      <c r="A16" s="5" t="s">
        <v>1402</v>
      </c>
      <c r="B16" s="6" t="s">
        <v>32</v>
      </c>
      <c r="C16" s="5" t="s">
        <v>1403</v>
      </c>
      <c r="D16" s="15" t="n">
        <v>7.14995</v>
      </c>
      <c r="E16" s="15" t="n">
        <v>-75.71124</v>
      </c>
      <c r="H16" s="6" t="s">
        <v>711</v>
      </c>
      <c r="I16" s="7" t="n">
        <v>0.619444444444445</v>
      </c>
      <c r="J16" s="8" t="s">
        <v>1642</v>
      </c>
      <c r="K16" s="5" t="s">
        <v>576</v>
      </c>
      <c r="L16" s="5" t="s">
        <v>36</v>
      </c>
      <c r="M16" s="5" t="s">
        <v>64</v>
      </c>
      <c r="N16" s="5" t="s">
        <v>65</v>
      </c>
      <c r="P16" s="9" t="s">
        <v>1405</v>
      </c>
      <c r="U16" s="10" t="n">
        <v>42226</v>
      </c>
      <c r="V16" s="10" t="n">
        <v>42283</v>
      </c>
    </row>
    <row r="17" customFormat="false" ht="15" hidden="false" customHeight="false" outlineLevel="0" collapsed="false">
      <c r="A17" s="5" t="s">
        <v>1402</v>
      </c>
      <c r="B17" s="6" t="s">
        <v>32</v>
      </c>
      <c r="C17" s="5" t="s">
        <v>1403</v>
      </c>
      <c r="D17" s="15" t="n">
        <v>7.14995</v>
      </c>
      <c r="E17" s="15" t="n">
        <v>-75.71124</v>
      </c>
      <c r="H17" s="6" t="s">
        <v>711</v>
      </c>
      <c r="I17" s="7" t="n">
        <v>0.345833333333333</v>
      </c>
      <c r="J17" s="8" t="s">
        <v>1643</v>
      </c>
      <c r="K17" s="5" t="s">
        <v>666</v>
      </c>
      <c r="L17" s="5" t="s">
        <v>36</v>
      </c>
      <c r="M17" s="5" t="s">
        <v>89</v>
      </c>
      <c r="N17" s="5" t="s">
        <v>90</v>
      </c>
      <c r="P17" s="9" t="s">
        <v>1407</v>
      </c>
      <c r="U17" s="10" t="n">
        <v>42226</v>
      </c>
      <c r="V17" s="10" t="n">
        <v>42283</v>
      </c>
    </row>
    <row r="18" customFormat="false" ht="15" hidden="false" customHeight="false" outlineLevel="0" collapsed="false">
      <c r="A18" s="5" t="s">
        <v>1402</v>
      </c>
      <c r="B18" s="6" t="s">
        <v>32</v>
      </c>
      <c r="C18" s="5" t="s">
        <v>1403</v>
      </c>
      <c r="D18" s="15" t="n">
        <v>7.14995</v>
      </c>
      <c r="E18" s="15" t="n">
        <v>-75.71124</v>
      </c>
      <c r="H18" s="6" t="s">
        <v>711</v>
      </c>
      <c r="I18" s="7" t="n">
        <v>0.347916666666667</v>
      </c>
      <c r="J18" s="8" t="s">
        <v>1644</v>
      </c>
      <c r="K18" s="5" t="s">
        <v>597</v>
      </c>
      <c r="L18" s="5" t="s">
        <v>36</v>
      </c>
      <c r="M18" s="5" t="s">
        <v>89</v>
      </c>
      <c r="N18" s="5" t="s">
        <v>90</v>
      </c>
      <c r="P18" s="9" t="s">
        <v>1407</v>
      </c>
      <c r="U18" s="10" t="n">
        <v>42226</v>
      </c>
      <c r="V18" s="10" t="n">
        <v>42283</v>
      </c>
    </row>
    <row r="19" customFormat="false" ht="15" hidden="false" customHeight="false" outlineLevel="0" collapsed="false">
      <c r="A19" s="5" t="s">
        <v>1402</v>
      </c>
      <c r="B19" s="6" t="s">
        <v>32</v>
      </c>
      <c r="C19" s="5" t="s">
        <v>1403</v>
      </c>
      <c r="D19" s="15" t="n">
        <v>7.14995</v>
      </c>
      <c r="E19" s="15" t="n">
        <v>-75.71124</v>
      </c>
      <c r="H19" s="6" t="s">
        <v>712</v>
      </c>
      <c r="I19" s="7" t="n">
        <v>0.669444444444444</v>
      </c>
      <c r="J19" s="8" t="s">
        <v>1645</v>
      </c>
      <c r="K19" s="5" t="s">
        <v>667</v>
      </c>
      <c r="L19" s="5" t="s">
        <v>36</v>
      </c>
      <c r="M19" s="5" t="s">
        <v>152</v>
      </c>
      <c r="N19" s="5" t="s">
        <v>153</v>
      </c>
      <c r="P19" s="9" t="s">
        <v>1406</v>
      </c>
      <c r="U19" s="10" t="n">
        <v>42226</v>
      </c>
      <c r="V19" s="10" t="n">
        <v>42283</v>
      </c>
    </row>
    <row r="20" customFormat="false" ht="15" hidden="false" customHeight="false" outlineLevel="0" collapsed="false">
      <c r="A20" s="5" t="s">
        <v>1402</v>
      </c>
      <c r="B20" s="6" t="s">
        <v>32</v>
      </c>
      <c r="C20" s="5" t="s">
        <v>1403</v>
      </c>
      <c r="D20" s="15" t="n">
        <v>7.14995</v>
      </c>
      <c r="E20" s="15" t="n">
        <v>-75.71124</v>
      </c>
      <c r="H20" s="6" t="s">
        <v>712</v>
      </c>
      <c r="I20" s="7" t="n">
        <v>0.669444444444444</v>
      </c>
      <c r="J20" s="8" t="s">
        <v>1645</v>
      </c>
      <c r="K20" s="5" t="s">
        <v>667</v>
      </c>
      <c r="L20" s="5" t="s">
        <v>36</v>
      </c>
      <c r="M20" s="5" t="s">
        <v>64</v>
      </c>
      <c r="N20" s="5" t="s">
        <v>65</v>
      </c>
      <c r="P20" s="9" t="s">
        <v>1405</v>
      </c>
      <c r="U20" s="10" t="n">
        <v>42226</v>
      </c>
      <c r="V20" s="10" t="n">
        <v>42283</v>
      </c>
    </row>
    <row r="21" customFormat="false" ht="15" hidden="false" customHeight="false" outlineLevel="0" collapsed="false">
      <c r="A21" s="5" t="s">
        <v>1402</v>
      </c>
      <c r="B21" s="6" t="s">
        <v>32</v>
      </c>
      <c r="C21" s="5" t="s">
        <v>1403</v>
      </c>
      <c r="D21" s="15" t="n">
        <v>7.14995</v>
      </c>
      <c r="E21" s="15" t="n">
        <v>-75.71124</v>
      </c>
      <c r="H21" s="6" t="s">
        <v>712</v>
      </c>
      <c r="I21" s="7" t="n">
        <v>0.134027777777778</v>
      </c>
      <c r="J21" s="8" t="s">
        <v>1646</v>
      </c>
      <c r="K21" s="5" t="s">
        <v>766</v>
      </c>
      <c r="L21" s="5" t="s">
        <v>36</v>
      </c>
      <c r="M21" s="5" t="s">
        <v>89</v>
      </c>
      <c r="N21" s="5" t="s">
        <v>90</v>
      </c>
      <c r="P21" s="9" t="s">
        <v>1407</v>
      </c>
      <c r="U21" s="10" t="n">
        <v>42226</v>
      </c>
      <c r="V21" s="10" t="n">
        <v>42283</v>
      </c>
    </row>
    <row r="22" customFormat="false" ht="15" hidden="false" customHeight="false" outlineLevel="0" collapsed="false">
      <c r="A22" s="5" t="s">
        <v>1402</v>
      </c>
      <c r="B22" s="6" t="s">
        <v>32</v>
      </c>
      <c r="C22" s="5" t="s">
        <v>1403</v>
      </c>
      <c r="D22" s="15" t="n">
        <v>7.14995</v>
      </c>
      <c r="E22" s="15" t="n">
        <v>-75.71124</v>
      </c>
      <c r="H22" s="6" t="s">
        <v>894</v>
      </c>
      <c r="I22" s="7" t="n">
        <v>0.471527777777778</v>
      </c>
      <c r="J22" s="8" t="s">
        <v>1647</v>
      </c>
      <c r="K22" s="5" t="s">
        <v>591</v>
      </c>
      <c r="L22" s="5" t="s">
        <v>36</v>
      </c>
      <c r="M22" s="5" t="s">
        <v>64</v>
      </c>
      <c r="N22" s="5" t="s">
        <v>65</v>
      </c>
      <c r="P22" s="9" t="s">
        <v>1405</v>
      </c>
      <c r="U22" s="10" t="n">
        <v>42226</v>
      </c>
      <c r="V22" s="10" t="n">
        <v>42283</v>
      </c>
    </row>
    <row r="23" customFormat="false" ht="15" hidden="false" customHeight="false" outlineLevel="0" collapsed="false">
      <c r="A23" s="5" t="s">
        <v>1402</v>
      </c>
      <c r="B23" s="6" t="s">
        <v>32</v>
      </c>
      <c r="C23" s="5" t="s">
        <v>1403</v>
      </c>
      <c r="D23" s="15" t="n">
        <v>7.14995</v>
      </c>
      <c r="E23" s="15" t="n">
        <v>-75.71124</v>
      </c>
      <c r="H23" s="6" t="s">
        <v>894</v>
      </c>
      <c r="I23" s="7" t="n">
        <v>0.334722222222222</v>
      </c>
      <c r="J23" s="8" t="s">
        <v>1648</v>
      </c>
      <c r="K23" s="5" t="s">
        <v>592</v>
      </c>
      <c r="L23" s="5" t="s">
        <v>36</v>
      </c>
      <c r="M23" s="5" t="s">
        <v>152</v>
      </c>
      <c r="N23" s="5" t="s">
        <v>153</v>
      </c>
      <c r="P23" s="9" t="s">
        <v>1406</v>
      </c>
      <c r="U23" s="10" t="n">
        <v>42226</v>
      </c>
      <c r="V23" s="10" t="n">
        <v>42283</v>
      </c>
    </row>
    <row r="24" customFormat="false" ht="15" hidden="false" customHeight="false" outlineLevel="0" collapsed="false">
      <c r="A24" s="5" t="s">
        <v>1402</v>
      </c>
      <c r="B24" s="6" t="s">
        <v>32</v>
      </c>
      <c r="C24" s="5" t="s">
        <v>1403</v>
      </c>
      <c r="D24" s="15" t="n">
        <v>7.14995</v>
      </c>
      <c r="E24" s="15" t="n">
        <v>-75.71124</v>
      </c>
      <c r="H24" s="6" t="s">
        <v>894</v>
      </c>
      <c r="I24" s="7" t="n">
        <v>0.334722222222222</v>
      </c>
      <c r="J24" s="8" t="s">
        <v>1648</v>
      </c>
      <c r="K24" s="5" t="s">
        <v>592</v>
      </c>
      <c r="L24" s="5" t="s">
        <v>36</v>
      </c>
      <c r="M24" s="5" t="s">
        <v>64</v>
      </c>
      <c r="N24" s="5" t="s">
        <v>65</v>
      </c>
      <c r="P24" s="9" t="s">
        <v>1405</v>
      </c>
      <c r="U24" s="10" t="n">
        <v>42226</v>
      </c>
      <c r="V24" s="10" t="n">
        <v>42283</v>
      </c>
    </row>
    <row r="25" customFormat="false" ht="15" hidden="false" customHeight="false" outlineLevel="0" collapsed="false">
      <c r="A25" s="5" t="s">
        <v>1402</v>
      </c>
      <c r="B25" s="6" t="s">
        <v>32</v>
      </c>
      <c r="C25" s="5" t="s">
        <v>1403</v>
      </c>
      <c r="D25" s="15" t="n">
        <v>7.14995</v>
      </c>
      <c r="E25" s="15" t="n">
        <v>-75.71124</v>
      </c>
      <c r="H25" s="6" t="s">
        <v>894</v>
      </c>
      <c r="I25" s="7" t="n">
        <v>0.334722222222222</v>
      </c>
      <c r="J25" s="8" t="s">
        <v>1648</v>
      </c>
      <c r="K25" s="5" t="s">
        <v>592</v>
      </c>
      <c r="L25" s="5" t="s">
        <v>36</v>
      </c>
      <c r="M25" s="5" t="s">
        <v>89</v>
      </c>
      <c r="N25" s="5" t="s">
        <v>90</v>
      </c>
      <c r="P25" s="9" t="s">
        <v>1130</v>
      </c>
      <c r="U25" s="10" t="n">
        <v>42226</v>
      </c>
      <c r="V25" s="10" t="n">
        <v>42283</v>
      </c>
    </row>
    <row r="26" customFormat="false" ht="15" hidden="false" customHeight="false" outlineLevel="0" collapsed="false">
      <c r="A26" s="5" t="s">
        <v>1402</v>
      </c>
      <c r="B26" s="6" t="s">
        <v>32</v>
      </c>
      <c r="C26" s="5" t="s">
        <v>1403</v>
      </c>
      <c r="D26" s="15" t="n">
        <v>7.14995</v>
      </c>
      <c r="E26" s="15" t="n">
        <v>-75.71124</v>
      </c>
      <c r="H26" s="6" t="s">
        <v>686</v>
      </c>
      <c r="I26" s="7" t="n">
        <v>0.420138888888889</v>
      </c>
      <c r="J26" s="8" t="s">
        <v>1649</v>
      </c>
      <c r="K26" s="5" t="s">
        <v>668</v>
      </c>
      <c r="L26" s="5" t="s">
        <v>36</v>
      </c>
      <c r="M26" s="5" t="s">
        <v>64</v>
      </c>
      <c r="N26" s="5" t="s">
        <v>65</v>
      </c>
      <c r="P26" s="9" t="s">
        <v>1405</v>
      </c>
      <c r="U26" s="10" t="n">
        <v>42226</v>
      </c>
      <c r="V26" s="10" t="n">
        <v>42283</v>
      </c>
    </row>
    <row r="27" customFormat="false" ht="15" hidden="false" customHeight="false" outlineLevel="0" collapsed="false">
      <c r="A27" s="5" t="s">
        <v>1402</v>
      </c>
      <c r="B27" s="6" t="s">
        <v>32</v>
      </c>
      <c r="C27" s="5" t="s">
        <v>1403</v>
      </c>
      <c r="D27" s="15" t="n">
        <v>7.14995</v>
      </c>
      <c r="E27" s="15" t="n">
        <v>-75.71124</v>
      </c>
      <c r="H27" s="6" t="s">
        <v>899</v>
      </c>
      <c r="I27" s="7" t="n">
        <v>0.420138888888889</v>
      </c>
      <c r="J27" s="8" t="s">
        <v>1650</v>
      </c>
      <c r="K27" s="5" t="s">
        <v>668</v>
      </c>
      <c r="L27" s="5" t="s">
        <v>36</v>
      </c>
      <c r="M27" s="5" t="s">
        <v>89</v>
      </c>
      <c r="N27" s="5" t="s">
        <v>90</v>
      </c>
      <c r="P27" s="9" t="s">
        <v>1130</v>
      </c>
      <c r="U27" s="10" t="n">
        <v>42226</v>
      </c>
      <c r="V27" s="10" t="n">
        <v>42283</v>
      </c>
    </row>
    <row r="28" customFormat="false" ht="15" hidden="false" customHeight="false" outlineLevel="0" collapsed="false">
      <c r="A28" s="5" t="s">
        <v>1402</v>
      </c>
      <c r="B28" s="6" t="s">
        <v>32</v>
      </c>
      <c r="C28" s="5" t="s">
        <v>1403</v>
      </c>
      <c r="D28" s="15" t="n">
        <v>7.14995</v>
      </c>
      <c r="E28" s="15" t="n">
        <v>-75.71124</v>
      </c>
      <c r="H28" s="6" t="s">
        <v>975</v>
      </c>
      <c r="I28" s="7" t="n">
        <v>0.658333333333333</v>
      </c>
      <c r="J28" s="8" t="s">
        <v>1651</v>
      </c>
      <c r="K28" s="5" t="s">
        <v>670</v>
      </c>
      <c r="L28" s="5" t="s">
        <v>36</v>
      </c>
      <c r="M28" s="5" t="s">
        <v>152</v>
      </c>
      <c r="N28" s="5" t="s">
        <v>153</v>
      </c>
      <c r="P28" s="9" t="s">
        <v>1406</v>
      </c>
      <c r="U28" s="10" t="n">
        <v>42226</v>
      </c>
      <c r="V28" s="10" t="n">
        <v>42283</v>
      </c>
    </row>
    <row r="29" customFormat="false" ht="15" hidden="false" customHeight="false" outlineLevel="0" collapsed="false">
      <c r="A29" s="5" t="s">
        <v>1402</v>
      </c>
      <c r="B29" s="6" t="s">
        <v>32</v>
      </c>
      <c r="C29" s="5" t="s">
        <v>1403</v>
      </c>
      <c r="D29" s="15" t="n">
        <v>7.14995</v>
      </c>
      <c r="E29" s="15" t="n">
        <v>-75.71124</v>
      </c>
      <c r="H29" s="6" t="s">
        <v>975</v>
      </c>
      <c r="I29" s="7" t="n">
        <v>0.658333333333333</v>
      </c>
      <c r="J29" s="8" t="s">
        <v>1651</v>
      </c>
      <c r="K29" s="5" t="s">
        <v>670</v>
      </c>
      <c r="L29" s="5" t="s">
        <v>36</v>
      </c>
      <c r="M29" s="5" t="s">
        <v>64</v>
      </c>
      <c r="N29" s="5" t="s">
        <v>65</v>
      </c>
      <c r="P29" s="9" t="s">
        <v>1405</v>
      </c>
      <c r="U29" s="10" t="n">
        <v>42226</v>
      </c>
      <c r="V29" s="10" t="n">
        <v>42283</v>
      </c>
    </row>
    <row r="30" customFormat="false" ht="15" hidden="false" customHeight="false" outlineLevel="0" collapsed="false">
      <c r="A30" s="5" t="s">
        <v>1402</v>
      </c>
      <c r="B30" s="6" t="s">
        <v>32</v>
      </c>
      <c r="C30" s="5" t="s">
        <v>1403</v>
      </c>
      <c r="D30" s="15" t="n">
        <v>7.14995</v>
      </c>
      <c r="E30" s="15" t="n">
        <v>-75.71124</v>
      </c>
      <c r="H30" s="6" t="s">
        <v>975</v>
      </c>
      <c r="I30" s="7" t="n">
        <v>0.524305555555556</v>
      </c>
      <c r="J30" s="8" t="s">
        <v>1652</v>
      </c>
      <c r="K30" s="5" t="s">
        <v>671</v>
      </c>
      <c r="L30" s="5" t="s">
        <v>36</v>
      </c>
      <c r="M30" s="5" t="s">
        <v>64</v>
      </c>
      <c r="N30" s="5" t="s">
        <v>65</v>
      </c>
      <c r="P30" s="9" t="s">
        <v>1405</v>
      </c>
      <c r="U30" s="10" t="n">
        <v>42226</v>
      </c>
      <c r="V30" s="10" t="n">
        <v>42283</v>
      </c>
    </row>
    <row r="31" customFormat="false" ht="15" hidden="false" customHeight="false" outlineLevel="0" collapsed="false">
      <c r="A31" s="5" t="s">
        <v>1402</v>
      </c>
      <c r="B31" s="6" t="s">
        <v>32</v>
      </c>
      <c r="C31" s="5" t="s">
        <v>1403</v>
      </c>
      <c r="D31" s="15" t="n">
        <v>7.14995</v>
      </c>
      <c r="E31" s="15" t="n">
        <v>-75.71124</v>
      </c>
      <c r="H31" s="6" t="s">
        <v>975</v>
      </c>
      <c r="I31" s="7" t="n">
        <v>0.5875</v>
      </c>
      <c r="J31" s="8" t="s">
        <v>1653</v>
      </c>
      <c r="K31" s="5" t="s">
        <v>672</v>
      </c>
      <c r="L31" s="5" t="s">
        <v>36</v>
      </c>
      <c r="M31" s="5" t="s">
        <v>64</v>
      </c>
      <c r="N31" s="5" t="s">
        <v>65</v>
      </c>
      <c r="P31" s="9" t="s">
        <v>1405</v>
      </c>
      <c r="U31" s="10" t="n">
        <v>42226</v>
      </c>
      <c r="V31" s="10" t="n">
        <v>42283</v>
      </c>
    </row>
    <row r="32" customFormat="false" ht="15" hidden="false" customHeight="false" outlineLevel="0" collapsed="false">
      <c r="A32" s="5" t="s">
        <v>1402</v>
      </c>
      <c r="B32" s="6" t="s">
        <v>32</v>
      </c>
      <c r="C32" s="5" t="s">
        <v>1403</v>
      </c>
      <c r="D32" s="15" t="n">
        <v>7.14995</v>
      </c>
      <c r="E32" s="15" t="n">
        <v>-75.71124</v>
      </c>
      <c r="H32" s="6" t="s">
        <v>975</v>
      </c>
      <c r="I32" s="7" t="n">
        <v>0.629166666666667</v>
      </c>
      <c r="J32" s="8" t="s">
        <v>1654</v>
      </c>
      <c r="K32" s="5" t="s">
        <v>768</v>
      </c>
      <c r="L32" s="5" t="s">
        <v>36</v>
      </c>
      <c r="M32" s="5" t="s">
        <v>152</v>
      </c>
      <c r="N32" s="5" t="s">
        <v>153</v>
      </c>
      <c r="P32" s="9" t="s">
        <v>1406</v>
      </c>
      <c r="U32" s="10" t="n">
        <v>42226</v>
      </c>
      <c r="V32" s="10" t="n">
        <v>42283</v>
      </c>
    </row>
    <row r="33" customFormat="false" ht="15" hidden="false" customHeight="false" outlineLevel="0" collapsed="false">
      <c r="A33" s="5" t="s">
        <v>1402</v>
      </c>
      <c r="B33" s="6" t="s">
        <v>32</v>
      </c>
      <c r="C33" s="5" t="s">
        <v>1403</v>
      </c>
      <c r="D33" s="15" t="n">
        <v>7.14995</v>
      </c>
      <c r="E33" s="15" t="n">
        <v>-75.71124</v>
      </c>
      <c r="H33" s="6" t="s">
        <v>902</v>
      </c>
      <c r="I33" s="7" t="n">
        <v>0.197222222222222</v>
      </c>
      <c r="J33" s="8" t="s">
        <v>1655</v>
      </c>
      <c r="K33" s="5" t="s">
        <v>675</v>
      </c>
      <c r="L33" s="5" t="s">
        <v>36</v>
      </c>
      <c r="M33" s="5" t="s">
        <v>64</v>
      </c>
      <c r="N33" s="5" t="s">
        <v>65</v>
      </c>
      <c r="P33" s="9" t="s">
        <v>1405</v>
      </c>
      <c r="U33" s="10" t="n">
        <v>42226</v>
      </c>
      <c r="V33" s="10" t="n">
        <v>42283</v>
      </c>
    </row>
    <row r="34" customFormat="false" ht="15" hidden="false" customHeight="false" outlineLevel="0" collapsed="false">
      <c r="A34" s="5" t="s">
        <v>1402</v>
      </c>
      <c r="B34" s="6" t="s">
        <v>32</v>
      </c>
      <c r="C34" s="5" t="s">
        <v>1403</v>
      </c>
      <c r="D34" s="15" t="n">
        <v>7.14995</v>
      </c>
      <c r="E34" s="15" t="n">
        <v>-75.71124</v>
      </c>
      <c r="H34" s="6" t="s">
        <v>904</v>
      </c>
      <c r="I34" s="7" t="n">
        <v>0.463888888888889</v>
      </c>
      <c r="J34" s="8" t="s">
        <v>1656</v>
      </c>
      <c r="K34" s="5" t="s">
        <v>676</v>
      </c>
      <c r="L34" s="5" t="s">
        <v>36</v>
      </c>
      <c r="M34" s="5" t="s">
        <v>152</v>
      </c>
      <c r="N34" s="5" t="s">
        <v>153</v>
      </c>
      <c r="P34" s="9" t="s">
        <v>1406</v>
      </c>
      <c r="U34" s="10" t="n">
        <v>42226</v>
      </c>
      <c r="V34" s="10" t="n">
        <v>42283</v>
      </c>
    </row>
    <row r="35" customFormat="false" ht="15" hidden="false" customHeight="false" outlineLevel="0" collapsed="false">
      <c r="A35" s="5" t="s">
        <v>1402</v>
      </c>
      <c r="B35" s="6" t="s">
        <v>32</v>
      </c>
      <c r="C35" s="5" t="s">
        <v>1403</v>
      </c>
      <c r="D35" s="15" t="n">
        <v>7.14995</v>
      </c>
      <c r="E35" s="15" t="n">
        <v>-75.71124</v>
      </c>
      <c r="H35" s="6" t="s">
        <v>688</v>
      </c>
      <c r="I35" s="7" t="n">
        <v>0.635416666666667</v>
      </c>
      <c r="J35" s="8" t="s">
        <v>1657</v>
      </c>
      <c r="K35" s="5" t="s">
        <v>506</v>
      </c>
      <c r="L35" s="5" t="s">
        <v>36</v>
      </c>
      <c r="M35" s="5" t="s">
        <v>37</v>
      </c>
      <c r="N35" s="5" t="s">
        <v>818</v>
      </c>
      <c r="P35" s="9" t="s">
        <v>1408</v>
      </c>
      <c r="U35" s="10" t="n">
        <v>42226</v>
      </c>
      <c r="V35" s="10" t="n">
        <v>42283</v>
      </c>
    </row>
    <row r="36" customFormat="false" ht="15" hidden="false" customHeight="false" outlineLevel="0" collapsed="false">
      <c r="A36" s="5" t="s">
        <v>1402</v>
      </c>
      <c r="B36" s="6" t="s">
        <v>32</v>
      </c>
      <c r="C36" s="5" t="s">
        <v>1403</v>
      </c>
      <c r="D36" s="15" t="n">
        <v>7.14995</v>
      </c>
      <c r="E36" s="15" t="n">
        <v>-75.71124</v>
      </c>
      <c r="H36" s="6" t="s">
        <v>908</v>
      </c>
      <c r="I36" s="7" t="n">
        <v>0.953472222222222</v>
      </c>
      <c r="J36" s="8" t="s">
        <v>1658</v>
      </c>
      <c r="K36" s="5" t="s">
        <v>1409</v>
      </c>
      <c r="L36" s="5" t="s">
        <v>36</v>
      </c>
      <c r="M36" s="5" t="s">
        <v>89</v>
      </c>
      <c r="N36" s="5" t="s">
        <v>90</v>
      </c>
      <c r="P36" s="9" t="s">
        <v>1407</v>
      </c>
      <c r="U36" s="10" t="n">
        <v>42226</v>
      </c>
      <c r="V36" s="10" t="n">
        <v>42283</v>
      </c>
    </row>
    <row r="37" customFormat="false" ht="15" hidden="false" customHeight="false" outlineLevel="0" collapsed="false">
      <c r="A37" s="5" t="s">
        <v>1402</v>
      </c>
      <c r="B37" s="6" t="s">
        <v>32</v>
      </c>
      <c r="C37" s="5" t="s">
        <v>1403</v>
      </c>
      <c r="D37" s="15" t="n">
        <v>7.14995</v>
      </c>
      <c r="E37" s="15" t="n">
        <v>-75.71124</v>
      </c>
      <c r="H37" s="6" t="s">
        <v>911</v>
      </c>
      <c r="I37" s="7" t="n">
        <v>0.1125</v>
      </c>
      <c r="J37" s="8" t="s">
        <v>1659</v>
      </c>
      <c r="K37" s="5" t="s">
        <v>1258</v>
      </c>
      <c r="L37" s="5" t="s">
        <v>36</v>
      </c>
      <c r="M37" s="5" t="s">
        <v>89</v>
      </c>
      <c r="N37" s="5" t="s">
        <v>90</v>
      </c>
      <c r="P37" s="9" t="s">
        <v>1407</v>
      </c>
      <c r="U37" s="10" t="n">
        <v>42226</v>
      </c>
      <c r="V37" s="10" t="n">
        <v>42283</v>
      </c>
    </row>
    <row r="38" customFormat="false" ht="15" hidden="false" customHeight="false" outlineLevel="0" collapsed="false">
      <c r="A38" s="5" t="s">
        <v>1402</v>
      </c>
      <c r="B38" s="6" t="s">
        <v>32</v>
      </c>
      <c r="C38" s="5" t="s">
        <v>1403</v>
      </c>
      <c r="D38" s="15" t="n">
        <v>7.14995</v>
      </c>
      <c r="E38" s="15" t="n">
        <v>-75.71124</v>
      </c>
      <c r="H38" s="6" t="s">
        <v>689</v>
      </c>
      <c r="I38" s="7" t="n">
        <v>0.15</v>
      </c>
      <c r="J38" s="8" t="s">
        <v>1660</v>
      </c>
      <c r="K38" s="5" t="s">
        <v>598</v>
      </c>
      <c r="L38" s="5" t="s">
        <v>36</v>
      </c>
      <c r="M38" s="5" t="s">
        <v>89</v>
      </c>
      <c r="N38" s="5" t="s">
        <v>113</v>
      </c>
      <c r="P38" s="9" t="s">
        <v>1404</v>
      </c>
      <c r="U38" s="10" t="n">
        <v>42226</v>
      </c>
      <c r="V38" s="10" t="n">
        <v>42283</v>
      </c>
    </row>
    <row r="39" customFormat="false" ht="15" hidden="false" customHeight="false" outlineLevel="0" collapsed="false">
      <c r="A39" s="5" t="s">
        <v>1402</v>
      </c>
      <c r="B39" s="6" t="s">
        <v>32</v>
      </c>
      <c r="C39" s="5" t="s">
        <v>1403</v>
      </c>
      <c r="D39" s="15" t="n">
        <v>7.14995</v>
      </c>
      <c r="E39" s="15" t="n">
        <v>-75.71124</v>
      </c>
      <c r="H39" s="6" t="s">
        <v>690</v>
      </c>
      <c r="I39" s="7" t="n">
        <v>0.263888888888889</v>
      </c>
      <c r="J39" s="8" t="s">
        <v>1661</v>
      </c>
      <c r="K39" s="5" t="s">
        <v>593</v>
      </c>
      <c r="L39" s="5" t="s">
        <v>36</v>
      </c>
      <c r="M39" s="5" t="s">
        <v>64</v>
      </c>
      <c r="N39" s="5" t="s">
        <v>65</v>
      </c>
      <c r="P39" s="9" t="s">
        <v>1405</v>
      </c>
      <c r="U39" s="10" t="n">
        <v>42226</v>
      </c>
      <c r="V39" s="10" t="n">
        <v>42283</v>
      </c>
    </row>
    <row r="40" customFormat="false" ht="15" hidden="false" customHeight="false" outlineLevel="0" collapsed="false">
      <c r="A40" s="5" t="s">
        <v>1402</v>
      </c>
      <c r="B40" s="6" t="s">
        <v>32</v>
      </c>
      <c r="C40" s="5" t="s">
        <v>1403</v>
      </c>
      <c r="D40" s="15" t="n">
        <v>7.14995</v>
      </c>
      <c r="E40" s="15" t="n">
        <v>-75.71124</v>
      </c>
      <c r="H40" s="6" t="s">
        <v>690</v>
      </c>
      <c r="I40" s="7" t="n">
        <v>0.280555555555556</v>
      </c>
      <c r="J40" s="8" t="s">
        <v>1662</v>
      </c>
      <c r="K40" s="5" t="s">
        <v>769</v>
      </c>
      <c r="L40" s="5" t="s">
        <v>36</v>
      </c>
      <c r="M40" s="5" t="s">
        <v>37</v>
      </c>
      <c r="N40" s="5" t="s">
        <v>818</v>
      </c>
      <c r="P40" s="9" t="s">
        <v>1408</v>
      </c>
      <c r="U40" s="10" t="n">
        <v>42226</v>
      </c>
      <c r="V40" s="10" t="n">
        <v>42283</v>
      </c>
    </row>
    <row r="41" customFormat="false" ht="15" hidden="false" customHeight="false" outlineLevel="0" collapsed="false">
      <c r="A41" s="5" t="s">
        <v>1402</v>
      </c>
      <c r="B41" s="6" t="s">
        <v>32</v>
      </c>
      <c r="C41" s="5" t="s">
        <v>1403</v>
      </c>
      <c r="D41" s="15" t="n">
        <v>7.14995</v>
      </c>
      <c r="E41" s="15" t="n">
        <v>-75.71124</v>
      </c>
      <c r="H41" s="6" t="s">
        <v>690</v>
      </c>
      <c r="I41" s="7" t="n">
        <v>0.386111111111111</v>
      </c>
      <c r="J41" s="8" t="s">
        <v>1663</v>
      </c>
      <c r="K41" s="5" t="s">
        <v>770</v>
      </c>
      <c r="L41" s="5" t="s">
        <v>36</v>
      </c>
      <c r="M41" s="5" t="s">
        <v>64</v>
      </c>
      <c r="N41" s="5" t="s">
        <v>65</v>
      </c>
      <c r="P41" s="9" t="s">
        <v>1405</v>
      </c>
      <c r="U41" s="10" t="n">
        <v>42226</v>
      </c>
      <c r="V41" s="10" t="n">
        <v>42283</v>
      </c>
    </row>
    <row r="42" customFormat="false" ht="15" hidden="false" customHeight="false" outlineLevel="0" collapsed="false">
      <c r="A42" s="5" t="s">
        <v>1402</v>
      </c>
      <c r="B42" s="6" t="s">
        <v>32</v>
      </c>
      <c r="C42" s="5" t="s">
        <v>1403</v>
      </c>
      <c r="D42" s="15" t="n">
        <v>7.14995</v>
      </c>
      <c r="E42" s="15" t="n">
        <v>-75.71124</v>
      </c>
      <c r="H42" s="6" t="s">
        <v>690</v>
      </c>
      <c r="I42" s="7" t="n">
        <v>0.449305555555556</v>
      </c>
      <c r="J42" s="8" t="s">
        <v>1664</v>
      </c>
      <c r="K42" s="5" t="s">
        <v>1259</v>
      </c>
      <c r="L42" s="5" t="s">
        <v>36</v>
      </c>
      <c r="M42" s="5" t="s">
        <v>64</v>
      </c>
      <c r="N42" s="5" t="s">
        <v>65</v>
      </c>
      <c r="P42" s="9" t="s">
        <v>1405</v>
      </c>
      <c r="U42" s="10" t="n">
        <v>42226</v>
      </c>
      <c r="V42" s="10" t="n">
        <v>42283</v>
      </c>
    </row>
    <row r="43" customFormat="false" ht="15" hidden="false" customHeight="false" outlineLevel="0" collapsed="false">
      <c r="A43" s="5" t="s">
        <v>1402</v>
      </c>
      <c r="B43" s="6" t="s">
        <v>32</v>
      </c>
      <c r="C43" s="5" t="s">
        <v>1403</v>
      </c>
      <c r="D43" s="15" t="n">
        <v>7.14995</v>
      </c>
      <c r="E43" s="15" t="n">
        <v>-75.71124</v>
      </c>
      <c r="H43" s="6" t="s">
        <v>690</v>
      </c>
      <c r="I43" s="7" t="n">
        <v>0.60625</v>
      </c>
      <c r="J43" s="8" t="s">
        <v>1665</v>
      </c>
      <c r="K43" s="5" t="s">
        <v>772</v>
      </c>
      <c r="L43" s="5" t="s">
        <v>36</v>
      </c>
      <c r="M43" s="5" t="s">
        <v>64</v>
      </c>
      <c r="N43" s="5" t="s">
        <v>65</v>
      </c>
      <c r="P43" s="9" t="s">
        <v>1405</v>
      </c>
      <c r="U43" s="10" t="n">
        <v>42226</v>
      </c>
      <c r="V43" s="10" t="n">
        <v>42283</v>
      </c>
    </row>
    <row r="44" customFormat="false" ht="15" hidden="false" customHeight="false" outlineLevel="0" collapsed="false">
      <c r="A44" s="5" t="s">
        <v>1402</v>
      </c>
      <c r="B44" s="6" t="s">
        <v>32</v>
      </c>
      <c r="C44" s="5" t="s">
        <v>1403</v>
      </c>
      <c r="D44" s="15" t="n">
        <v>7.14995</v>
      </c>
      <c r="E44" s="15" t="n">
        <v>-75.71124</v>
      </c>
      <c r="H44" s="6" t="s">
        <v>690</v>
      </c>
      <c r="I44" s="7" t="n">
        <v>0.553472222222222</v>
      </c>
      <c r="J44" s="8" t="s">
        <v>1666</v>
      </c>
      <c r="K44" s="5" t="s">
        <v>600</v>
      </c>
      <c r="L44" s="5" t="s">
        <v>36</v>
      </c>
      <c r="M44" s="5" t="s">
        <v>64</v>
      </c>
      <c r="N44" s="5" t="s">
        <v>65</v>
      </c>
      <c r="P44" s="9" t="s">
        <v>1405</v>
      </c>
      <c r="U44" s="10" t="n">
        <v>42226</v>
      </c>
      <c r="V44" s="10" t="n">
        <v>42283</v>
      </c>
    </row>
    <row r="45" customFormat="false" ht="15" hidden="false" customHeight="false" outlineLevel="0" collapsed="false">
      <c r="A45" s="5" t="s">
        <v>1402</v>
      </c>
      <c r="B45" s="6" t="s">
        <v>32</v>
      </c>
      <c r="C45" s="5" t="s">
        <v>1403</v>
      </c>
      <c r="D45" s="15" t="n">
        <v>7.14995</v>
      </c>
      <c r="E45" s="15" t="n">
        <v>-75.71124</v>
      </c>
      <c r="H45" s="6" t="s">
        <v>690</v>
      </c>
      <c r="I45" s="7" t="n">
        <v>0.653472222222222</v>
      </c>
      <c r="J45" s="8" t="s">
        <v>1667</v>
      </c>
      <c r="K45" s="5" t="s">
        <v>1260</v>
      </c>
      <c r="L45" s="5" t="s">
        <v>36</v>
      </c>
      <c r="M45" s="5" t="s">
        <v>64</v>
      </c>
      <c r="N45" s="5" t="s">
        <v>65</v>
      </c>
      <c r="P45" s="9" t="s">
        <v>1405</v>
      </c>
      <c r="U45" s="10" t="n">
        <v>42226</v>
      </c>
      <c r="V45" s="10" t="n">
        <v>42283</v>
      </c>
    </row>
    <row r="46" customFormat="false" ht="15" hidden="false" customHeight="false" outlineLevel="0" collapsed="false">
      <c r="A46" s="5" t="s">
        <v>1402</v>
      </c>
      <c r="B46" s="6" t="s">
        <v>32</v>
      </c>
      <c r="C46" s="5" t="s">
        <v>1403</v>
      </c>
      <c r="D46" s="15" t="n">
        <v>7.14995</v>
      </c>
      <c r="E46" s="15" t="n">
        <v>-75.71124</v>
      </c>
      <c r="H46" s="6" t="s">
        <v>690</v>
      </c>
      <c r="I46" s="7" t="n">
        <v>0.644444444444445</v>
      </c>
      <c r="J46" s="8" t="s">
        <v>1668</v>
      </c>
      <c r="K46" s="5" t="s">
        <v>775</v>
      </c>
      <c r="L46" s="5" t="s">
        <v>36</v>
      </c>
      <c r="M46" s="5" t="s">
        <v>64</v>
      </c>
      <c r="N46" s="5" t="s">
        <v>65</v>
      </c>
      <c r="P46" s="9" t="s">
        <v>1405</v>
      </c>
      <c r="U46" s="10" t="n">
        <v>42226</v>
      </c>
      <c r="V46" s="10" t="n">
        <v>42283</v>
      </c>
    </row>
    <row r="47" customFormat="false" ht="15" hidden="false" customHeight="false" outlineLevel="0" collapsed="false">
      <c r="A47" s="5" t="s">
        <v>1402</v>
      </c>
      <c r="B47" s="6" t="s">
        <v>32</v>
      </c>
      <c r="C47" s="5" t="s">
        <v>1403</v>
      </c>
      <c r="D47" s="15" t="n">
        <v>7.14995</v>
      </c>
      <c r="E47" s="15" t="n">
        <v>-75.71124</v>
      </c>
      <c r="H47" s="6" t="s">
        <v>690</v>
      </c>
      <c r="I47" s="7" t="n">
        <v>0.722222222222222</v>
      </c>
      <c r="J47" s="8" t="s">
        <v>1669</v>
      </c>
      <c r="K47" s="5" t="s">
        <v>1410</v>
      </c>
      <c r="L47" s="5" t="s">
        <v>36</v>
      </c>
      <c r="M47" s="5" t="s">
        <v>89</v>
      </c>
      <c r="N47" s="5" t="s">
        <v>90</v>
      </c>
      <c r="P47" s="9" t="s">
        <v>1130</v>
      </c>
      <c r="U47" s="10" t="n">
        <v>42226</v>
      </c>
      <c r="V47" s="10" t="n">
        <v>42283</v>
      </c>
    </row>
    <row r="48" customFormat="false" ht="15" hidden="false" customHeight="false" outlineLevel="0" collapsed="false">
      <c r="A48" s="5" t="s">
        <v>1402</v>
      </c>
      <c r="B48" s="6" t="s">
        <v>32</v>
      </c>
      <c r="C48" s="5" t="s">
        <v>1403</v>
      </c>
      <c r="D48" s="15" t="n">
        <v>7.14995</v>
      </c>
      <c r="E48" s="15" t="n">
        <v>-75.71124</v>
      </c>
      <c r="H48" s="6" t="s">
        <v>691</v>
      </c>
      <c r="I48" s="7" t="n">
        <v>0.675694444444444</v>
      </c>
      <c r="J48" s="8" t="s">
        <v>1670</v>
      </c>
      <c r="K48" s="5" t="s">
        <v>1263</v>
      </c>
      <c r="L48" s="5" t="s">
        <v>36</v>
      </c>
      <c r="M48" s="5" t="s">
        <v>37</v>
      </c>
      <c r="N48" s="5" t="s">
        <v>818</v>
      </c>
      <c r="P48" s="9" t="s">
        <v>1408</v>
      </c>
      <c r="U48" s="10" t="n">
        <v>42226</v>
      </c>
      <c r="V48" s="10" t="n">
        <v>42283</v>
      </c>
    </row>
    <row r="49" customFormat="false" ht="15" hidden="false" customHeight="false" outlineLevel="0" collapsed="false">
      <c r="A49" s="5" t="s">
        <v>1402</v>
      </c>
      <c r="B49" s="6" t="s">
        <v>32</v>
      </c>
      <c r="C49" s="5" t="s">
        <v>1403</v>
      </c>
      <c r="D49" s="15" t="n">
        <v>7.14995</v>
      </c>
      <c r="E49" s="15" t="n">
        <v>-75.71124</v>
      </c>
      <c r="H49" s="6" t="s">
        <v>691</v>
      </c>
      <c r="I49" s="7" t="n">
        <v>0.652083333333333</v>
      </c>
      <c r="J49" s="8" t="s">
        <v>1671</v>
      </c>
      <c r="K49" s="5" t="s">
        <v>1411</v>
      </c>
      <c r="L49" s="5" t="s">
        <v>36</v>
      </c>
      <c r="M49" s="5" t="s">
        <v>64</v>
      </c>
      <c r="N49" s="5" t="s">
        <v>65</v>
      </c>
      <c r="P49" s="9" t="s">
        <v>1405</v>
      </c>
      <c r="U49" s="10" t="n">
        <v>42226</v>
      </c>
      <c r="V49" s="10" t="n">
        <v>42283</v>
      </c>
    </row>
    <row r="50" customFormat="false" ht="15" hidden="false" customHeight="false" outlineLevel="0" collapsed="false">
      <c r="A50" s="5" t="s">
        <v>1402</v>
      </c>
      <c r="B50" s="6" t="s">
        <v>32</v>
      </c>
      <c r="C50" s="5" t="s">
        <v>1403</v>
      </c>
      <c r="D50" s="15" t="n">
        <v>7.14995</v>
      </c>
      <c r="E50" s="15" t="n">
        <v>-75.71124</v>
      </c>
      <c r="H50" s="6" t="s">
        <v>691</v>
      </c>
      <c r="I50" s="7" t="n">
        <v>0.172916666666667</v>
      </c>
      <c r="J50" s="8" t="s">
        <v>1672</v>
      </c>
      <c r="K50" s="5" t="s">
        <v>771</v>
      </c>
      <c r="L50" s="5" t="s">
        <v>36</v>
      </c>
      <c r="M50" s="5" t="s">
        <v>89</v>
      </c>
      <c r="N50" s="5" t="s">
        <v>90</v>
      </c>
      <c r="P50" s="9" t="s">
        <v>1130</v>
      </c>
      <c r="U50" s="10" t="n">
        <v>42226</v>
      </c>
      <c r="V50" s="10" t="n">
        <v>42283</v>
      </c>
    </row>
    <row r="51" customFormat="false" ht="15" hidden="false" customHeight="false" outlineLevel="0" collapsed="false">
      <c r="A51" s="5" t="s">
        <v>1402</v>
      </c>
      <c r="B51" s="6" t="s">
        <v>32</v>
      </c>
      <c r="C51" s="5" t="s">
        <v>1403</v>
      </c>
      <c r="D51" s="15" t="n">
        <v>7.14995</v>
      </c>
      <c r="E51" s="15" t="n">
        <v>-75.71124</v>
      </c>
      <c r="H51" s="6" t="s">
        <v>691</v>
      </c>
      <c r="I51" s="7" t="n">
        <v>0.252777777777778</v>
      </c>
      <c r="J51" s="8" t="s">
        <v>1673</v>
      </c>
      <c r="K51" s="5" t="s">
        <v>1412</v>
      </c>
      <c r="L51" s="5" t="s">
        <v>36</v>
      </c>
      <c r="M51" s="5" t="s">
        <v>152</v>
      </c>
      <c r="N51" s="5" t="s">
        <v>153</v>
      </c>
      <c r="P51" s="9" t="s">
        <v>1406</v>
      </c>
      <c r="U51" s="10" t="n">
        <v>42226</v>
      </c>
      <c r="V51" s="10" t="n">
        <v>42283</v>
      </c>
    </row>
    <row r="52" customFormat="false" ht="15" hidden="false" customHeight="false" outlineLevel="0" collapsed="false">
      <c r="A52" s="5" t="s">
        <v>1402</v>
      </c>
      <c r="B52" s="6" t="s">
        <v>32</v>
      </c>
      <c r="C52" s="5" t="s">
        <v>1403</v>
      </c>
      <c r="D52" s="15" t="n">
        <v>7.14995</v>
      </c>
      <c r="E52" s="15" t="n">
        <v>-75.71124</v>
      </c>
      <c r="H52" s="6" t="s">
        <v>694</v>
      </c>
      <c r="I52" s="7" t="n">
        <v>0.252777777777778</v>
      </c>
      <c r="J52" s="8" t="s">
        <v>1674</v>
      </c>
      <c r="K52" s="5" t="s">
        <v>1412</v>
      </c>
      <c r="L52" s="5" t="s">
        <v>36</v>
      </c>
      <c r="M52" s="5" t="s">
        <v>64</v>
      </c>
      <c r="N52" s="5" t="s">
        <v>65</v>
      </c>
      <c r="P52" s="9" t="s">
        <v>1405</v>
      </c>
      <c r="U52" s="10" t="n">
        <v>42226</v>
      </c>
      <c r="V52" s="10" t="n">
        <v>42283</v>
      </c>
    </row>
    <row r="53" customFormat="false" ht="15" hidden="false" customHeight="false" outlineLevel="0" collapsed="false">
      <c r="A53" s="5" t="s">
        <v>1402</v>
      </c>
      <c r="B53" s="6" t="s">
        <v>32</v>
      </c>
      <c r="C53" s="5" t="s">
        <v>1403</v>
      </c>
      <c r="D53" s="15" t="n">
        <v>7.14995</v>
      </c>
      <c r="E53" s="15" t="n">
        <v>-75.71124</v>
      </c>
      <c r="H53" s="6" t="s">
        <v>694</v>
      </c>
      <c r="I53" s="7" t="n">
        <v>0.252777777777778</v>
      </c>
      <c r="J53" s="8" t="s">
        <v>1674</v>
      </c>
      <c r="K53" s="5" t="s">
        <v>1412</v>
      </c>
      <c r="L53" s="5" t="s">
        <v>36</v>
      </c>
      <c r="M53" s="5" t="s">
        <v>89</v>
      </c>
      <c r="N53" s="5" t="s">
        <v>90</v>
      </c>
      <c r="P53" s="9" t="s">
        <v>1130</v>
      </c>
      <c r="U53" s="10" t="n">
        <v>42226</v>
      </c>
      <c r="V53" s="10" t="n">
        <v>42283</v>
      </c>
    </row>
    <row r="54" customFormat="false" ht="15" hidden="false" customHeight="false" outlineLevel="0" collapsed="false">
      <c r="A54" s="5" t="s">
        <v>1402</v>
      </c>
      <c r="B54" s="6" t="s">
        <v>32</v>
      </c>
      <c r="C54" s="5" t="s">
        <v>1403</v>
      </c>
      <c r="D54" s="15" t="n">
        <v>7.14995</v>
      </c>
      <c r="E54" s="15" t="n">
        <v>-75.71124</v>
      </c>
      <c r="H54" s="6" t="s">
        <v>924</v>
      </c>
      <c r="I54" s="7" t="n">
        <v>0.577083333333333</v>
      </c>
      <c r="J54" s="8" t="s">
        <v>1675</v>
      </c>
      <c r="K54" s="5" t="s">
        <v>549</v>
      </c>
      <c r="L54" s="5" t="s">
        <v>36</v>
      </c>
      <c r="M54" s="5" t="s">
        <v>152</v>
      </c>
      <c r="N54" s="5" t="s">
        <v>153</v>
      </c>
      <c r="P54" s="9" t="s">
        <v>1406</v>
      </c>
      <c r="U54" s="10" t="n">
        <v>42226</v>
      </c>
      <c r="V54" s="10" t="n">
        <v>42283</v>
      </c>
    </row>
    <row r="55" customFormat="false" ht="15" hidden="false" customHeight="false" outlineLevel="0" collapsed="false">
      <c r="A55" s="5" t="s">
        <v>1402</v>
      </c>
      <c r="B55" s="6" t="s">
        <v>32</v>
      </c>
      <c r="C55" s="5" t="s">
        <v>1403</v>
      </c>
      <c r="D55" s="15" t="n">
        <v>7.14995</v>
      </c>
      <c r="E55" s="15" t="n">
        <v>-75.71124</v>
      </c>
      <c r="H55" s="6" t="s">
        <v>924</v>
      </c>
      <c r="I55" s="7" t="n">
        <v>0.577777777777778</v>
      </c>
      <c r="J55" s="8" t="s">
        <v>1676</v>
      </c>
      <c r="K55" s="5" t="s">
        <v>773</v>
      </c>
      <c r="L55" s="5" t="s">
        <v>36</v>
      </c>
      <c r="M55" s="5" t="s">
        <v>64</v>
      </c>
      <c r="N55" s="5" t="s">
        <v>65</v>
      </c>
      <c r="P55" s="9" t="s">
        <v>1405</v>
      </c>
      <c r="U55" s="10" t="n">
        <v>42226</v>
      </c>
      <c r="V55" s="10" t="n">
        <v>42283</v>
      </c>
    </row>
    <row r="56" customFormat="false" ht="15" hidden="false" customHeight="false" outlineLevel="0" collapsed="false">
      <c r="A56" s="5" t="s">
        <v>1402</v>
      </c>
      <c r="B56" s="6" t="s">
        <v>32</v>
      </c>
      <c r="C56" s="5" t="s">
        <v>1403</v>
      </c>
      <c r="D56" s="15" t="n">
        <v>7.14995</v>
      </c>
      <c r="E56" s="15" t="n">
        <v>-75.71124</v>
      </c>
      <c r="H56" s="6" t="s">
        <v>695</v>
      </c>
      <c r="I56" s="7" t="n">
        <v>0.647916666666667</v>
      </c>
      <c r="J56" s="8" t="s">
        <v>1677</v>
      </c>
      <c r="K56" s="5" t="s">
        <v>1129</v>
      </c>
      <c r="L56" s="5" t="s">
        <v>36</v>
      </c>
      <c r="M56" s="5" t="s">
        <v>152</v>
      </c>
      <c r="N56" s="5" t="s">
        <v>153</v>
      </c>
      <c r="P56" s="9" t="s">
        <v>1406</v>
      </c>
      <c r="U56" s="10" t="n">
        <v>42226</v>
      </c>
      <c r="V56" s="10" t="n">
        <v>42283</v>
      </c>
    </row>
    <row r="57" customFormat="false" ht="15" hidden="false" customHeight="false" outlineLevel="0" collapsed="false">
      <c r="A57" s="5" t="s">
        <v>1402</v>
      </c>
      <c r="B57" s="6" t="s">
        <v>32</v>
      </c>
      <c r="C57" s="5" t="s">
        <v>1403</v>
      </c>
      <c r="D57" s="15" t="n">
        <v>7.14995</v>
      </c>
      <c r="E57" s="15" t="n">
        <v>-75.71124</v>
      </c>
      <c r="H57" s="6" t="s">
        <v>695</v>
      </c>
      <c r="I57" s="7" t="n">
        <v>0.677083333333333</v>
      </c>
      <c r="J57" s="8" t="s">
        <v>1678</v>
      </c>
      <c r="K57" s="5" t="s">
        <v>843</v>
      </c>
      <c r="L57" s="5" t="s">
        <v>36</v>
      </c>
      <c r="M57" s="5" t="s">
        <v>64</v>
      </c>
      <c r="N57" s="5" t="s">
        <v>65</v>
      </c>
      <c r="P57" s="9" t="s">
        <v>1405</v>
      </c>
      <c r="U57" s="10" t="n">
        <v>42226</v>
      </c>
      <c r="V57" s="10" t="n">
        <v>42283</v>
      </c>
    </row>
    <row r="58" customFormat="false" ht="15" hidden="false" customHeight="false" outlineLevel="0" collapsed="false">
      <c r="A58" s="5" t="s">
        <v>1402</v>
      </c>
      <c r="B58" s="6" t="s">
        <v>32</v>
      </c>
      <c r="C58" s="5" t="s">
        <v>1403</v>
      </c>
      <c r="D58" s="15" t="n">
        <v>7.14995</v>
      </c>
      <c r="E58" s="15" t="n">
        <v>-75.71124</v>
      </c>
      <c r="H58" s="6" t="s">
        <v>930</v>
      </c>
      <c r="I58" s="7" t="n">
        <v>0.677083333333333</v>
      </c>
      <c r="J58" s="8" t="s">
        <v>1679</v>
      </c>
      <c r="K58" s="5" t="s">
        <v>843</v>
      </c>
      <c r="L58" s="5" t="s">
        <v>36</v>
      </c>
      <c r="M58" s="5" t="s">
        <v>152</v>
      </c>
      <c r="N58" s="5" t="s">
        <v>153</v>
      </c>
      <c r="P58" s="9" t="s">
        <v>1406</v>
      </c>
      <c r="U58" s="10" t="n">
        <v>42226</v>
      </c>
      <c r="V58" s="10" t="n">
        <v>42283</v>
      </c>
    </row>
    <row r="59" customFormat="false" ht="15" hidden="false" customHeight="false" outlineLevel="0" collapsed="false">
      <c r="A59" s="5" t="s">
        <v>1402</v>
      </c>
      <c r="B59" s="6" t="s">
        <v>32</v>
      </c>
      <c r="C59" s="5" t="s">
        <v>1403</v>
      </c>
      <c r="D59" s="15" t="n">
        <v>7.14995</v>
      </c>
      <c r="E59" s="15" t="n">
        <v>-75.71124</v>
      </c>
      <c r="H59" s="6" t="s">
        <v>930</v>
      </c>
      <c r="I59" s="7" t="n">
        <v>0.275</v>
      </c>
      <c r="J59" s="8" t="s">
        <v>1680</v>
      </c>
      <c r="K59" s="5" t="s">
        <v>727</v>
      </c>
      <c r="L59" s="5" t="s">
        <v>36</v>
      </c>
      <c r="M59" s="5" t="s">
        <v>64</v>
      </c>
      <c r="N59" s="5" t="s">
        <v>65</v>
      </c>
      <c r="P59" s="9" t="s">
        <v>1405</v>
      </c>
      <c r="U59" s="10" t="n">
        <v>42226</v>
      </c>
      <c r="V59" s="10" t="n">
        <v>42283</v>
      </c>
    </row>
    <row r="60" customFormat="false" ht="15" hidden="false" customHeight="false" outlineLevel="0" collapsed="false">
      <c r="A60" s="5" t="s">
        <v>1402</v>
      </c>
      <c r="B60" s="6" t="s">
        <v>32</v>
      </c>
      <c r="C60" s="5" t="s">
        <v>1403</v>
      </c>
      <c r="D60" s="15" t="n">
        <v>7.14995</v>
      </c>
      <c r="E60" s="15" t="n">
        <v>-75.71124</v>
      </c>
      <c r="H60" s="6" t="s">
        <v>930</v>
      </c>
      <c r="I60" s="7" t="n">
        <v>0.275</v>
      </c>
      <c r="J60" s="8" t="s">
        <v>1680</v>
      </c>
      <c r="K60" s="5" t="s">
        <v>727</v>
      </c>
      <c r="L60" s="5" t="s">
        <v>36</v>
      </c>
      <c r="M60" s="5" t="s">
        <v>152</v>
      </c>
      <c r="N60" s="5" t="s">
        <v>153</v>
      </c>
      <c r="P60" s="9" t="s">
        <v>1406</v>
      </c>
      <c r="U60" s="10" t="n">
        <v>42226</v>
      </c>
      <c r="V60" s="10" t="n">
        <v>42283</v>
      </c>
    </row>
    <row r="61" customFormat="false" ht="15" hidden="false" customHeight="false" outlineLevel="0" collapsed="false">
      <c r="A61" s="5" t="s">
        <v>1402</v>
      </c>
      <c r="B61" s="6" t="s">
        <v>32</v>
      </c>
      <c r="C61" s="5" t="s">
        <v>1403</v>
      </c>
      <c r="D61" s="15" t="n">
        <v>7.14995</v>
      </c>
      <c r="E61" s="15" t="n">
        <v>-75.71124</v>
      </c>
      <c r="H61" s="6" t="s">
        <v>930</v>
      </c>
      <c r="I61" s="7" t="n">
        <v>0.606944444444444</v>
      </c>
      <c r="J61" s="8" t="s">
        <v>1681</v>
      </c>
      <c r="K61" s="5" t="s">
        <v>1271</v>
      </c>
      <c r="L61" s="5" t="s">
        <v>36</v>
      </c>
      <c r="M61" s="5" t="s">
        <v>64</v>
      </c>
      <c r="N61" s="5" t="s">
        <v>65</v>
      </c>
      <c r="P61" s="9" t="s">
        <v>1405</v>
      </c>
      <c r="U61" s="10" t="n">
        <v>42226</v>
      </c>
      <c r="V61" s="10" t="n">
        <v>42283</v>
      </c>
    </row>
    <row r="62" customFormat="false" ht="15" hidden="false" customHeight="false" outlineLevel="0" collapsed="false">
      <c r="A62" s="5" t="s">
        <v>1402</v>
      </c>
      <c r="B62" s="6" t="s">
        <v>32</v>
      </c>
      <c r="C62" s="5" t="s">
        <v>1403</v>
      </c>
      <c r="D62" s="15" t="n">
        <v>7.14995</v>
      </c>
      <c r="E62" s="15" t="n">
        <v>-75.71124</v>
      </c>
      <c r="H62" s="6" t="s">
        <v>930</v>
      </c>
      <c r="I62" s="7" t="n">
        <v>0.606944444444444</v>
      </c>
      <c r="J62" s="8" t="s">
        <v>1681</v>
      </c>
      <c r="K62" s="5" t="s">
        <v>1271</v>
      </c>
      <c r="L62" s="5" t="s">
        <v>36</v>
      </c>
      <c r="M62" s="5" t="s">
        <v>152</v>
      </c>
      <c r="N62" s="5" t="s">
        <v>153</v>
      </c>
      <c r="P62" s="9" t="s">
        <v>1406</v>
      </c>
      <c r="U62" s="10" t="n">
        <v>42226</v>
      </c>
      <c r="V62" s="10" t="n">
        <v>42283</v>
      </c>
    </row>
    <row r="63" customFormat="false" ht="15" hidden="false" customHeight="false" outlineLevel="0" collapsed="false">
      <c r="A63" s="5" t="s">
        <v>1402</v>
      </c>
      <c r="B63" s="6" t="s">
        <v>32</v>
      </c>
      <c r="C63" s="5" t="s">
        <v>1403</v>
      </c>
      <c r="D63" s="15" t="n">
        <v>7.14995</v>
      </c>
      <c r="E63" s="15" t="n">
        <v>-75.71124</v>
      </c>
      <c r="H63" s="6" t="s">
        <v>930</v>
      </c>
      <c r="I63" s="7" t="n">
        <v>0.213888888888889</v>
      </c>
      <c r="J63" s="8" t="s">
        <v>1682</v>
      </c>
      <c r="K63" s="5" t="s">
        <v>779</v>
      </c>
      <c r="L63" s="5" t="s">
        <v>36</v>
      </c>
      <c r="M63" s="5" t="s">
        <v>89</v>
      </c>
      <c r="N63" s="5" t="s">
        <v>113</v>
      </c>
      <c r="P63" s="9" t="s">
        <v>1404</v>
      </c>
      <c r="U63" s="10" t="n">
        <v>42226</v>
      </c>
      <c r="V63" s="10" t="n">
        <v>42283</v>
      </c>
    </row>
    <row r="64" customFormat="false" ht="15" hidden="false" customHeight="false" outlineLevel="0" collapsed="false">
      <c r="A64" s="5" t="s">
        <v>1402</v>
      </c>
      <c r="B64" s="6" t="s">
        <v>32</v>
      </c>
      <c r="C64" s="5" t="s">
        <v>1403</v>
      </c>
      <c r="D64" s="15" t="n">
        <v>7.14995</v>
      </c>
      <c r="E64" s="15" t="n">
        <v>-75.71124</v>
      </c>
      <c r="H64" s="6" t="s">
        <v>696</v>
      </c>
      <c r="I64" s="7" t="n">
        <v>0.770138888888889</v>
      </c>
      <c r="J64" s="8" t="s">
        <v>1683</v>
      </c>
      <c r="K64" s="5" t="s">
        <v>605</v>
      </c>
      <c r="L64" s="5" t="s">
        <v>36</v>
      </c>
      <c r="M64" s="5" t="s">
        <v>89</v>
      </c>
      <c r="N64" s="5" t="s">
        <v>90</v>
      </c>
      <c r="P64" s="9" t="s">
        <v>1407</v>
      </c>
      <c r="U64" s="10" t="n">
        <v>42226</v>
      </c>
      <c r="V64" s="10" t="n">
        <v>42283</v>
      </c>
    </row>
    <row r="65" customFormat="false" ht="15" hidden="false" customHeight="false" outlineLevel="0" collapsed="false">
      <c r="A65" s="5" t="s">
        <v>1402</v>
      </c>
      <c r="B65" s="6" t="s">
        <v>32</v>
      </c>
      <c r="C65" s="5" t="s">
        <v>1403</v>
      </c>
      <c r="D65" s="15" t="n">
        <v>7.14995</v>
      </c>
      <c r="E65" s="15" t="n">
        <v>-75.71124</v>
      </c>
      <c r="H65" s="6" t="s">
        <v>696</v>
      </c>
      <c r="I65" s="7" t="n">
        <v>0.467361111111111</v>
      </c>
      <c r="J65" s="8" t="s">
        <v>1684</v>
      </c>
      <c r="K65" s="5" t="s">
        <v>606</v>
      </c>
      <c r="L65" s="5" t="s">
        <v>36</v>
      </c>
      <c r="M65" s="5" t="s">
        <v>152</v>
      </c>
      <c r="N65" s="5" t="s">
        <v>153</v>
      </c>
      <c r="P65" s="9" t="s">
        <v>1406</v>
      </c>
      <c r="U65" s="10" t="n">
        <v>42226</v>
      </c>
      <c r="V65" s="10" t="n">
        <v>42283</v>
      </c>
    </row>
    <row r="66" customFormat="false" ht="15" hidden="false" customHeight="false" outlineLevel="0" collapsed="false">
      <c r="A66" s="5" t="s">
        <v>1402</v>
      </c>
      <c r="B66" s="6" t="s">
        <v>32</v>
      </c>
      <c r="C66" s="5" t="s">
        <v>1403</v>
      </c>
      <c r="D66" s="15" t="n">
        <v>7.14995</v>
      </c>
      <c r="E66" s="15" t="n">
        <v>-75.71124</v>
      </c>
      <c r="H66" s="6" t="s">
        <v>696</v>
      </c>
      <c r="I66" s="7" t="n">
        <v>0.527777777777778</v>
      </c>
      <c r="J66" s="8" t="s">
        <v>1685</v>
      </c>
      <c r="K66" s="5" t="s">
        <v>1413</v>
      </c>
      <c r="L66" s="5" t="s">
        <v>36</v>
      </c>
      <c r="M66" s="5" t="s">
        <v>152</v>
      </c>
      <c r="N66" s="5" t="s">
        <v>153</v>
      </c>
      <c r="P66" s="9" t="s">
        <v>1406</v>
      </c>
      <c r="U66" s="10" t="n">
        <v>42226</v>
      </c>
      <c r="V66" s="10" t="n">
        <v>42283</v>
      </c>
    </row>
    <row r="67" customFormat="false" ht="15" hidden="false" customHeight="false" outlineLevel="0" collapsed="false">
      <c r="A67" s="5" t="s">
        <v>1402</v>
      </c>
      <c r="B67" s="6" t="s">
        <v>32</v>
      </c>
      <c r="C67" s="5" t="s">
        <v>1403</v>
      </c>
      <c r="D67" s="15" t="n">
        <v>7.14995</v>
      </c>
      <c r="E67" s="15" t="n">
        <v>-75.71124</v>
      </c>
      <c r="H67" s="6" t="s">
        <v>696</v>
      </c>
      <c r="I67" s="7" t="n">
        <v>0.471527777777778</v>
      </c>
      <c r="J67" s="8" t="s">
        <v>1686</v>
      </c>
      <c r="K67" s="5" t="s">
        <v>855</v>
      </c>
      <c r="L67" s="5" t="s">
        <v>36</v>
      </c>
      <c r="M67" s="5" t="s">
        <v>64</v>
      </c>
      <c r="N67" s="5" t="s">
        <v>65</v>
      </c>
      <c r="P67" s="9" t="s">
        <v>1405</v>
      </c>
      <c r="U67" s="10" t="n">
        <v>42226</v>
      </c>
      <c r="V67" s="10" t="n">
        <v>42283</v>
      </c>
    </row>
    <row r="68" customFormat="false" ht="15" hidden="false" customHeight="false" outlineLevel="0" collapsed="false">
      <c r="A68" s="5" t="s">
        <v>1402</v>
      </c>
      <c r="B68" s="6" t="s">
        <v>32</v>
      </c>
      <c r="C68" s="5" t="s">
        <v>1403</v>
      </c>
      <c r="D68" s="15" t="n">
        <v>7.14995</v>
      </c>
      <c r="E68" s="15" t="n">
        <v>-75.71124</v>
      </c>
      <c r="H68" s="6" t="s">
        <v>696</v>
      </c>
      <c r="I68" s="7" t="n">
        <v>0.471527777777778</v>
      </c>
      <c r="J68" s="8" t="s">
        <v>1686</v>
      </c>
      <c r="K68" s="5" t="s">
        <v>855</v>
      </c>
      <c r="L68" s="5" t="s">
        <v>36</v>
      </c>
      <c r="M68" s="5" t="s">
        <v>89</v>
      </c>
      <c r="N68" s="5" t="s">
        <v>90</v>
      </c>
      <c r="P68" s="9" t="s">
        <v>1130</v>
      </c>
      <c r="U68" s="10" t="n">
        <v>42226</v>
      </c>
      <c r="V68" s="10" t="n">
        <v>42283</v>
      </c>
    </row>
    <row r="69" customFormat="false" ht="15" hidden="false" customHeight="false" outlineLevel="0" collapsed="false">
      <c r="A69" s="5" t="s">
        <v>1402</v>
      </c>
      <c r="B69" s="6" t="s">
        <v>32</v>
      </c>
      <c r="C69" s="5" t="s">
        <v>1403</v>
      </c>
      <c r="D69" s="15" t="n">
        <v>7.14995</v>
      </c>
      <c r="E69" s="15" t="n">
        <v>-75.71124</v>
      </c>
      <c r="H69" s="6" t="s">
        <v>697</v>
      </c>
      <c r="I69" s="7" t="n">
        <v>0.404861111111111</v>
      </c>
      <c r="J69" s="8" t="s">
        <v>1687</v>
      </c>
      <c r="K69" s="5" t="s">
        <v>1275</v>
      </c>
      <c r="L69" s="5" t="s">
        <v>36</v>
      </c>
      <c r="M69" s="5" t="s">
        <v>152</v>
      </c>
      <c r="N69" s="5" t="s">
        <v>153</v>
      </c>
      <c r="P69" s="9" t="s">
        <v>1406</v>
      </c>
      <c r="U69" s="10" t="n">
        <v>42226</v>
      </c>
      <c r="V69" s="10" t="n">
        <v>42283</v>
      </c>
    </row>
    <row r="70" customFormat="false" ht="15" hidden="false" customHeight="false" outlineLevel="0" collapsed="false">
      <c r="A70" s="5" t="s">
        <v>1402</v>
      </c>
      <c r="B70" s="6" t="s">
        <v>32</v>
      </c>
      <c r="C70" s="5" t="s">
        <v>1403</v>
      </c>
      <c r="D70" s="15" t="n">
        <v>7.14995</v>
      </c>
      <c r="E70" s="15" t="n">
        <v>-75.71124</v>
      </c>
      <c r="H70" s="6" t="s">
        <v>697</v>
      </c>
      <c r="I70" s="7" t="n">
        <v>0.404861111111111</v>
      </c>
      <c r="J70" s="8" t="s">
        <v>1687</v>
      </c>
      <c r="K70" s="5" t="s">
        <v>1275</v>
      </c>
      <c r="L70" s="5" t="s">
        <v>36</v>
      </c>
      <c r="M70" s="5" t="s">
        <v>64</v>
      </c>
      <c r="N70" s="5" t="s">
        <v>65</v>
      </c>
      <c r="P70" s="9" t="s">
        <v>1405</v>
      </c>
      <c r="U70" s="10" t="n">
        <v>42226</v>
      </c>
      <c r="V70" s="10" t="n">
        <v>42283</v>
      </c>
    </row>
    <row r="71" customFormat="false" ht="15" hidden="false" customHeight="false" outlineLevel="0" collapsed="false">
      <c r="A71" s="5" t="s">
        <v>1402</v>
      </c>
      <c r="B71" s="6" t="s">
        <v>32</v>
      </c>
      <c r="C71" s="5" t="s">
        <v>1403</v>
      </c>
      <c r="D71" s="15" t="n">
        <v>7.14995</v>
      </c>
      <c r="E71" s="15" t="n">
        <v>-75.71124</v>
      </c>
      <c r="H71" s="6" t="s">
        <v>697</v>
      </c>
      <c r="I71" s="7" t="n">
        <v>0.55625</v>
      </c>
      <c r="J71" s="8" t="s">
        <v>1688</v>
      </c>
      <c r="K71" s="5" t="s">
        <v>617</v>
      </c>
      <c r="L71" s="5" t="s">
        <v>36</v>
      </c>
      <c r="M71" s="5" t="s">
        <v>152</v>
      </c>
      <c r="N71" s="5" t="s">
        <v>153</v>
      </c>
      <c r="P71" s="9" t="s">
        <v>1406</v>
      </c>
      <c r="U71" s="10" t="n">
        <v>42226</v>
      </c>
      <c r="V71" s="10" t="n">
        <v>42283</v>
      </c>
    </row>
    <row r="72" customFormat="false" ht="15" hidden="false" customHeight="false" outlineLevel="0" collapsed="false">
      <c r="A72" s="5" t="s">
        <v>1402</v>
      </c>
      <c r="B72" s="6" t="s">
        <v>32</v>
      </c>
      <c r="C72" s="5" t="s">
        <v>1403</v>
      </c>
      <c r="D72" s="15" t="n">
        <v>7.14995</v>
      </c>
      <c r="E72" s="15" t="n">
        <v>-75.71124</v>
      </c>
      <c r="H72" s="6" t="s">
        <v>697</v>
      </c>
      <c r="I72" s="7" t="n">
        <v>0.55625</v>
      </c>
      <c r="J72" s="8" t="s">
        <v>1688</v>
      </c>
      <c r="K72" s="5" t="s">
        <v>617</v>
      </c>
      <c r="L72" s="5" t="s">
        <v>36</v>
      </c>
      <c r="M72" s="5" t="s">
        <v>64</v>
      </c>
      <c r="N72" s="5" t="s">
        <v>65</v>
      </c>
      <c r="P72" s="9" t="s">
        <v>1405</v>
      </c>
      <c r="U72" s="10" t="n">
        <v>42226</v>
      </c>
      <c r="V72" s="10" t="n">
        <v>42283</v>
      </c>
    </row>
    <row r="73" customFormat="false" ht="15" hidden="false" customHeight="false" outlineLevel="0" collapsed="false">
      <c r="A73" s="5" t="s">
        <v>1402</v>
      </c>
      <c r="B73" s="6" t="s">
        <v>32</v>
      </c>
      <c r="C73" s="5" t="s">
        <v>1403</v>
      </c>
      <c r="D73" s="15" t="n">
        <v>7.14995</v>
      </c>
      <c r="E73" s="15" t="n">
        <v>-75.71124</v>
      </c>
      <c r="H73" s="6" t="s">
        <v>697</v>
      </c>
      <c r="I73" s="7" t="n">
        <v>0.627083333333333</v>
      </c>
      <c r="J73" s="8" t="s">
        <v>1689</v>
      </c>
      <c r="K73" s="5" t="s">
        <v>618</v>
      </c>
      <c r="L73" s="5" t="s">
        <v>36</v>
      </c>
      <c r="M73" s="5" t="s">
        <v>152</v>
      </c>
      <c r="N73" s="5" t="s">
        <v>153</v>
      </c>
      <c r="P73" s="9" t="s">
        <v>1406</v>
      </c>
      <c r="U73" s="10" t="n">
        <v>42226</v>
      </c>
      <c r="V73" s="10" t="n">
        <v>42283</v>
      </c>
    </row>
    <row r="74" customFormat="false" ht="15" hidden="false" customHeight="false" outlineLevel="0" collapsed="false">
      <c r="A74" s="5" t="s">
        <v>1402</v>
      </c>
      <c r="B74" s="6" t="s">
        <v>32</v>
      </c>
      <c r="C74" s="5" t="s">
        <v>1403</v>
      </c>
      <c r="D74" s="15" t="n">
        <v>7.14995</v>
      </c>
      <c r="E74" s="15" t="n">
        <v>-75.71124</v>
      </c>
      <c r="H74" s="6" t="s">
        <v>697</v>
      </c>
      <c r="I74" s="7" t="n">
        <v>0.627083333333333</v>
      </c>
      <c r="J74" s="8" t="s">
        <v>1689</v>
      </c>
      <c r="K74" s="5" t="s">
        <v>618</v>
      </c>
      <c r="L74" s="5" t="s">
        <v>36</v>
      </c>
      <c r="M74" s="5" t="s">
        <v>64</v>
      </c>
      <c r="N74" s="5" t="s">
        <v>65</v>
      </c>
      <c r="P74" s="9" t="s">
        <v>1405</v>
      </c>
      <c r="U74" s="10" t="n">
        <v>42226</v>
      </c>
      <c r="V74" s="10" t="n">
        <v>42283</v>
      </c>
    </row>
    <row r="75" customFormat="false" ht="15" hidden="false" customHeight="false" outlineLevel="0" collapsed="false">
      <c r="A75" s="5" t="s">
        <v>1402</v>
      </c>
      <c r="B75" s="6" t="s">
        <v>32</v>
      </c>
      <c r="C75" s="5" t="s">
        <v>1403</v>
      </c>
      <c r="D75" s="15" t="n">
        <v>7.14995</v>
      </c>
      <c r="E75" s="15" t="n">
        <v>-75.71124</v>
      </c>
      <c r="H75" s="6" t="s">
        <v>697</v>
      </c>
      <c r="I75" s="7" t="n">
        <v>0.322222222222222</v>
      </c>
      <c r="J75" s="8" t="s">
        <v>1690</v>
      </c>
      <c r="K75" s="5" t="s">
        <v>619</v>
      </c>
      <c r="L75" s="5" t="s">
        <v>36</v>
      </c>
      <c r="M75" s="5" t="s">
        <v>152</v>
      </c>
      <c r="N75" s="5" t="s">
        <v>153</v>
      </c>
      <c r="P75" s="9" t="s">
        <v>1406</v>
      </c>
      <c r="U75" s="10" t="n">
        <v>42226</v>
      </c>
      <c r="V75" s="10" t="n">
        <v>42283</v>
      </c>
    </row>
    <row r="76" customFormat="false" ht="15" hidden="false" customHeight="false" outlineLevel="0" collapsed="false">
      <c r="A76" s="5" t="s">
        <v>1402</v>
      </c>
      <c r="B76" s="6" t="s">
        <v>32</v>
      </c>
      <c r="C76" s="5" t="s">
        <v>1403</v>
      </c>
      <c r="D76" s="15" t="n">
        <v>7.14995</v>
      </c>
      <c r="E76" s="15" t="n">
        <v>-75.71124</v>
      </c>
      <c r="H76" s="6" t="s">
        <v>698</v>
      </c>
      <c r="I76" s="7" t="n">
        <v>0.322222222222222</v>
      </c>
      <c r="J76" s="8" t="s">
        <v>1691</v>
      </c>
      <c r="K76" s="5" t="s">
        <v>619</v>
      </c>
      <c r="L76" s="5" t="s">
        <v>36</v>
      </c>
      <c r="M76" s="5" t="s">
        <v>64</v>
      </c>
      <c r="N76" s="5" t="s">
        <v>65</v>
      </c>
      <c r="P76" s="9" t="s">
        <v>1405</v>
      </c>
      <c r="U76" s="10" t="n">
        <v>42226</v>
      </c>
      <c r="V76" s="10" t="n">
        <v>42283</v>
      </c>
    </row>
    <row r="77" customFormat="false" ht="15" hidden="false" customHeight="false" outlineLevel="0" collapsed="false">
      <c r="A77" s="5" t="s">
        <v>1402</v>
      </c>
      <c r="B77" s="6" t="s">
        <v>32</v>
      </c>
      <c r="C77" s="5" t="s">
        <v>1403</v>
      </c>
      <c r="D77" s="15" t="n">
        <v>7.14995</v>
      </c>
      <c r="E77" s="15" t="n">
        <v>-75.71124</v>
      </c>
      <c r="H77" s="6" t="s">
        <v>698</v>
      </c>
      <c r="I77" s="7" t="n">
        <v>0.395138888888889</v>
      </c>
      <c r="J77" s="8" t="s">
        <v>1692</v>
      </c>
      <c r="K77" s="5" t="s">
        <v>857</v>
      </c>
      <c r="L77" s="5" t="s">
        <v>36</v>
      </c>
      <c r="M77" s="5" t="s">
        <v>152</v>
      </c>
      <c r="N77" s="5" t="s">
        <v>153</v>
      </c>
      <c r="P77" s="9" t="s">
        <v>1406</v>
      </c>
      <c r="U77" s="10" t="n">
        <v>42226</v>
      </c>
      <c r="V77" s="10" t="n">
        <v>42283</v>
      </c>
    </row>
    <row r="78" customFormat="false" ht="15" hidden="false" customHeight="false" outlineLevel="0" collapsed="false">
      <c r="A78" s="5" t="s">
        <v>1402</v>
      </c>
      <c r="B78" s="6" t="s">
        <v>32</v>
      </c>
      <c r="C78" s="5" t="s">
        <v>1403</v>
      </c>
      <c r="D78" s="15" t="n">
        <v>7.14995</v>
      </c>
      <c r="E78" s="15" t="n">
        <v>-75.71124</v>
      </c>
      <c r="H78" s="6" t="s">
        <v>1267</v>
      </c>
      <c r="I78" s="7" t="n">
        <v>0.395138888888889</v>
      </c>
      <c r="J78" s="8" t="s">
        <v>1693</v>
      </c>
      <c r="K78" s="5" t="s">
        <v>857</v>
      </c>
      <c r="L78" s="5" t="s">
        <v>36</v>
      </c>
      <c r="M78" s="5" t="s">
        <v>64</v>
      </c>
      <c r="N78" s="5" t="s">
        <v>65</v>
      </c>
      <c r="P78" s="9" t="s">
        <v>1405</v>
      </c>
      <c r="U78" s="10" t="n">
        <v>42226</v>
      </c>
      <c r="V78" s="10" t="n">
        <v>42283</v>
      </c>
    </row>
    <row r="79" customFormat="false" ht="15" hidden="false" customHeight="false" outlineLevel="0" collapsed="false">
      <c r="A79" s="5" t="s">
        <v>1402</v>
      </c>
      <c r="B79" s="6" t="s">
        <v>32</v>
      </c>
      <c r="C79" s="5" t="s">
        <v>1403</v>
      </c>
      <c r="D79" s="15" t="n">
        <v>7.14995</v>
      </c>
      <c r="E79" s="15" t="n">
        <v>-75.71124</v>
      </c>
      <c r="H79" s="6" t="s">
        <v>1267</v>
      </c>
      <c r="I79" s="7" t="n">
        <v>0.702777777777778</v>
      </c>
      <c r="J79" s="8" t="s">
        <v>1694</v>
      </c>
      <c r="K79" s="5" t="s">
        <v>1070</v>
      </c>
      <c r="L79" s="5" t="s">
        <v>36</v>
      </c>
      <c r="M79" s="5" t="s">
        <v>64</v>
      </c>
      <c r="N79" s="5" t="s">
        <v>65</v>
      </c>
      <c r="P79" s="9" t="s">
        <v>1405</v>
      </c>
      <c r="U79" s="10" t="n">
        <v>42226</v>
      </c>
      <c r="V79" s="10" t="n">
        <v>42283</v>
      </c>
    </row>
    <row r="80" customFormat="false" ht="15" hidden="false" customHeight="false" outlineLevel="0" collapsed="false">
      <c r="A80" s="5" t="s">
        <v>1402</v>
      </c>
      <c r="B80" s="6" t="s">
        <v>32</v>
      </c>
      <c r="C80" s="5" t="s">
        <v>1403</v>
      </c>
      <c r="D80" s="15" t="n">
        <v>7.14995</v>
      </c>
      <c r="E80" s="15" t="n">
        <v>-75.71124</v>
      </c>
      <c r="H80" s="6" t="s">
        <v>1267</v>
      </c>
      <c r="I80" s="7" t="n">
        <v>0.302777777777778</v>
      </c>
      <c r="J80" s="8" t="s">
        <v>1695</v>
      </c>
      <c r="K80" s="5" t="s">
        <v>797</v>
      </c>
      <c r="L80" s="5" t="s">
        <v>36</v>
      </c>
      <c r="M80" s="5" t="s">
        <v>37</v>
      </c>
      <c r="N80" s="5" t="s">
        <v>818</v>
      </c>
      <c r="P80" s="9" t="s">
        <v>1408</v>
      </c>
      <c r="U80" s="10" t="n">
        <v>42226</v>
      </c>
      <c r="V80" s="10" t="n">
        <v>42283</v>
      </c>
    </row>
    <row r="81" customFormat="false" ht="15" hidden="false" customHeight="false" outlineLevel="0" collapsed="false">
      <c r="A81" s="5" t="s">
        <v>1402</v>
      </c>
      <c r="B81" s="6" t="s">
        <v>32</v>
      </c>
      <c r="C81" s="5" t="s">
        <v>1403</v>
      </c>
      <c r="D81" s="15" t="n">
        <v>7.14995</v>
      </c>
      <c r="E81" s="15" t="n">
        <v>-75.71124</v>
      </c>
      <c r="H81" s="6" t="s">
        <v>1267</v>
      </c>
      <c r="I81" s="7" t="n">
        <v>0.397222222222222</v>
      </c>
      <c r="J81" s="8" t="s">
        <v>1696</v>
      </c>
      <c r="K81" s="5" t="s">
        <v>798</v>
      </c>
      <c r="L81" s="5" t="s">
        <v>36</v>
      </c>
      <c r="M81" s="5" t="s">
        <v>64</v>
      </c>
      <c r="N81" s="5" t="s">
        <v>65</v>
      </c>
      <c r="P81" s="9" t="s">
        <v>1405</v>
      </c>
      <c r="U81" s="10" t="n">
        <v>42226</v>
      </c>
      <c r="V81" s="10" t="n">
        <v>42283</v>
      </c>
    </row>
    <row r="82" customFormat="false" ht="15" hidden="false" customHeight="false" outlineLevel="0" collapsed="false">
      <c r="A82" s="5" t="s">
        <v>1402</v>
      </c>
      <c r="B82" s="6" t="s">
        <v>32</v>
      </c>
      <c r="C82" s="5" t="s">
        <v>1403</v>
      </c>
      <c r="D82" s="15" t="n">
        <v>7.14995</v>
      </c>
      <c r="E82" s="15" t="n">
        <v>-75.71124</v>
      </c>
      <c r="H82" s="6" t="s">
        <v>1267</v>
      </c>
      <c r="I82" s="7" t="n">
        <v>0.397222222222222</v>
      </c>
      <c r="J82" s="8" t="s">
        <v>1696</v>
      </c>
      <c r="K82" s="5" t="s">
        <v>798</v>
      </c>
      <c r="L82" s="5" t="s">
        <v>36</v>
      </c>
      <c r="M82" s="5" t="s">
        <v>152</v>
      </c>
      <c r="N82" s="5" t="s">
        <v>153</v>
      </c>
      <c r="P82" s="9" t="s">
        <v>1406</v>
      </c>
      <c r="U82" s="10" t="n">
        <v>42226</v>
      </c>
      <c r="V82" s="10" t="n">
        <v>42283</v>
      </c>
    </row>
    <row r="83" customFormat="false" ht="15" hidden="false" customHeight="false" outlineLevel="0" collapsed="false">
      <c r="A83" s="5" t="s">
        <v>1402</v>
      </c>
      <c r="B83" s="6" t="s">
        <v>32</v>
      </c>
      <c r="C83" s="5" t="s">
        <v>1403</v>
      </c>
      <c r="D83" s="15" t="n">
        <v>7.14995</v>
      </c>
      <c r="E83" s="15" t="n">
        <v>-75.71124</v>
      </c>
      <c r="H83" s="6" t="s">
        <v>1267</v>
      </c>
      <c r="I83" s="7" t="n">
        <v>0.484027777777778</v>
      </c>
      <c r="J83" s="8" t="s">
        <v>1697</v>
      </c>
      <c r="K83" s="5" t="s">
        <v>799</v>
      </c>
      <c r="L83" s="5" t="s">
        <v>36</v>
      </c>
      <c r="M83" s="5" t="s">
        <v>64</v>
      </c>
      <c r="N83" s="5" t="s">
        <v>65</v>
      </c>
      <c r="P83" s="9" t="s">
        <v>1405</v>
      </c>
      <c r="U83" s="10" t="n">
        <v>42226</v>
      </c>
      <c r="V83" s="10" t="n">
        <v>42283</v>
      </c>
    </row>
    <row r="84" customFormat="false" ht="15" hidden="false" customHeight="false" outlineLevel="0" collapsed="false">
      <c r="A84" s="5" t="s">
        <v>1402</v>
      </c>
      <c r="B84" s="6" t="s">
        <v>32</v>
      </c>
      <c r="C84" s="5" t="s">
        <v>1403</v>
      </c>
      <c r="D84" s="15" t="n">
        <v>7.14995</v>
      </c>
      <c r="E84" s="15" t="n">
        <v>-75.71124</v>
      </c>
      <c r="H84" s="6" t="s">
        <v>1267</v>
      </c>
      <c r="I84" s="7" t="n">
        <v>0.484027777777778</v>
      </c>
      <c r="J84" s="8" t="s">
        <v>1697</v>
      </c>
      <c r="K84" s="5" t="s">
        <v>799</v>
      </c>
      <c r="L84" s="5" t="s">
        <v>36</v>
      </c>
      <c r="M84" s="5" t="s">
        <v>152</v>
      </c>
      <c r="N84" s="5" t="s">
        <v>153</v>
      </c>
      <c r="P84" s="9" t="s">
        <v>1406</v>
      </c>
      <c r="U84" s="10" t="n">
        <v>42226</v>
      </c>
      <c r="V84" s="10" t="n">
        <v>42283</v>
      </c>
    </row>
    <row r="85" customFormat="false" ht="15" hidden="false" customHeight="false" outlineLevel="0" collapsed="false">
      <c r="A85" s="5" t="s">
        <v>1402</v>
      </c>
      <c r="B85" s="6" t="s">
        <v>32</v>
      </c>
      <c r="C85" s="5" t="s">
        <v>1403</v>
      </c>
      <c r="D85" s="15" t="n">
        <v>7.14995</v>
      </c>
      <c r="E85" s="15" t="n">
        <v>-75.71124</v>
      </c>
      <c r="H85" s="6" t="s">
        <v>1267</v>
      </c>
      <c r="I85" s="7" t="n">
        <v>0.715277777777778</v>
      </c>
      <c r="J85" s="8" t="s">
        <v>1698</v>
      </c>
      <c r="K85" s="5" t="s">
        <v>858</v>
      </c>
      <c r="L85" s="5" t="s">
        <v>36</v>
      </c>
      <c r="M85" s="5" t="s">
        <v>64</v>
      </c>
      <c r="N85" s="5" t="s">
        <v>65</v>
      </c>
      <c r="P85" s="9" t="s">
        <v>1405</v>
      </c>
      <c r="U85" s="10" t="n">
        <v>42226</v>
      </c>
      <c r="V85" s="10" t="n">
        <v>42283</v>
      </c>
    </row>
    <row r="86" customFormat="false" ht="15" hidden="false" customHeight="false" outlineLevel="0" collapsed="false">
      <c r="A86" s="5" t="s">
        <v>1402</v>
      </c>
      <c r="B86" s="6" t="s">
        <v>32</v>
      </c>
      <c r="C86" s="5" t="s">
        <v>1403</v>
      </c>
      <c r="D86" s="15" t="n">
        <v>7.14995</v>
      </c>
      <c r="E86" s="15" t="n">
        <v>-75.71124</v>
      </c>
      <c r="H86" s="6" t="s">
        <v>1267</v>
      </c>
      <c r="I86" s="7" t="n">
        <v>0.715277777777778</v>
      </c>
      <c r="J86" s="8" t="s">
        <v>1698</v>
      </c>
      <c r="K86" s="5" t="s">
        <v>858</v>
      </c>
      <c r="L86" s="5" t="s">
        <v>36</v>
      </c>
      <c r="M86" s="5" t="s">
        <v>152</v>
      </c>
      <c r="N86" s="5" t="s">
        <v>153</v>
      </c>
      <c r="P86" s="9" t="s">
        <v>1406</v>
      </c>
      <c r="U86" s="10" t="n">
        <v>42226</v>
      </c>
      <c r="V86" s="10" t="n">
        <v>42283</v>
      </c>
    </row>
    <row r="87" customFormat="false" ht="15" hidden="false" customHeight="false" outlineLevel="0" collapsed="false">
      <c r="A87" s="5" t="s">
        <v>1402</v>
      </c>
      <c r="B87" s="6" t="s">
        <v>32</v>
      </c>
      <c r="C87" s="5" t="s">
        <v>1403</v>
      </c>
      <c r="D87" s="15" t="n">
        <v>7.14995</v>
      </c>
      <c r="E87" s="15" t="n">
        <v>-75.71124</v>
      </c>
      <c r="H87" s="6" t="s">
        <v>1241</v>
      </c>
      <c r="I87" s="7" t="n">
        <v>0.20625</v>
      </c>
      <c r="J87" s="8" t="s">
        <v>1699</v>
      </c>
      <c r="K87" s="5" t="s">
        <v>1396</v>
      </c>
      <c r="L87" s="5" t="s">
        <v>36</v>
      </c>
      <c r="M87" s="5" t="s">
        <v>89</v>
      </c>
      <c r="N87" s="5" t="s">
        <v>90</v>
      </c>
      <c r="P87" s="9" t="s">
        <v>1407</v>
      </c>
      <c r="U87" s="10" t="n">
        <v>42226</v>
      </c>
      <c r="V87" s="10" t="n">
        <v>42283</v>
      </c>
    </row>
    <row r="88" customFormat="false" ht="15" hidden="false" customHeight="false" outlineLevel="0" collapsed="false">
      <c r="A88" s="5" t="s">
        <v>1402</v>
      </c>
      <c r="B88" s="6" t="s">
        <v>32</v>
      </c>
      <c r="C88" s="5" t="s">
        <v>1403</v>
      </c>
      <c r="D88" s="15" t="n">
        <v>7.14995</v>
      </c>
      <c r="E88" s="15" t="n">
        <v>-75.71124</v>
      </c>
      <c r="H88" s="6" t="s">
        <v>699</v>
      </c>
      <c r="I88" s="7" t="n">
        <v>0.414583333333333</v>
      </c>
      <c r="J88" s="8" t="s">
        <v>1700</v>
      </c>
      <c r="K88" s="5" t="s">
        <v>801</v>
      </c>
      <c r="L88" s="5" t="s">
        <v>36</v>
      </c>
      <c r="M88" s="5" t="s">
        <v>64</v>
      </c>
      <c r="N88" s="5" t="s">
        <v>65</v>
      </c>
      <c r="P88" s="9" t="s">
        <v>1405</v>
      </c>
      <c r="U88" s="10" t="n">
        <v>42226</v>
      </c>
      <c r="V88" s="10" t="n">
        <v>42283</v>
      </c>
    </row>
    <row r="89" customFormat="false" ht="15" hidden="false" customHeight="false" outlineLevel="0" collapsed="false">
      <c r="A89" s="5" t="s">
        <v>1402</v>
      </c>
      <c r="B89" s="6" t="s">
        <v>32</v>
      </c>
      <c r="C89" s="5" t="s">
        <v>1403</v>
      </c>
      <c r="D89" s="15" t="n">
        <v>7.14995</v>
      </c>
      <c r="E89" s="15" t="n">
        <v>-75.71124</v>
      </c>
      <c r="H89" s="6" t="s">
        <v>699</v>
      </c>
      <c r="I89" s="7" t="n">
        <v>0.192361111111111</v>
      </c>
      <c r="J89" s="8" t="s">
        <v>1701</v>
      </c>
      <c r="K89" s="5" t="s">
        <v>803</v>
      </c>
      <c r="L89" s="5" t="s">
        <v>36</v>
      </c>
      <c r="M89" s="5" t="s">
        <v>89</v>
      </c>
      <c r="N89" s="5" t="s">
        <v>90</v>
      </c>
      <c r="P89" s="9" t="s">
        <v>1407</v>
      </c>
      <c r="U89" s="10" t="n">
        <v>42226</v>
      </c>
      <c r="V89" s="10" t="n">
        <v>42283</v>
      </c>
    </row>
    <row r="90" customFormat="false" ht="15" hidden="false" customHeight="false" outlineLevel="0" collapsed="false">
      <c r="A90" s="5" t="s">
        <v>1402</v>
      </c>
      <c r="B90" s="6" t="s">
        <v>32</v>
      </c>
      <c r="C90" s="5" t="s">
        <v>1403</v>
      </c>
      <c r="D90" s="15" t="n">
        <v>7.14995</v>
      </c>
      <c r="E90" s="15" t="n">
        <v>-75.71124</v>
      </c>
      <c r="H90" s="6" t="s">
        <v>699</v>
      </c>
      <c r="I90" s="7" t="n">
        <v>0.383333333333333</v>
      </c>
      <c r="J90" s="8" t="s">
        <v>1702</v>
      </c>
      <c r="K90" s="5" t="s">
        <v>804</v>
      </c>
      <c r="L90" s="5" t="s">
        <v>36</v>
      </c>
      <c r="M90" s="5" t="s">
        <v>152</v>
      </c>
      <c r="N90" s="5" t="s">
        <v>153</v>
      </c>
      <c r="P90" s="9" t="s">
        <v>1406</v>
      </c>
      <c r="U90" s="10" t="n">
        <v>42226</v>
      </c>
      <c r="V90" s="10" t="n">
        <v>42283</v>
      </c>
    </row>
    <row r="91" customFormat="false" ht="15" hidden="false" customHeight="false" outlineLevel="0" collapsed="false">
      <c r="A91" s="5" t="s">
        <v>1402</v>
      </c>
      <c r="B91" s="6" t="s">
        <v>32</v>
      </c>
      <c r="C91" s="5" t="s">
        <v>1403</v>
      </c>
      <c r="D91" s="15" t="n">
        <v>7.14995</v>
      </c>
      <c r="E91" s="15" t="n">
        <v>-75.71124</v>
      </c>
      <c r="H91" s="6" t="s">
        <v>699</v>
      </c>
      <c r="I91" s="7" t="n">
        <v>0.383333333333333</v>
      </c>
      <c r="J91" s="8" t="s">
        <v>1702</v>
      </c>
      <c r="K91" s="5" t="s">
        <v>804</v>
      </c>
      <c r="L91" s="5" t="s">
        <v>36</v>
      </c>
      <c r="M91" s="5" t="s">
        <v>64</v>
      </c>
      <c r="N91" s="5" t="s">
        <v>65</v>
      </c>
      <c r="P91" s="9" t="s">
        <v>1405</v>
      </c>
      <c r="U91" s="10" t="n">
        <v>42226</v>
      </c>
      <c r="V91" s="10" t="n">
        <v>42283</v>
      </c>
    </row>
    <row r="92" customFormat="false" ht="15" hidden="false" customHeight="false" outlineLevel="0" collapsed="false">
      <c r="A92" s="5" t="s">
        <v>1402</v>
      </c>
      <c r="B92" s="6" t="s">
        <v>32</v>
      </c>
      <c r="C92" s="5" t="s">
        <v>1403</v>
      </c>
      <c r="D92" s="15" t="n">
        <v>7.14995</v>
      </c>
      <c r="E92" s="15" t="n">
        <v>-75.71124</v>
      </c>
      <c r="H92" s="6" t="s">
        <v>701</v>
      </c>
      <c r="I92" s="7" t="n">
        <v>0.515972222222222</v>
      </c>
      <c r="J92" s="8" t="s">
        <v>1703</v>
      </c>
      <c r="K92" s="5" t="s">
        <v>805</v>
      </c>
      <c r="L92" s="5" t="s">
        <v>36</v>
      </c>
      <c r="M92" s="5" t="s">
        <v>152</v>
      </c>
      <c r="N92" s="5" t="s">
        <v>153</v>
      </c>
      <c r="P92" s="9" t="s">
        <v>1406</v>
      </c>
      <c r="U92" s="10" t="n">
        <v>42226</v>
      </c>
      <c r="V92" s="10" t="n">
        <v>42283</v>
      </c>
    </row>
    <row r="93" customFormat="false" ht="15" hidden="false" customHeight="false" outlineLevel="0" collapsed="false">
      <c r="A93" s="5" t="s">
        <v>1402</v>
      </c>
      <c r="B93" s="6" t="s">
        <v>32</v>
      </c>
      <c r="C93" s="5" t="s">
        <v>1403</v>
      </c>
      <c r="D93" s="15" t="n">
        <v>7.14995</v>
      </c>
      <c r="E93" s="15" t="n">
        <v>-75.71124</v>
      </c>
      <c r="H93" s="6" t="s">
        <v>701</v>
      </c>
      <c r="I93" s="7" t="n">
        <v>0.515972222222222</v>
      </c>
      <c r="J93" s="8" t="s">
        <v>1703</v>
      </c>
      <c r="K93" s="5" t="s">
        <v>805</v>
      </c>
      <c r="L93" s="5" t="s">
        <v>36</v>
      </c>
      <c r="M93" s="5" t="s">
        <v>64</v>
      </c>
      <c r="N93" s="5" t="s">
        <v>65</v>
      </c>
      <c r="P93" s="9" t="s">
        <v>1405</v>
      </c>
      <c r="U93" s="10" t="n">
        <v>42226</v>
      </c>
      <c r="V93" s="10" t="n">
        <v>42283</v>
      </c>
    </row>
    <row r="94" customFormat="false" ht="15" hidden="false" customHeight="false" outlineLevel="0" collapsed="false">
      <c r="A94" s="5" t="s">
        <v>1402</v>
      </c>
      <c r="B94" s="6" t="s">
        <v>32</v>
      </c>
      <c r="C94" s="5" t="s">
        <v>1403</v>
      </c>
      <c r="D94" s="15" t="n">
        <v>7.14995</v>
      </c>
      <c r="E94" s="15" t="n">
        <v>-75.71124</v>
      </c>
      <c r="H94" s="6" t="s">
        <v>701</v>
      </c>
      <c r="I94" s="7" t="n">
        <v>0.598611111111111</v>
      </c>
      <c r="J94" s="8" t="s">
        <v>1704</v>
      </c>
      <c r="K94" s="5" t="s">
        <v>807</v>
      </c>
      <c r="L94" s="5" t="s">
        <v>36</v>
      </c>
      <c r="M94" s="5" t="s">
        <v>64</v>
      </c>
      <c r="N94" s="5" t="s">
        <v>65</v>
      </c>
      <c r="P94" s="9" t="s">
        <v>1405</v>
      </c>
      <c r="U94" s="10" t="n">
        <v>42226</v>
      </c>
      <c r="V94" s="10" t="n">
        <v>42283</v>
      </c>
    </row>
    <row r="95" customFormat="false" ht="15" hidden="false" customHeight="false" outlineLevel="0" collapsed="false">
      <c r="A95" s="5" t="s">
        <v>1402</v>
      </c>
      <c r="B95" s="6" t="s">
        <v>32</v>
      </c>
      <c r="C95" s="5" t="s">
        <v>1403</v>
      </c>
      <c r="D95" s="15" t="n">
        <v>7.14995</v>
      </c>
      <c r="E95" s="15" t="n">
        <v>-75.71124</v>
      </c>
      <c r="H95" s="6" t="s">
        <v>701</v>
      </c>
      <c r="I95" s="7" t="n">
        <v>0.672916666666667</v>
      </c>
      <c r="J95" s="8" t="s">
        <v>1705</v>
      </c>
      <c r="K95" s="5" t="s">
        <v>1414</v>
      </c>
      <c r="L95" s="5" t="s">
        <v>36</v>
      </c>
      <c r="M95" s="5" t="s">
        <v>152</v>
      </c>
      <c r="N95" s="5" t="s">
        <v>153</v>
      </c>
      <c r="P95" s="9" t="s">
        <v>1406</v>
      </c>
      <c r="U95" s="10" t="n">
        <v>42226</v>
      </c>
      <c r="V95" s="10" t="n">
        <v>42283</v>
      </c>
    </row>
    <row r="96" customFormat="false" ht="15" hidden="false" customHeight="false" outlineLevel="0" collapsed="false">
      <c r="A96" s="5" t="s">
        <v>1402</v>
      </c>
      <c r="B96" s="6" t="s">
        <v>32</v>
      </c>
      <c r="C96" s="5" t="s">
        <v>1403</v>
      </c>
      <c r="D96" s="15" t="n">
        <v>7.14995</v>
      </c>
      <c r="E96" s="15" t="n">
        <v>-75.71124</v>
      </c>
      <c r="H96" s="6" t="s">
        <v>701</v>
      </c>
      <c r="I96" s="7" t="n">
        <v>0.672916666666667</v>
      </c>
      <c r="J96" s="8" t="s">
        <v>1705</v>
      </c>
      <c r="K96" s="5" t="s">
        <v>1414</v>
      </c>
      <c r="L96" s="5" t="s">
        <v>36</v>
      </c>
      <c r="M96" s="5" t="s">
        <v>64</v>
      </c>
      <c r="N96" s="5" t="s">
        <v>65</v>
      </c>
      <c r="P96" s="9" t="s">
        <v>1405</v>
      </c>
      <c r="U96" s="10" t="n">
        <v>42226</v>
      </c>
      <c r="V96" s="10" t="n">
        <v>42283</v>
      </c>
    </row>
    <row r="97" customFormat="false" ht="15" hidden="false" customHeight="false" outlineLevel="0" collapsed="false">
      <c r="A97" s="5" t="s">
        <v>1402</v>
      </c>
      <c r="B97" s="6" t="s">
        <v>32</v>
      </c>
      <c r="C97" s="5" t="s">
        <v>1403</v>
      </c>
      <c r="D97" s="15" t="n">
        <v>7.14995</v>
      </c>
      <c r="E97" s="15" t="n">
        <v>-75.71124</v>
      </c>
      <c r="H97" s="6" t="s">
        <v>701</v>
      </c>
      <c r="I97" s="7" t="n">
        <v>0.777777777777778</v>
      </c>
      <c r="J97" s="8" t="s">
        <v>1706</v>
      </c>
      <c r="K97" s="5" t="s">
        <v>1193</v>
      </c>
      <c r="L97" s="5" t="s">
        <v>36</v>
      </c>
      <c r="M97" s="5" t="s">
        <v>89</v>
      </c>
      <c r="N97" s="5" t="s">
        <v>281</v>
      </c>
      <c r="P97" s="9" t="s">
        <v>107</v>
      </c>
      <c r="U97" s="10" t="n">
        <v>42226</v>
      </c>
      <c r="V97" s="10" t="n">
        <v>42283</v>
      </c>
    </row>
    <row r="98" customFormat="false" ht="15" hidden="false" customHeight="false" outlineLevel="0" collapsed="false">
      <c r="A98" s="5" t="s">
        <v>1402</v>
      </c>
      <c r="B98" s="6" t="s">
        <v>32</v>
      </c>
      <c r="C98" s="5" t="s">
        <v>1403</v>
      </c>
      <c r="D98" s="15" t="n">
        <v>7.14995</v>
      </c>
      <c r="E98" s="15" t="n">
        <v>-75.71124</v>
      </c>
      <c r="H98" s="6" t="s">
        <v>701</v>
      </c>
      <c r="I98" s="7" t="n">
        <v>0.576388888888889</v>
      </c>
      <c r="J98" s="8" t="s">
        <v>1707</v>
      </c>
      <c r="K98" s="5" t="s">
        <v>1399</v>
      </c>
      <c r="L98" s="5" t="s">
        <v>36</v>
      </c>
      <c r="M98" s="5" t="s">
        <v>152</v>
      </c>
      <c r="N98" s="5" t="s">
        <v>153</v>
      </c>
      <c r="P98" s="9" t="s">
        <v>1406</v>
      </c>
      <c r="U98" s="10" t="n">
        <v>42226</v>
      </c>
      <c r="V98" s="10" t="n">
        <v>42283</v>
      </c>
    </row>
    <row r="99" customFormat="false" ht="15" hidden="false" customHeight="false" outlineLevel="0" collapsed="false">
      <c r="A99" s="5" t="s">
        <v>1402</v>
      </c>
      <c r="B99" s="6" t="s">
        <v>32</v>
      </c>
      <c r="C99" s="5" t="s">
        <v>1403</v>
      </c>
      <c r="D99" s="15" t="n">
        <v>7.14995</v>
      </c>
      <c r="E99" s="15" t="n">
        <v>-75.71124</v>
      </c>
      <c r="H99" s="6" t="s">
        <v>701</v>
      </c>
      <c r="I99" s="7" t="n">
        <v>0.222916666666667</v>
      </c>
      <c r="J99" s="8" t="s">
        <v>1708</v>
      </c>
      <c r="K99" s="5" t="s">
        <v>1072</v>
      </c>
      <c r="L99" s="5" t="s">
        <v>36</v>
      </c>
      <c r="M99" s="5" t="s">
        <v>89</v>
      </c>
      <c r="N99" s="5" t="s">
        <v>90</v>
      </c>
      <c r="P99" s="9" t="s">
        <v>1407</v>
      </c>
      <c r="U99" s="10" t="n">
        <v>42226</v>
      </c>
      <c r="V99" s="10" t="n">
        <v>42283</v>
      </c>
    </row>
    <row r="100" customFormat="false" ht="15" hidden="false" customHeight="false" outlineLevel="0" collapsed="false">
      <c r="A100" s="5" t="s">
        <v>1402</v>
      </c>
      <c r="B100" s="6" t="s">
        <v>32</v>
      </c>
      <c r="C100" s="5" t="s">
        <v>1403</v>
      </c>
      <c r="D100" s="15" t="n">
        <v>7.14995</v>
      </c>
      <c r="E100" s="15" t="n">
        <v>-75.71124</v>
      </c>
      <c r="H100" s="6" t="s">
        <v>701</v>
      </c>
      <c r="I100" s="7" t="n">
        <v>0.328472222222222</v>
      </c>
      <c r="J100" s="8" t="s">
        <v>1709</v>
      </c>
      <c r="K100" s="5" t="s">
        <v>1415</v>
      </c>
      <c r="L100" s="5" t="s">
        <v>36</v>
      </c>
      <c r="M100" s="5" t="s">
        <v>64</v>
      </c>
      <c r="N100" s="5" t="s">
        <v>65</v>
      </c>
      <c r="P100" s="9" t="s">
        <v>1405</v>
      </c>
      <c r="U100" s="10" t="n">
        <v>42226</v>
      </c>
      <c r="V100" s="10" t="n">
        <v>42283</v>
      </c>
    </row>
    <row r="101" customFormat="false" ht="15" hidden="false" customHeight="false" outlineLevel="0" collapsed="false">
      <c r="A101" s="5" t="s">
        <v>1402</v>
      </c>
      <c r="B101" s="6" t="s">
        <v>32</v>
      </c>
      <c r="C101" s="5" t="s">
        <v>1403</v>
      </c>
      <c r="D101" s="15" t="n">
        <v>7.14995</v>
      </c>
      <c r="E101" s="15" t="n">
        <v>-75.71124</v>
      </c>
      <c r="H101" s="6" t="s">
        <v>701</v>
      </c>
      <c r="I101" s="7" t="n">
        <v>0.861805555555556</v>
      </c>
      <c r="J101" s="8" t="s">
        <v>1710</v>
      </c>
      <c r="K101" s="5" t="s">
        <v>809</v>
      </c>
      <c r="L101" s="5" t="s">
        <v>36</v>
      </c>
      <c r="M101" s="5" t="s">
        <v>89</v>
      </c>
      <c r="N101" s="5" t="s">
        <v>90</v>
      </c>
      <c r="P101" s="9" t="s">
        <v>1407</v>
      </c>
      <c r="U101" s="10" t="n">
        <v>42226</v>
      </c>
      <c r="V101" s="10" t="n">
        <v>42283</v>
      </c>
    </row>
    <row r="102" customFormat="false" ht="15" hidden="false" customHeight="false" outlineLevel="0" collapsed="false">
      <c r="A102" s="5" t="s">
        <v>1402</v>
      </c>
      <c r="B102" s="6" t="s">
        <v>32</v>
      </c>
      <c r="C102" s="5" t="s">
        <v>1403</v>
      </c>
      <c r="D102" s="15" t="n">
        <v>7.14995</v>
      </c>
      <c r="E102" s="15" t="n">
        <v>-75.71124</v>
      </c>
      <c r="H102" s="6" t="s">
        <v>1276</v>
      </c>
      <c r="I102" s="7" t="n">
        <v>0.989583333333333</v>
      </c>
      <c r="J102" s="8" t="s">
        <v>1711</v>
      </c>
      <c r="K102" s="5" t="s">
        <v>1073</v>
      </c>
      <c r="L102" s="5" t="s">
        <v>36</v>
      </c>
      <c r="M102" s="5" t="s">
        <v>89</v>
      </c>
      <c r="N102" s="5" t="s">
        <v>90</v>
      </c>
      <c r="P102" s="9" t="s">
        <v>1407</v>
      </c>
      <c r="U102" s="10" t="n">
        <v>42226</v>
      </c>
      <c r="V102" s="10" t="n">
        <v>42283</v>
      </c>
    </row>
    <row r="103" customFormat="false" ht="15" hidden="false" customHeight="false" outlineLevel="0" collapsed="false">
      <c r="A103" s="5" t="s">
        <v>1402</v>
      </c>
      <c r="B103" s="6" t="s">
        <v>32</v>
      </c>
      <c r="C103" s="5" t="s">
        <v>1403</v>
      </c>
      <c r="D103" s="15" t="n">
        <v>7.14995</v>
      </c>
      <c r="E103" s="15" t="n">
        <v>-75.71124</v>
      </c>
      <c r="H103" s="6" t="s">
        <v>1276</v>
      </c>
      <c r="I103" s="7" t="n">
        <v>0.139583333333333</v>
      </c>
      <c r="J103" s="8" t="s">
        <v>1712</v>
      </c>
      <c r="K103" s="5" t="s">
        <v>866</v>
      </c>
      <c r="L103" s="5" t="s">
        <v>36</v>
      </c>
      <c r="M103" s="5" t="s">
        <v>89</v>
      </c>
      <c r="N103" s="5" t="s">
        <v>90</v>
      </c>
      <c r="P103" s="9" t="s">
        <v>1407</v>
      </c>
      <c r="U103" s="10" t="n">
        <v>42226</v>
      </c>
      <c r="V103" s="10" t="n">
        <v>42283</v>
      </c>
    </row>
    <row r="104" customFormat="false" ht="15" hidden="false" customHeight="false" outlineLevel="0" collapsed="false">
      <c r="A104" s="5" t="s">
        <v>1402</v>
      </c>
      <c r="B104" s="6" t="s">
        <v>32</v>
      </c>
      <c r="C104" s="5" t="s">
        <v>1403</v>
      </c>
      <c r="D104" s="15" t="n">
        <v>7.14995</v>
      </c>
      <c r="E104" s="15" t="n">
        <v>-75.71124</v>
      </c>
      <c r="H104" s="6" t="s">
        <v>1214</v>
      </c>
      <c r="I104" s="7" t="n">
        <v>0.364583333333333</v>
      </c>
      <c r="J104" s="8" t="s">
        <v>1713</v>
      </c>
      <c r="K104" s="5" t="s">
        <v>810</v>
      </c>
      <c r="L104" s="5" t="s">
        <v>36</v>
      </c>
      <c r="M104" s="5" t="s">
        <v>152</v>
      </c>
      <c r="N104" s="5" t="s">
        <v>153</v>
      </c>
      <c r="P104" s="9" t="s">
        <v>1406</v>
      </c>
      <c r="U104" s="10" t="n">
        <v>42226</v>
      </c>
      <c r="V104" s="10" t="n">
        <v>42283</v>
      </c>
    </row>
    <row r="105" customFormat="false" ht="15" hidden="false" customHeight="false" outlineLevel="0" collapsed="false">
      <c r="A105" s="5" t="s">
        <v>1402</v>
      </c>
      <c r="B105" s="6" t="s">
        <v>32</v>
      </c>
      <c r="C105" s="5" t="s">
        <v>1403</v>
      </c>
      <c r="D105" s="15" t="n">
        <v>7.14995</v>
      </c>
      <c r="E105" s="15" t="n">
        <v>-75.71124</v>
      </c>
      <c r="H105" s="6" t="s">
        <v>1214</v>
      </c>
      <c r="I105" s="7" t="n">
        <v>0.364583333333333</v>
      </c>
      <c r="J105" s="8" t="s">
        <v>1713</v>
      </c>
      <c r="K105" s="5" t="s">
        <v>810</v>
      </c>
      <c r="L105" s="5" t="s">
        <v>36</v>
      </c>
      <c r="M105" s="5" t="s">
        <v>64</v>
      </c>
      <c r="N105" s="5" t="s">
        <v>65</v>
      </c>
      <c r="P105" s="9" t="s">
        <v>1405</v>
      </c>
      <c r="U105" s="10" t="n">
        <v>42226</v>
      </c>
      <c r="V105" s="10" t="n">
        <v>42283</v>
      </c>
    </row>
    <row r="106" customFormat="false" ht="15" hidden="false" customHeight="false" outlineLevel="0" collapsed="false">
      <c r="A106" s="5" t="s">
        <v>1402</v>
      </c>
      <c r="B106" s="6" t="s">
        <v>32</v>
      </c>
      <c r="C106" s="5" t="s">
        <v>1403</v>
      </c>
      <c r="D106" s="15" t="n">
        <v>7.14995</v>
      </c>
      <c r="E106" s="15" t="n">
        <v>-75.71124</v>
      </c>
      <c r="H106" s="6" t="s">
        <v>1269</v>
      </c>
      <c r="I106" s="7" t="n">
        <v>0.422916666666667</v>
      </c>
      <c r="J106" s="8" t="s">
        <v>1714</v>
      </c>
      <c r="K106" s="5" t="s">
        <v>623</v>
      </c>
      <c r="L106" s="5" t="s">
        <v>36</v>
      </c>
      <c r="M106" s="5" t="s">
        <v>89</v>
      </c>
      <c r="N106" s="5" t="s">
        <v>90</v>
      </c>
      <c r="P106" s="9" t="s">
        <v>1130</v>
      </c>
      <c r="U106" s="10" t="n">
        <v>42226</v>
      </c>
      <c r="V106" s="10" t="n">
        <v>42283</v>
      </c>
    </row>
    <row r="107" customFormat="false" ht="15" hidden="false" customHeight="false" outlineLevel="0" collapsed="false">
      <c r="A107" s="5" t="s">
        <v>1402</v>
      </c>
      <c r="B107" s="6" t="s">
        <v>32</v>
      </c>
      <c r="C107" s="5" t="s">
        <v>1403</v>
      </c>
      <c r="D107" s="15" t="n">
        <v>7.14995</v>
      </c>
      <c r="E107" s="15" t="n">
        <v>-75.71124</v>
      </c>
      <c r="H107" s="6" t="s">
        <v>1269</v>
      </c>
      <c r="I107" s="7" t="n">
        <v>0.425</v>
      </c>
      <c r="J107" s="8" t="s">
        <v>1715</v>
      </c>
      <c r="K107" s="5" t="s">
        <v>1075</v>
      </c>
      <c r="L107" s="5" t="s">
        <v>36</v>
      </c>
      <c r="M107" s="5" t="s">
        <v>64</v>
      </c>
      <c r="N107" s="5" t="s">
        <v>65</v>
      </c>
      <c r="P107" s="9" t="s">
        <v>1405</v>
      </c>
      <c r="U107" s="10" t="n">
        <v>42226</v>
      </c>
      <c r="V107" s="10" t="n">
        <v>42283</v>
      </c>
    </row>
    <row r="108" customFormat="false" ht="15" hidden="false" customHeight="false" outlineLevel="0" collapsed="false">
      <c r="A108" s="5" t="s">
        <v>1402</v>
      </c>
      <c r="B108" s="6" t="s">
        <v>32</v>
      </c>
      <c r="C108" s="5" t="s">
        <v>1403</v>
      </c>
      <c r="D108" s="15" t="n">
        <v>7.14995</v>
      </c>
      <c r="E108" s="15" t="n">
        <v>-75.71124</v>
      </c>
      <c r="H108" s="6" t="s">
        <v>1269</v>
      </c>
      <c r="I108" s="7" t="n">
        <v>0.476388888888889</v>
      </c>
      <c r="J108" s="8" t="s">
        <v>1716</v>
      </c>
      <c r="K108" s="5" t="s">
        <v>626</v>
      </c>
      <c r="L108" s="5" t="s">
        <v>36</v>
      </c>
      <c r="M108" s="5" t="s">
        <v>152</v>
      </c>
      <c r="N108" s="5" t="s">
        <v>153</v>
      </c>
      <c r="P108" s="9" t="s">
        <v>1406</v>
      </c>
      <c r="U108" s="10" t="n">
        <v>42226</v>
      </c>
      <c r="V108" s="10" t="n">
        <v>42283</v>
      </c>
    </row>
    <row r="109" customFormat="false" ht="15" hidden="false" customHeight="false" outlineLevel="0" collapsed="false">
      <c r="A109" s="5" t="s">
        <v>1402</v>
      </c>
      <c r="B109" s="6" t="s">
        <v>32</v>
      </c>
      <c r="C109" s="5" t="s">
        <v>1403</v>
      </c>
      <c r="D109" s="15" t="n">
        <v>7.14995</v>
      </c>
      <c r="E109" s="15" t="n">
        <v>-75.71124</v>
      </c>
      <c r="H109" s="6" t="s">
        <v>1269</v>
      </c>
      <c r="I109" s="7" t="n">
        <v>0.636805555555556</v>
      </c>
      <c r="J109" s="8" t="s">
        <v>1717</v>
      </c>
      <c r="K109" s="5" t="s">
        <v>1416</v>
      </c>
      <c r="L109" s="5" t="s">
        <v>36</v>
      </c>
      <c r="M109" s="5" t="s">
        <v>64</v>
      </c>
      <c r="N109" s="5" t="s">
        <v>65</v>
      </c>
      <c r="P109" s="9" t="s">
        <v>1405</v>
      </c>
      <c r="U109" s="10" t="n">
        <v>42226</v>
      </c>
      <c r="V109" s="10" t="n">
        <v>42283</v>
      </c>
    </row>
    <row r="110" customFormat="false" ht="15" hidden="false" customHeight="false" outlineLevel="0" collapsed="false">
      <c r="A110" s="5" t="s">
        <v>1402</v>
      </c>
      <c r="B110" s="6" t="s">
        <v>32</v>
      </c>
      <c r="C110" s="5" t="s">
        <v>1403</v>
      </c>
      <c r="D110" s="15" t="n">
        <v>7.14995</v>
      </c>
      <c r="E110" s="15" t="n">
        <v>-75.71124</v>
      </c>
      <c r="H110" s="6" t="s">
        <v>1269</v>
      </c>
      <c r="I110" s="7" t="n">
        <v>0.636805555555556</v>
      </c>
      <c r="J110" s="8" t="s">
        <v>1717</v>
      </c>
      <c r="K110" s="5" t="s">
        <v>1416</v>
      </c>
      <c r="L110" s="5" t="s">
        <v>36</v>
      </c>
      <c r="M110" s="5" t="s">
        <v>152</v>
      </c>
      <c r="N110" s="5" t="s">
        <v>153</v>
      </c>
      <c r="P110" s="9" t="s">
        <v>1406</v>
      </c>
      <c r="U110" s="10" t="n">
        <v>42226</v>
      </c>
      <c r="V110" s="10" t="n">
        <v>42283</v>
      </c>
    </row>
    <row r="111" customFormat="false" ht="15" hidden="false" customHeight="false" outlineLevel="0" collapsed="false">
      <c r="A111" s="5" t="s">
        <v>1402</v>
      </c>
      <c r="B111" s="6" t="s">
        <v>32</v>
      </c>
      <c r="C111" s="5" t="s">
        <v>1403</v>
      </c>
      <c r="D111" s="15" t="n">
        <v>7.14995</v>
      </c>
      <c r="E111" s="15" t="n">
        <v>-75.71124</v>
      </c>
      <c r="H111" s="6" t="s">
        <v>1269</v>
      </c>
      <c r="I111" s="7" t="n">
        <v>0.636805555555556</v>
      </c>
      <c r="J111" s="8" t="s">
        <v>1717</v>
      </c>
      <c r="K111" s="5" t="s">
        <v>1416</v>
      </c>
      <c r="L111" s="5" t="s">
        <v>36</v>
      </c>
      <c r="M111" s="5" t="s">
        <v>89</v>
      </c>
      <c r="N111" s="5" t="s">
        <v>90</v>
      </c>
      <c r="P111" s="9" t="s">
        <v>1130</v>
      </c>
      <c r="U111" s="10" t="n">
        <v>42226</v>
      </c>
      <c r="V111" s="10" t="n">
        <v>42283</v>
      </c>
    </row>
    <row r="112" customFormat="false" ht="15" hidden="false" customHeight="false" outlineLevel="0" collapsed="false">
      <c r="A112" s="5" t="s">
        <v>1402</v>
      </c>
      <c r="B112" s="6" t="s">
        <v>32</v>
      </c>
      <c r="C112" s="5" t="s">
        <v>1403</v>
      </c>
      <c r="D112" s="15" t="n">
        <v>7.14995</v>
      </c>
      <c r="E112" s="15" t="n">
        <v>-75.71124</v>
      </c>
      <c r="H112" s="6" t="s">
        <v>1269</v>
      </c>
      <c r="I112" s="7" t="n">
        <v>0.786111111111111</v>
      </c>
      <c r="J112" s="8" t="s">
        <v>1718</v>
      </c>
      <c r="K112" s="5" t="s">
        <v>1084</v>
      </c>
      <c r="L112" s="5" t="s">
        <v>36</v>
      </c>
      <c r="M112" s="5" t="s">
        <v>89</v>
      </c>
      <c r="N112" s="5" t="s">
        <v>90</v>
      </c>
      <c r="P112" s="9" t="s">
        <v>1407</v>
      </c>
      <c r="U112" s="10" t="n">
        <v>42226</v>
      </c>
      <c r="V112" s="10" t="n">
        <v>42283</v>
      </c>
    </row>
    <row r="113" customFormat="false" ht="15" hidden="false" customHeight="false" outlineLevel="0" collapsed="false">
      <c r="A113" s="5" t="s">
        <v>1402</v>
      </c>
      <c r="B113" s="6" t="s">
        <v>32</v>
      </c>
      <c r="C113" s="5" t="s">
        <v>1403</v>
      </c>
      <c r="D113" s="15" t="n">
        <v>7.14995</v>
      </c>
      <c r="E113" s="15" t="n">
        <v>-75.71124</v>
      </c>
      <c r="H113" s="6" t="s">
        <v>1269</v>
      </c>
      <c r="I113" s="7" t="n">
        <v>0.0916666666666667</v>
      </c>
      <c r="J113" s="8" t="s">
        <v>1719</v>
      </c>
      <c r="K113" s="5" t="s">
        <v>1417</v>
      </c>
      <c r="L113" s="5" t="s">
        <v>36</v>
      </c>
      <c r="M113" s="5" t="s">
        <v>89</v>
      </c>
      <c r="N113" s="5" t="s">
        <v>90</v>
      </c>
      <c r="P113" s="9" t="s">
        <v>1407</v>
      </c>
      <c r="U113" s="10" t="n">
        <v>42226</v>
      </c>
      <c r="V113" s="10" t="n">
        <v>42283</v>
      </c>
    </row>
    <row r="114" customFormat="false" ht="15" hidden="false" customHeight="false" outlineLevel="0" collapsed="false">
      <c r="A114" s="5" t="s">
        <v>1402</v>
      </c>
      <c r="B114" s="6" t="s">
        <v>32</v>
      </c>
      <c r="C114" s="5" t="s">
        <v>1403</v>
      </c>
      <c r="D114" s="15" t="n">
        <v>7.14995</v>
      </c>
      <c r="E114" s="15" t="n">
        <v>-75.71124</v>
      </c>
      <c r="H114" s="6" t="s">
        <v>702</v>
      </c>
      <c r="I114" s="7" t="n">
        <v>0.4125</v>
      </c>
      <c r="J114" s="8" t="s">
        <v>1720</v>
      </c>
      <c r="K114" s="5" t="s">
        <v>1418</v>
      </c>
      <c r="L114" s="5" t="s">
        <v>36</v>
      </c>
      <c r="M114" s="5" t="s">
        <v>152</v>
      </c>
      <c r="N114" s="5" t="s">
        <v>153</v>
      </c>
      <c r="P114" s="9" t="s">
        <v>1406</v>
      </c>
      <c r="U114" s="10" t="n">
        <v>42226</v>
      </c>
      <c r="V114" s="10" t="n">
        <v>42283</v>
      </c>
    </row>
    <row r="115" customFormat="false" ht="15" hidden="false" customHeight="false" outlineLevel="0" collapsed="false">
      <c r="A115" s="5" t="s">
        <v>1402</v>
      </c>
      <c r="B115" s="6" t="s">
        <v>32</v>
      </c>
      <c r="C115" s="5" t="s">
        <v>1403</v>
      </c>
      <c r="D115" s="15" t="n">
        <v>7.14995</v>
      </c>
      <c r="E115" s="15" t="n">
        <v>-75.71124</v>
      </c>
      <c r="H115" s="6" t="s">
        <v>1217</v>
      </c>
      <c r="I115" s="7" t="n">
        <v>0.415972222222222</v>
      </c>
      <c r="J115" s="8" t="s">
        <v>1721</v>
      </c>
      <c r="K115" s="5" t="s">
        <v>630</v>
      </c>
      <c r="L115" s="5" t="s">
        <v>36</v>
      </c>
      <c r="M115" s="5" t="s">
        <v>64</v>
      </c>
      <c r="N115" s="5" t="s">
        <v>65</v>
      </c>
      <c r="P115" s="9" t="s">
        <v>1405</v>
      </c>
      <c r="U115" s="10" t="n">
        <v>42226</v>
      </c>
      <c r="V115" s="10" t="n">
        <v>42283</v>
      </c>
    </row>
    <row r="116" customFormat="false" ht="15" hidden="false" customHeight="false" outlineLevel="0" collapsed="false">
      <c r="A116" s="5" t="s">
        <v>1402</v>
      </c>
      <c r="B116" s="6" t="s">
        <v>32</v>
      </c>
      <c r="C116" s="5" t="s">
        <v>1403</v>
      </c>
      <c r="D116" s="15" t="n">
        <v>7.14995</v>
      </c>
      <c r="E116" s="15" t="n">
        <v>-75.71124</v>
      </c>
      <c r="H116" s="6" t="s">
        <v>1217</v>
      </c>
      <c r="I116" s="7" t="n">
        <v>0.804166666666667</v>
      </c>
      <c r="J116" s="8" t="s">
        <v>1722</v>
      </c>
      <c r="K116" s="5" t="s">
        <v>631</v>
      </c>
      <c r="L116" s="5" t="s">
        <v>36</v>
      </c>
      <c r="M116" s="5" t="s">
        <v>118</v>
      </c>
      <c r="N116" s="5" t="s">
        <v>876</v>
      </c>
      <c r="P116" s="9" t="s">
        <v>1133</v>
      </c>
      <c r="U116" s="10" t="n">
        <v>42226</v>
      </c>
      <c r="V116" s="10" t="n">
        <v>42283</v>
      </c>
    </row>
    <row r="117" customFormat="false" ht="15" hidden="false" customHeight="false" outlineLevel="0" collapsed="false">
      <c r="A117" s="5" t="s">
        <v>1402</v>
      </c>
      <c r="B117" s="6" t="s">
        <v>32</v>
      </c>
      <c r="C117" s="5" t="s">
        <v>1403</v>
      </c>
      <c r="D117" s="15" t="n">
        <v>7.14995</v>
      </c>
      <c r="E117" s="15" t="n">
        <v>-75.71124</v>
      </c>
      <c r="H117" s="6" t="s">
        <v>1217</v>
      </c>
      <c r="I117" s="7" t="n">
        <v>0.145138888888889</v>
      </c>
      <c r="J117" s="8" t="s">
        <v>1723</v>
      </c>
      <c r="K117" s="5" t="s">
        <v>1094</v>
      </c>
      <c r="L117" s="5" t="s">
        <v>36</v>
      </c>
      <c r="M117" s="5" t="s">
        <v>89</v>
      </c>
      <c r="N117" s="5" t="s">
        <v>90</v>
      </c>
      <c r="P117" s="9" t="s">
        <v>1407</v>
      </c>
      <c r="U117" s="10" t="n">
        <v>42226</v>
      </c>
      <c r="V117" s="10" t="n">
        <v>42283</v>
      </c>
    </row>
    <row r="118" customFormat="false" ht="15" hidden="false" customHeight="false" outlineLevel="0" collapsed="false">
      <c r="A118" s="5" t="s">
        <v>1402</v>
      </c>
      <c r="B118" s="6" t="s">
        <v>32</v>
      </c>
      <c r="C118" s="5" t="s">
        <v>1403</v>
      </c>
      <c r="D118" s="15" t="n">
        <v>7.14995</v>
      </c>
      <c r="E118" s="15" t="n">
        <v>-75.71124</v>
      </c>
      <c r="H118" s="6" t="s">
        <v>1363</v>
      </c>
      <c r="I118" s="7" t="n">
        <v>0.200694444444444</v>
      </c>
      <c r="J118" s="8" t="s">
        <v>1724</v>
      </c>
      <c r="K118" s="5" t="s">
        <v>1419</v>
      </c>
      <c r="L118" s="5" t="s">
        <v>36</v>
      </c>
      <c r="M118" s="5" t="s">
        <v>89</v>
      </c>
      <c r="N118" s="5" t="s">
        <v>90</v>
      </c>
      <c r="P118" s="9" t="s">
        <v>1407</v>
      </c>
      <c r="U118" s="10" t="n">
        <v>42226</v>
      </c>
      <c r="V118" s="10" t="n">
        <v>42283</v>
      </c>
    </row>
    <row r="119" customFormat="false" ht="15" hidden="false" customHeight="false" outlineLevel="0" collapsed="false">
      <c r="A119" s="5" t="s">
        <v>1402</v>
      </c>
      <c r="B119" s="6" t="s">
        <v>32</v>
      </c>
      <c r="C119" s="5" t="s">
        <v>1403</v>
      </c>
      <c r="D119" s="15" t="n">
        <v>7.14995</v>
      </c>
      <c r="E119" s="15" t="n">
        <v>-75.71124</v>
      </c>
      <c r="H119" s="6" t="s">
        <v>1363</v>
      </c>
      <c r="I119" s="7" t="n">
        <v>0.402777777777778</v>
      </c>
      <c r="J119" s="8" t="s">
        <v>1725</v>
      </c>
      <c r="K119" s="5" t="s">
        <v>1420</v>
      </c>
      <c r="L119" s="5" t="s">
        <v>36</v>
      </c>
      <c r="M119" s="5" t="s">
        <v>64</v>
      </c>
      <c r="N119" s="5" t="s">
        <v>65</v>
      </c>
      <c r="P119" s="9" t="s">
        <v>1405</v>
      </c>
      <c r="U119" s="10" t="n">
        <v>42226</v>
      </c>
      <c r="V119" s="10" t="n">
        <v>42283</v>
      </c>
    </row>
    <row r="120" customFormat="false" ht="15" hidden="false" customHeight="false" outlineLevel="0" collapsed="false">
      <c r="A120" s="5" t="s">
        <v>1402</v>
      </c>
      <c r="B120" s="6" t="s">
        <v>32</v>
      </c>
      <c r="C120" s="5" t="s">
        <v>1403</v>
      </c>
      <c r="D120" s="15" t="n">
        <v>7.14995</v>
      </c>
      <c r="E120" s="15" t="n">
        <v>-75.71124</v>
      </c>
      <c r="H120" s="6" t="s">
        <v>1363</v>
      </c>
      <c r="I120" s="7" t="n">
        <v>0.615277777777778</v>
      </c>
      <c r="J120" s="8" t="s">
        <v>1726</v>
      </c>
      <c r="K120" s="5" t="s">
        <v>1097</v>
      </c>
      <c r="L120" s="5" t="s">
        <v>36</v>
      </c>
      <c r="M120" s="5" t="s">
        <v>118</v>
      </c>
      <c r="N120" s="5" t="s">
        <v>876</v>
      </c>
      <c r="P120" s="9" t="s">
        <v>1133</v>
      </c>
      <c r="U120" s="10" t="n">
        <v>42226</v>
      </c>
      <c r="V120" s="10" t="n">
        <v>42283</v>
      </c>
    </row>
    <row r="121" customFormat="false" ht="15" hidden="false" customHeight="false" outlineLevel="0" collapsed="false">
      <c r="A121" s="5" t="s">
        <v>1402</v>
      </c>
      <c r="B121" s="6" t="s">
        <v>32</v>
      </c>
      <c r="C121" s="5" t="s">
        <v>1403</v>
      </c>
      <c r="D121" s="15" t="n">
        <v>7.14995</v>
      </c>
      <c r="E121" s="15" t="n">
        <v>-75.71124</v>
      </c>
      <c r="H121" s="6" t="s">
        <v>1363</v>
      </c>
      <c r="I121" s="7" t="n">
        <v>0.634027777777778</v>
      </c>
      <c r="J121" s="8" t="s">
        <v>1727</v>
      </c>
      <c r="K121" s="5" t="s">
        <v>633</v>
      </c>
      <c r="L121" s="5" t="s">
        <v>36</v>
      </c>
      <c r="M121" s="5" t="s">
        <v>152</v>
      </c>
      <c r="N121" s="5" t="s">
        <v>153</v>
      </c>
      <c r="P121" s="9" t="s">
        <v>1406</v>
      </c>
      <c r="U121" s="10" t="n">
        <v>42226</v>
      </c>
      <c r="V121" s="10" t="n">
        <v>42283</v>
      </c>
    </row>
    <row r="122" customFormat="false" ht="15" hidden="false" customHeight="false" outlineLevel="0" collapsed="false">
      <c r="A122" s="5" t="s">
        <v>1402</v>
      </c>
      <c r="B122" s="6" t="s">
        <v>32</v>
      </c>
      <c r="C122" s="5" t="s">
        <v>1403</v>
      </c>
      <c r="D122" s="15" t="n">
        <v>7.14995</v>
      </c>
      <c r="E122" s="15" t="n">
        <v>-75.71124</v>
      </c>
      <c r="H122" s="6" t="s">
        <v>1363</v>
      </c>
      <c r="I122" s="7" t="n">
        <v>0.634722222222222</v>
      </c>
      <c r="J122" s="8" t="s">
        <v>1728</v>
      </c>
      <c r="K122" s="5" t="s">
        <v>1100</v>
      </c>
      <c r="L122" s="5" t="s">
        <v>36</v>
      </c>
      <c r="M122" s="5" t="s">
        <v>64</v>
      </c>
      <c r="N122" s="5" t="s">
        <v>65</v>
      </c>
      <c r="P122" s="9" t="s">
        <v>1405</v>
      </c>
      <c r="U122" s="10" t="n">
        <v>42226</v>
      </c>
      <c r="V122" s="10" t="n">
        <v>42283</v>
      </c>
    </row>
    <row r="123" customFormat="false" ht="15" hidden="false" customHeight="false" outlineLevel="0" collapsed="false">
      <c r="A123" s="5" t="s">
        <v>1402</v>
      </c>
      <c r="B123" s="6" t="s">
        <v>32</v>
      </c>
      <c r="C123" s="5" t="s">
        <v>1403</v>
      </c>
      <c r="D123" s="15" t="n">
        <v>7.14995</v>
      </c>
      <c r="E123" s="15" t="n">
        <v>-75.71124</v>
      </c>
      <c r="H123" s="6" t="s">
        <v>1363</v>
      </c>
      <c r="I123" s="7" t="n">
        <v>0.716666666666667</v>
      </c>
      <c r="J123" s="8" t="s">
        <v>1729</v>
      </c>
      <c r="K123" s="5" t="s">
        <v>1421</v>
      </c>
      <c r="L123" s="5" t="s">
        <v>36</v>
      </c>
      <c r="M123" s="5" t="s">
        <v>89</v>
      </c>
      <c r="N123" s="5" t="s">
        <v>90</v>
      </c>
      <c r="P123" s="9" t="s">
        <v>1130</v>
      </c>
      <c r="U123" s="10" t="n">
        <v>42226</v>
      </c>
      <c r="V123" s="10" t="n">
        <v>42283</v>
      </c>
    </row>
    <row r="124" customFormat="false" ht="15" hidden="false" customHeight="false" outlineLevel="0" collapsed="false">
      <c r="A124" s="5" t="s">
        <v>1402</v>
      </c>
      <c r="B124" s="6" t="s">
        <v>32</v>
      </c>
      <c r="C124" s="5" t="s">
        <v>1403</v>
      </c>
      <c r="D124" s="15" t="n">
        <v>7.14995</v>
      </c>
      <c r="E124" s="15" t="n">
        <v>-75.71124</v>
      </c>
      <c r="H124" s="6" t="s">
        <v>1363</v>
      </c>
      <c r="I124" s="7" t="n">
        <v>0.944444444444445</v>
      </c>
      <c r="J124" s="8" t="s">
        <v>1730</v>
      </c>
      <c r="K124" s="5" t="s">
        <v>1101</v>
      </c>
      <c r="L124" s="5" t="s">
        <v>36</v>
      </c>
      <c r="M124" s="5" t="s">
        <v>89</v>
      </c>
      <c r="N124" s="5" t="s">
        <v>281</v>
      </c>
      <c r="P124" s="9" t="s">
        <v>107</v>
      </c>
      <c r="U124" s="10" t="n">
        <v>42226</v>
      </c>
      <c r="V124" s="10" t="n">
        <v>42283</v>
      </c>
    </row>
    <row r="125" customFormat="false" ht="15" hidden="false" customHeight="false" outlineLevel="0" collapsed="false">
      <c r="A125" s="5" t="s">
        <v>1402</v>
      </c>
      <c r="B125" s="6" t="s">
        <v>32</v>
      </c>
      <c r="C125" s="5" t="s">
        <v>1403</v>
      </c>
      <c r="D125" s="15" t="n">
        <v>7.14995</v>
      </c>
      <c r="E125" s="15" t="n">
        <v>-75.71124</v>
      </c>
      <c r="H125" s="6" t="s">
        <v>1363</v>
      </c>
      <c r="I125" s="7" t="n">
        <v>0.384722222222222</v>
      </c>
      <c r="J125" s="8" t="s">
        <v>1731</v>
      </c>
      <c r="K125" s="5" t="s">
        <v>635</v>
      </c>
      <c r="L125" s="5" t="s">
        <v>36</v>
      </c>
      <c r="M125" s="5" t="s">
        <v>64</v>
      </c>
      <c r="N125" s="5" t="s">
        <v>65</v>
      </c>
      <c r="P125" s="9" t="s">
        <v>1405</v>
      </c>
      <c r="U125" s="10" t="n">
        <v>42226</v>
      </c>
      <c r="V125" s="10" t="n">
        <v>42283</v>
      </c>
    </row>
    <row r="126" customFormat="false" ht="15" hidden="false" customHeight="false" outlineLevel="0" collapsed="false">
      <c r="A126" s="5" t="s">
        <v>1402</v>
      </c>
      <c r="B126" s="6" t="s">
        <v>32</v>
      </c>
      <c r="C126" s="5" t="s">
        <v>1403</v>
      </c>
      <c r="D126" s="15" t="n">
        <v>7.14995</v>
      </c>
      <c r="E126" s="15" t="n">
        <v>-75.71124</v>
      </c>
      <c r="H126" s="6" t="s">
        <v>703</v>
      </c>
      <c r="I126" s="7" t="n">
        <v>0.2125</v>
      </c>
      <c r="J126" s="8" t="s">
        <v>1732</v>
      </c>
      <c r="K126" s="5" t="s">
        <v>636</v>
      </c>
      <c r="L126" s="5" t="s">
        <v>36</v>
      </c>
      <c r="M126" s="5" t="s">
        <v>89</v>
      </c>
      <c r="N126" s="5" t="s">
        <v>90</v>
      </c>
      <c r="P126" s="9" t="s">
        <v>1407</v>
      </c>
      <c r="U126" s="10" t="n">
        <v>42226</v>
      </c>
      <c r="V126" s="10" t="n">
        <v>42283</v>
      </c>
    </row>
    <row r="127" customFormat="false" ht="15" hidden="false" customHeight="false" outlineLevel="0" collapsed="false">
      <c r="A127" s="5" t="s">
        <v>1402</v>
      </c>
      <c r="B127" s="6" t="s">
        <v>32</v>
      </c>
      <c r="C127" s="5" t="s">
        <v>1403</v>
      </c>
      <c r="D127" s="15" t="n">
        <v>7.14995</v>
      </c>
      <c r="E127" s="15" t="n">
        <v>-75.71124</v>
      </c>
      <c r="H127" s="6" t="s">
        <v>703</v>
      </c>
      <c r="I127" s="7" t="n">
        <v>0.755555555555556</v>
      </c>
      <c r="J127" s="8" t="s">
        <v>1733</v>
      </c>
      <c r="K127" s="5" t="s">
        <v>1103</v>
      </c>
      <c r="L127" s="5" t="s">
        <v>36</v>
      </c>
      <c r="M127" s="5" t="s">
        <v>89</v>
      </c>
      <c r="N127" s="5" t="s">
        <v>90</v>
      </c>
      <c r="P127" s="9" t="s">
        <v>1407</v>
      </c>
      <c r="U127" s="10" t="n">
        <v>42226</v>
      </c>
      <c r="V127" s="10" t="n">
        <v>42283</v>
      </c>
    </row>
    <row r="128" customFormat="false" ht="15" hidden="false" customHeight="false" outlineLevel="0" collapsed="false">
      <c r="A128" s="5" t="s">
        <v>1402</v>
      </c>
      <c r="B128" s="6" t="s">
        <v>32</v>
      </c>
      <c r="C128" s="5" t="s">
        <v>1403</v>
      </c>
      <c r="D128" s="15" t="n">
        <v>7.14995</v>
      </c>
      <c r="E128" s="15" t="n">
        <v>-75.71124</v>
      </c>
      <c r="H128" s="6" t="s">
        <v>703</v>
      </c>
      <c r="I128" s="7" t="n">
        <v>0.820138888888889</v>
      </c>
      <c r="J128" s="8" t="s">
        <v>1734</v>
      </c>
      <c r="K128" s="5" t="s">
        <v>637</v>
      </c>
      <c r="L128" s="5" t="s">
        <v>36</v>
      </c>
      <c r="M128" s="5" t="s">
        <v>89</v>
      </c>
      <c r="N128" s="5" t="s">
        <v>90</v>
      </c>
      <c r="P128" s="9" t="s">
        <v>1407</v>
      </c>
      <c r="U128" s="10" t="n">
        <v>42226</v>
      </c>
      <c r="V128" s="10" t="n">
        <v>42283</v>
      </c>
    </row>
    <row r="129" customFormat="false" ht="15" hidden="false" customHeight="false" outlineLevel="0" collapsed="false">
      <c r="A129" s="5" t="s">
        <v>1402</v>
      </c>
      <c r="B129" s="6" t="s">
        <v>32</v>
      </c>
      <c r="C129" s="5" t="s">
        <v>1403</v>
      </c>
      <c r="D129" s="15" t="n">
        <v>7.14995</v>
      </c>
      <c r="E129" s="15" t="n">
        <v>-75.71124</v>
      </c>
      <c r="H129" s="6" t="s">
        <v>1219</v>
      </c>
      <c r="I129" s="7" t="n">
        <v>0.295833333333333</v>
      </c>
      <c r="J129" s="8" t="s">
        <v>1735</v>
      </c>
      <c r="K129" s="5" t="s">
        <v>638</v>
      </c>
      <c r="L129" s="5" t="s">
        <v>36</v>
      </c>
      <c r="M129" s="5" t="s">
        <v>152</v>
      </c>
      <c r="N129" s="5" t="s">
        <v>153</v>
      </c>
      <c r="P129" s="9" t="s">
        <v>1406</v>
      </c>
      <c r="U129" s="10" t="n">
        <v>42226</v>
      </c>
      <c r="V129" s="10" t="n">
        <v>42283</v>
      </c>
    </row>
    <row r="130" customFormat="false" ht="15" hidden="false" customHeight="false" outlineLevel="0" collapsed="false">
      <c r="A130" s="5" t="s">
        <v>1402</v>
      </c>
      <c r="B130" s="6" t="s">
        <v>32</v>
      </c>
      <c r="C130" s="5" t="s">
        <v>1403</v>
      </c>
      <c r="D130" s="15" t="n">
        <v>7.14995</v>
      </c>
      <c r="E130" s="15" t="n">
        <v>-75.71124</v>
      </c>
      <c r="H130" s="6" t="s">
        <v>1219</v>
      </c>
      <c r="I130" s="7" t="n">
        <v>0.295833333333333</v>
      </c>
      <c r="J130" s="8" t="s">
        <v>1735</v>
      </c>
      <c r="K130" s="5" t="s">
        <v>638</v>
      </c>
      <c r="L130" s="5" t="s">
        <v>36</v>
      </c>
      <c r="M130" s="5" t="s">
        <v>64</v>
      </c>
      <c r="N130" s="5" t="s">
        <v>65</v>
      </c>
      <c r="P130" s="9" t="s">
        <v>1405</v>
      </c>
      <c r="U130" s="10" t="n">
        <v>42226</v>
      </c>
      <c r="V130" s="10" t="n">
        <v>42283</v>
      </c>
    </row>
    <row r="131" customFormat="false" ht="15" hidden="false" customHeight="false" outlineLevel="0" collapsed="false">
      <c r="A131" s="5" t="s">
        <v>1402</v>
      </c>
      <c r="B131" s="6" t="s">
        <v>32</v>
      </c>
      <c r="C131" s="5" t="s">
        <v>1403</v>
      </c>
      <c r="D131" s="15" t="n">
        <v>7.14995</v>
      </c>
      <c r="E131" s="15" t="n">
        <v>-75.71124</v>
      </c>
      <c r="H131" s="6" t="s">
        <v>1219</v>
      </c>
      <c r="I131" s="7" t="n">
        <v>0.438194444444445</v>
      </c>
      <c r="J131" s="8" t="s">
        <v>1736</v>
      </c>
      <c r="K131" s="5" t="s">
        <v>639</v>
      </c>
      <c r="L131" s="5" t="s">
        <v>36</v>
      </c>
      <c r="M131" s="5" t="s">
        <v>152</v>
      </c>
      <c r="N131" s="5" t="s">
        <v>153</v>
      </c>
      <c r="P131" s="9" t="s">
        <v>1406</v>
      </c>
      <c r="U131" s="10" t="n">
        <v>42226</v>
      </c>
      <c r="V131" s="10" t="n">
        <v>42283</v>
      </c>
    </row>
    <row r="132" customFormat="false" ht="15" hidden="false" customHeight="false" outlineLevel="0" collapsed="false">
      <c r="A132" s="5" t="s">
        <v>1402</v>
      </c>
      <c r="B132" s="6" t="s">
        <v>32</v>
      </c>
      <c r="C132" s="5" t="s">
        <v>1403</v>
      </c>
      <c r="D132" s="15" t="n">
        <v>7.14995</v>
      </c>
      <c r="E132" s="15" t="n">
        <v>-75.71124</v>
      </c>
      <c r="H132" s="6" t="s">
        <v>1219</v>
      </c>
      <c r="I132" s="7" t="n">
        <v>0.438194444444445</v>
      </c>
      <c r="J132" s="8" t="s">
        <v>1736</v>
      </c>
      <c r="K132" s="5" t="s">
        <v>639</v>
      </c>
      <c r="L132" s="5" t="s">
        <v>36</v>
      </c>
      <c r="M132" s="5" t="s">
        <v>64</v>
      </c>
      <c r="N132" s="5" t="s">
        <v>65</v>
      </c>
      <c r="P132" s="9" t="s">
        <v>1405</v>
      </c>
      <c r="U132" s="10" t="n">
        <v>42226</v>
      </c>
      <c r="V132" s="10" t="n">
        <v>42283</v>
      </c>
    </row>
    <row r="133" customFormat="false" ht="15" hidden="false" customHeight="false" outlineLevel="0" collapsed="false">
      <c r="A133" s="5" t="s">
        <v>1402</v>
      </c>
      <c r="B133" s="6" t="s">
        <v>32</v>
      </c>
      <c r="C133" s="5" t="s">
        <v>1403</v>
      </c>
      <c r="D133" s="15" t="n">
        <v>7.14995</v>
      </c>
      <c r="E133" s="15" t="n">
        <v>-75.71124</v>
      </c>
      <c r="H133" s="6" t="s">
        <v>1219</v>
      </c>
      <c r="I133" s="7" t="n">
        <v>0.635416666666667</v>
      </c>
      <c r="J133" s="8" t="s">
        <v>1737</v>
      </c>
      <c r="K133" s="5" t="s">
        <v>1422</v>
      </c>
      <c r="L133" s="5" t="s">
        <v>36</v>
      </c>
      <c r="M133" s="5" t="s">
        <v>152</v>
      </c>
      <c r="N133" s="5" t="s">
        <v>153</v>
      </c>
      <c r="P133" s="9" t="s">
        <v>1406</v>
      </c>
      <c r="U133" s="10" t="n">
        <v>42226</v>
      </c>
      <c r="V133" s="10" t="n">
        <v>42283</v>
      </c>
    </row>
    <row r="134" customFormat="false" ht="15" hidden="false" customHeight="false" outlineLevel="0" collapsed="false">
      <c r="A134" s="5" t="s">
        <v>1402</v>
      </c>
      <c r="B134" s="6" t="s">
        <v>32</v>
      </c>
      <c r="C134" s="5" t="s">
        <v>1403</v>
      </c>
      <c r="D134" s="15" t="n">
        <v>7.14995</v>
      </c>
      <c r="E134" s="15" t="n">
        <v>-75.71124</v>
      </c>
      <c r="H134" s="6" t="s">
        <v>1219</v>
      </c>
      <c r="I134" s="7" t="n">
        <v>0.635416666666667</v>
      </c>
      <c r="J134" s="8" t="s">
        <v>1737</v>
      </c>
      <c r="K134" s="5" t="s">
        <v>1422</v>
      </c>
      <c r="L134" s="5" t="s">
        <v>36</v>
      </c>
      <c r="M134" s="5" t="s">
        <v>64</v>
      </c>
      <c r="N134" s="5" t="s">
        <v>65</v>
      </c>
      <c r="P134" s="9" t="s">
        <v>1405</v>
      </c>
      <c r="U134" s="10" t="n">
        <v>42226</v>
      </c>
      <c r="V134" s="10" t="n">
        <v>42283</v>
      </c>
    </row>
    <row r="135" customFormat="false" ht="15" hidden="false" customHeight="false" outlineLevel="0" collapsed="false">
      <c r="A135" s="5" t="s">
        <v>1402</v>
      </c>
      <c r="B135" s="6" t="s">
        <v>32</v>
      </c>
      <c r="C135" s="5" t="s">
        <v>1403</v>
      </c>
      <c r="D135" s="15" t="n">
        <v>7.14995</v>
      </c>
      <c r="E135" s="15" t="n">
        <v>-75.71124</v>
      </c>
      <c r="H135" s="6" t="s">
        <v>1220</v>
      </c>
      <c r="I135" s="7" t="n">
        <v>0.718055555555556</v>
      </c>
      <c r="J135" s="8" t="s">
        <v>1738</v>
      </c>
      <c r="K135" s="5" t="s">
        <v>640</v>
      </c>
      <c r="L135" s="5" t="s">
        <v>36</v>
      </c>
      <c r="M135" s="5" t="s">
        <v>152</v>
      </c>
      <c r="N135" s="5" t="s">
        <v>153</v>
      </c>
      <c r="P135" s="9" t="s">
        <v>1406</v>
      </c>
      <c r="U135" s="10" t="n">
        <v>42226</v>
      </c>
      <c r="V135" s="10" t="n">
        <v>42283</v>
      </c>
    </row>
    <row r="136" customFormat="false" ht="15" hidden="false" customHeight="false" outlineLevel="0" collapsed="false">
      <c r="A136" s="5" t="s">
        <v>1402</v>
      </c>
      <c r="B136" s="6" t="s">
        <v>32</v>
      </c>
      <c r="C136" s="5" t="s">
        <v>1403</v>
      </c>
      <c r="D136" s="15" t="n">
        <v>7.14995</v>
      </c>
      <c r="E136" s="15" t="n">
        <v>-75.71124</v>
      </c>
      <c r="H136" s="6" t="s">
        <v>1222</v>
      </c>
      <c r="I136" s="7" t="n">
        <v>0.718055555555556</v>
      </c>
      <c r="J136" s="8" t="s">
        <v>1739</v>
      </c>
      <c r="K136" s="5" t="s">
        <v>640</v>
      </c>
      <c r="L136" s="5" t="s">
        <v>36</v>
      </c>
      <c r="M136" s="5" t="s">
        <v>64</v>
      </c>
      <c r="N136" s="5" t="s">
        <v>65</v>
      </c>
      <c r="P136" s="9" t="s">
        <v>1405</v>
      </c>
      <c r="U136" s="10" t="n">
        <v>42226</v>
      </c>
      <c r="V136" s="10" t="n">
        <v>42283</v>
      </c>
    </row>
    <row r="137" customFormat="false" ht="15" hidden="false" customHeight="false" outlineLevel="0" collapsed="false">
      <c r="A137" s="5" t="s">
        <v>1402</v>
      </c>
      <c r="B137" s="6" t="s">
        <v>32</v>
      </c>
      <c r="C137" s="5" t="s">
        <v>1403</v>
      </c>
      <c r="D137" s="15" t="n">
        <v>7.14995</v>
      </c>
      <c r="E137" s="15" t="n">
        <v>-75.71124</v>
      </c>
      <c r="H137" s="6" t="s">
        <v>1222</v>
      </c>
      <c r="I137" s="7" t="n">
        <v>0.4125</v>
      </c>
      <c r="J137" s="8" t="s">
        <v>1740</v>
      </c>
      <c r="K137" s="5" t="s">
        <v>1423</v>
      </c>
      <c r="L137" s="5" t="s">
        <v>36</v>
      </c>
      <c r="M137" s="5" t="s">
        <v>64</v>
      </c>
      <c r="N137" s="5" t="s">
        <v>65</v>
      </c>
      <c r="P137" s="9" t="s">
        <v>1405</v>
      </c>
      <c r="U137" s="10" t="n">
        <v>42226</v>
      </c>
      <c r="V137" s="10" t="n">
        <v>42283</v>
      </c>
    </row>
    <row r="138" customFormat="false" ht="15" hidden="false" customHeight="false" outlineLevel="0" collapsed="false">
      <c r="A138" s="5" t="s">
        <v>1402</v>
      </c>
      <c r="B138" s="6" t="s">
        <v>32</v>
      </c>
      <c r="C138" s="5" t="s">
        <v>1403</v>
      </c>
      <c r="D138" s="15" t="n">
        <v>7.14995</v>
      </c>
      <c r="E138" s="15" t="n">
        <v>-75.71124</v>
      </c>
      <c r="H138" s="6" t="s">
        <v>1222</v>
      </c>
      <c r="I138" s="7" t="n">
        <v>0.458333333333333</v>
      </c>
      <c r="J138" s="8" t="s">
        <v>1741</v>
      </c>
      <c r="K138" s="5" t="s">
        <v>1424</v>
      </c>
      <c r="L138" s="5" t="s">
        <v>36</v>
      </c>
      <c r="M138" s="5" t="s">
        <v>152</v>
      </c>
      <c r="N138" s="5" t="s">
        <v>153</v>
      </c>
      <c r="P138" s="9" t="s">
        <v>1406</v>
      </c>
      <c r="U138" s="10" t="n">
        <v>42226</v>
      </c>
      <c r="V138" s="10" t="n">
        <v>42283</v>
      </c>
    </row>
    <row r="139" customFormat="false" ht="15" hidden="false" customHeight="false" outlineLevel="0" collapsed="false">
      <c r="A139" s="5" t="s">
        <v>1402</v>
      </c>
      <c r="B139" s="6" t="s">
        <v>32</v>
      </c>
      <c r="C139" s="5" t="s">
        <v>1403</v>
      </c>
      <c r="D139" s="15" t="n">
        <v>7.14995</v>
      </c>
      <c r="E139" s="15" t="n">
        <v>-75.71124</v>
      </c>
      <c r="H139" s="6" t="s">
        <v>1222</v>
      </c>
      <c r="I139" s="7" t="n">
        <v>0.868055555555556</v>
      </c>
      <c r="J139" s="8" t="s">
        <v>1742</v>
      </c>
      <c r="K139" s="5" t="s">
        <v>1425</v>
      </c>
      <c r="L139" s="5" t="s">
        <v>36</v>
      </c>
      <c r="M139" s="5" t="s">
        <v>89</v>
      </c>
      <c r="N139" s="5" t="s">
        <v>90</v>
      </c>
      <c r="P139" s="9" t="s">
        <v>1407</v>
      </c>
      <c r="U139" s="10" t="n">
        <v>42226</v>
      </c>
      <c r="V139" s="10" t="n">
        <v>42283</v>
      </c>
    </row>
    <row r="140" customFormat="false" ht="15" hidden="false" customHeight="false" outlineLevel="0" collapsed="false">
      <c r="A140" s="5" t="s">
        <v>1402</v>
      </c>
      <c r="B140" s="6" t="s">
        <v>32</v>
      </c>
      <c r="C140" s="5" t="s">
        <v>1403</v>
      </c>
      <c r="D140" s="15" t="n">
        <v>7.14995</v>
      </c>
      <c r="E140" s="15" t="n">
        <v>-75.71124</v>
      </c>
      <c r="H140" s="6" t="s">
        <v>1222</v>
      </c>
      <c r="I140" s="7" t="n">
        <v>0.107638888888889</v>
      </c>
      <c r="J140" s="8" t="s">
        <v>1743</v>
      </c>
      <c r="K140" s="5" t="s">
        <v>1426</v>
      </c>
      <c r="L140" s="5" t="s">
        <v>36</v>
      </c>
      <c r="M140" s="5" t="s">
        <v>89</v>
      </c>
      <c r="N140" s="5" t="s">
        <v>90</v>
      </c>
      <c r="P140" s="9" t="s">
        <v>1407</v>
      </c>
      <c r="U140" s="10" t="n">
        <v>42226</v>
      </c>
      <c r="V140" s="10" t="n">
        <v>42283</v>
      </c>
    </row>
    <row r="141" customFormat="false" ht="15" hidden="false" customHeight="false" outlineLevel="0" collapsed="false">
      <c r="A141" s="5" t="s">
        <v>1402</v>
      </c>
      <c r="B141" s="6" t="s">
        <v>32</v>
      </c>
      <c r="C141" s="5" t="s">
        <v>1403</v>
      </c>
      <c r="D141" s="15" t="n">
        <v>7.14995</v>
      </c>
      <c r="E141" s="15" t="n">
        <v>-75.71124</v>
      </c>
      <c r="H141" s="6" t="s">
        <v>1123</v>
      </c>
      <c r="I141" s="7" t="n">
        <v>0.269444444444444</v>
      </c>
      <c r="J141" s="8" t="s">
        <v>1744</v>
      </c>
      <c r="K141" s="5" t="s">
        <v>1427</v>
      </c>
      <c r="L141" s="5" t="s">
        <v>36</v>
      </c>
      <c r="M141" s="5" t="s">
        <v>64</v>
      </c>
      <c r="N141" s="5" t="s">
        <v>65</v>
      </c>
      <c r="P141" s="9" t="s">
        <v>1405</v>
      </c>
      <c r="U141" s="10" t="n">
        <v>42226</v>
      </c>
      <c r="V141" s="10" t="n">
        <v>42283</v>
      </c>
    </row>
    <row r="142" customFormat="false" ht="15" hidden="false" customHeight="false" outlineLevel="0" collapsed="false">
      <c r="A142" s="5" t="s">
        <v>1402</v>
      </c>
      <c r="B142" s="6" t="s">
        <v>32</v>
      </c>
      <c r="C142" s="5" t="s">
        <v>1403</v>
      </c>
      <c r="D142" s="15" t="n">
        <v>7.14995</v>
      </c>
      <c r="E142" s="15" t="n">
        <v>-75.71124</v>
      </c>
      <c r="H142" s="6" t="s">
        <v>1123</v>
      </c>
      <c r="I142" s="7" t="n">
        <v>0.269444444444444</v>
      </c>
      <c r="J142" s="8" t="s">
        <v>1744</v>
      </c>
      <c r="K142" s="5" t="s">
        <v>1427</v>
      </c>
      <c r="L142" s="5" t="s">
        <v>36</v>
      </c>
      <c r="M142" s="5" t="s">
        <v>152</v>
      </c>
      <c r="N142" s="5" t="s">
        <v>153</v>
      </c>
      <c r="P142" s="9" t="s">
        <v>1406</v>
      </c>
      <c r="U142" s="10" t="n">
        <v>42226</v>
      </c>
      <c r="V142" s="10" t="n">
        <v>42283</v>
      </c>
    </row>
    <row r="143" customFormat="false" ht="15" hidden="false" customHeight="false" outlineLevel="0" collapsed="false">
      <c r="A143" s="5" t="s">
        <v>1402</v>
      </c>
      <c r="B143" s="6" t="s">
        <v>32</v>
      </c>
      <c r="C143" s="5" t="s">
        <v>1403</v>
      </c>
      <c r="D143" s="15" t="n">
        <v>7.14995</v>
      </c>
      <c r="E143" s="15" t="n">
        <v>-75.71124</v>
      </c>
      <c r="H143" s="6" t="s">
        <v>1123</v>
      </c>
      <c r="I143" s="7" t="n">
        <v>0.374305555555556</v>
      </c>
      <c r="J143" s="8" t="s">
        <v>1745</v>
      </c>
      <c r="K143" s="5" t="s">
        <v>1428</v>
      </c>
      <c r="L143" s="5" t="s">
        <v>36</v>
      </c>
      <c r="M143" s="5" t="s">
        <v>64</v>
      </c>
      <c r="N143" s="5" t="s">
        <v>65</v>
      </c>
      <c r="P143" s="9" t="s">
        <v>1405</v>
      </c>
      <c r="U143" s="10" t="n">
        <v>42226</v>
      </c>
      <c r="V143" s="10" t="n">
        <v>42283</v>
      </c>
    </row>
    <row r="144" customFormat="false" ht="15" hidden="false" customHeight="false" outlineLevel="0" collapsed="false">
      <c r="A144" s="5" t="s">
        <v>1402</v>
      </c>
      <c r="B144" s="6" t="s">
        <v>32</v>
      </c>
      <c r="C144" s="5" t="s">
        <v>1403</v>
      </c>
      <c r="D144" s="15" t="n">
        <v>7.14995</v>
      </c>
      <c r="E144" s="15" t="n">
        <v>-75.71124</v>
      </c>
      <c r="H144" s="6" t="s">
        <v>1123</v>
      </c>
      <c r="I144" s="7" t="n">
        <v>0.374305555555556</v>
      </c>
      <c r="J144" s="8" t="s">
        <v>1745</v>
      </c>
      <c r="K144" s="5" t="s">
        <v>1428</v>
      </c>
      <c r="L144" s="5" t="s">
        <v>36</v>
      </c>
      <c r="M144" s="5" t="s">
        <v>152</v>
      </c>
      <c r="N144" s="5" t="s">
        <v>153</v>
      </c>
      <c r="P144" s="9" t="s">
        <v>1406</v>
      </c>
      <c r="U144" s="10" t="n">
        <v>42226</v>
      </c>
      <c r="V144" s="10" t="n">
        <v>42283</v>
      </c>
    </row>
    <row r="145" customFormat="false" ht="15" hidden="false" customHeight="false" outlineLevel="0" collapsed="false">
      <c r="A145" s="5" t="s">
        <v>1402</v>
      </c>
      <c r="B145" s="6" t="s">
        <v>32</v>
      </c>
      <c r="C145" s="5" t="s">
        <v>1403</v>
      </c>
      <c r="D145" s="15" t="n">
        <v>7.14995</v>
      </c>
      <c r="E145" s="15" t="n">
        <v>-75.71124</v>
      </c>
      <c r="H145" s="6" t="s">
        <v>1201</v>
      </c>
      <c r="I145" s="7" t="n">
        <v>0.376388888888889</v>
      </c>
      <c r="J145" s="8" t="s">
        <v>1746</v>
      </c>
      <c r="K145" s="5" t="s">
        <v>1429</v>
      </c>
      <c r="L145" s="5" t="s">
        <v>36</v>
      </c>
      <c r="M145" s="5" t="s">
        <v>64</v>
      </c>
      <c r="N145" s="5" t="s">
        <v>65</v>
      </c>
      <c r="P145" s="9" t="s">
        <v>1405</v>
      </c>
      <c r="U145" s="10" t="n">
        <v>42226</v>
      </c>
      <c r="V145" s="10" t="n">
        <v>42283</v>
      </c>
    </row>
    <row r="146" customFormat="false" ht="15" hidden="false" customHeight="false" outlineLevel="0" collapsed="false">
      <c r="A146" s="5" t="s">
        <v>1402</v>
      </c>
      <c r="B146" s="6" t="s">
        <v>32</v>
      </c>
      <c r="C146" s="5" t="s">
        <v>1403</v>
      </c>
      <c r="D146" s="15" t="n">
        <v>7.14995</v>
      </c>
      <c r="E146" s="15" t="n">
        <v>-75.71124</v>
      </c>
      <c r="H146" s="6" t="s">
        <v>1201</v>
      </c>
      <c r="I146" s="7" t="n">
        <v>0.614583333333333</v>
      </c>
      <c r="J146" s="8" t="s">
        <v>1747</v>
      </c>
      <c r="K146" s="5" t="s">
        <v>1430</v>
      </c>
      <c r="L146" s="5" t="s">
        <v>36</v>
      </c>
      <c r="M146" s="5" t="s">
        <v>64</v>
      </c>
      <c r="N146" s="5" t="s">
        <v>65</v>
      </c>
      <c r="P146" s="9" t="s">
        <v>1405</v>
      </c>
      <c r="U146" s="10" t="n">
        <v>42226</v>
      </c>
      <c r="V146" s="10" t="n">
        <v>42283</v>
      </c>
    </row>
    <row r="147" customFormat="false" ht="15" hidden="false" customHeight="false" outlineLevel="0" collapsed="false">
      <c r="A147" s="5" t="s">
        <v>1402</v>
      </c>
      <c r="B147" s="6" t="s">
        <v>32</v>
      </c>
      <c r="C147" s="5" t="s">
        <v>1403</v>
      </c>
      <c r="D147" s="15" t="n">
        <v>7.14995</v>
      </c>
      <c r="E147" s="15" t="n">
        <v>-75.71124</v>
      </c>
      <c r="H147" s="6" t="s">
        <v>1201</v>
      </c>
      <c r="I147" s="7" t="n">
        <v>0.0604166666666667</v>
      </c>
      <c r="J147" s="8" t="s">
        <v>1748</v>
      </c>
      <c r="K147" s="5" t="s">
        <v>1431</v>
      </c>
      <c r="L147" s="5" t="s">
        <v>36</v>
      </c>
      <c r="M147" s="5" t="s">
        <v>89</v>
      </c>
      <c r="N147" s="5" t="s">
        <v>90</v>
      </c>
      <c r="P147" s="9" t="s">
        <v>1407</v>
      </c>
      <c r="U147" s="10" t="n">
        <v>42226</v>
      </c>
      <c r="V147" s="10" t="n">
        <v>42283</v>
      </c>
    </row>
    <row r="148" customFormat="false" ht="15" hidden="false" customHeight="false" outlineLevel="0" collapsed="false">
      <c r="A148" s="5" t="s">
        <v>1402</v>
      </c>
      <c r="B148" s="6" t="s">
        <v>32</v>
      </c>
      <c r="C148" s="5" t="s">
        <v>1403</v>
      </c>
      <c r="D148" s="15" t="n">
        <v>7.14995</v>
      </c>
      <c r="E148" s="15" t="n">
        <v>-75.71124</v>
      </c>
      <c r="H148" s="6" t="s">
        <v>1201</v>
      </c>
      <c r="I148" s="7" t="n">
        <v>0.150694444444444</v>
      </c>
      <c r="J148" s="8" t="s">
        <v>1749</v>
      </c>
      <c r="K148" s="5" t="s">
        <v>1432</v>
      </c>
      <c r="L148" s="5" t="s">
        <v>36</v>
      </c>
      <c r="M148" s="5" t="s">
        <v>89</v>
      </c>
      <c r="N148" s="5" t="s">
        <v>90</v>
      </c>
      <c r="P148" s="9" t="s">
        <v>1407</v>
      </c>
      <c r="U148" s="10" t="n">
        <v>42226</v>
      </c>
      <c r="V148" s="10" t="n">
        <v>42283</v>
      </c>
    </row>
    <row r="149" customFormat="false" ht="15" hidden="false" customHeight="false" outlineLevel="0" collapsed="false">
      <c r="A149" s="5" t="s">
        <v>1402</v>
      </c>
      <c r="B149" s="6" t="s">
        <v>32</v>
      </c>
      <c r="C149" s="5" t="s">
        <v>1403</v>
      </c>
      <c r="D149" s="15" t="n">
        <v>7.14995</v>
      </c>
      <c r="E149" s="15" t="n">
        <v>-75.71124</v>
      </c>
      <c r="H149" s="6" t="s">
        <v>1201</v>
      </c>
      <c r="I149" s="7" t="n">
        <v>0.426388888888889</v>
      </c>
      <c r="J149" s="8" t="s">
        <v>1750</v>
      </c>
      <c r="K149" s="5" t="s">
        <v>1433</v>
      </c>
      <c r="L149" s="5" t="s">
        <v>36</v>
      </c>
      <c r="M149" s="5" t="s">
        <v>64</v>
      </c>
      <c r="N149" s="5" t="s">
        <v>65</v>
      </c>
      <c r="P149" s="9" t="s">
        <v>1405</v>
      </c>
      <c r="U149" s="10" t="n">
        <v>42226</v>
      </c>
      <c r="V149" s="10" t="n">
        <v>42283</v>
      </c>
    </row>
    <row r="150" customFormat="false" ht="15" hidden="false" customHeight="false" outlineLevel="0" collapsed="false">
      <c r="A150" s="5" t="s">
        <v>1402</v>
      </c>
      <c r="B150" s="6" t="s">
        <v>32</v>
      </c>
      <c r="C150" s="5" t="s">
        <v>1403</v>
      </c>
      <c r="D150" s="15" t="n">
        <v>7.14995</v>
      </c>
      <c r="E150" s="15" t="n">
        <v>-75.71124</v>
      </c>
      <c r="H150" s="6" t="s">
        <v>1201</v>
      </c>
      <c r="I150" s="7" t="n">
        <v>0.759722222222222</v>
      </c>
      <c r="J150" s="8" t="s">
        <v>1751</v>
      </c>
      <c r="K150" s="5" t="s">
        <v>1183</v>
      </c>
      <c r="L150" s="5" t="s">
        <v>36</v>
      </c>
      <c r="M150" s="5" t="s">
        <v>89</v>
      </c>
      <c r="N150" s="5" t="s">
        <v>90</v>
      </c>
      <c r="P150" s="9" t="s">
        <v>1407</v>
      </c>
      <c r="U150" s="10" t="n">
        <v>42226</v>
      </c>
      <c r="V150" s="10" t="n">
        <v>42283</v>
      </c>
    </row>
    <row r="151" customFormat="false" ht="15" hidden="false" customHeight="false" outlineLevel="0" collapsed="false">
      <c r="A151" s="5" t="s">
        <v>1402</v>
      </c>
      <c r="B151" s="6" t="s">
        <v>32</v>
      </c>
      <c r="C151" s="5" t="s">
        <v>1403</v>
      </c>
      <c r="D151" s="15" t="n">
        <v>7.14995</v>
      </c>
      <c r="E151" s="15" t="n">
        <v>-75.71124</v>
      </c>
      <c r="H151" s="6" t="s">
        <v>1201</v>
      </c>
      <c r="I151" s="7" t="n">
        <v>0.791666666666667</v>
      </c>
      <c r="J151" s="8" t="s">
        <v>1752</v>
      </c>
      <c r="K151" s="5" t="s">
        <v>1434</v>
      </c>
      <c r="L151" s="5" t="s">
        <v>36</v>
      </c>
      <c r="M151" s="5" t="s">
        <v>89</v>
      </c>
      <c r="N151" s="5" t="s">
        <v>90</v>
      </c>
      <c r="P151" s="9" t="s">
        <v>1407</v>
      </c>
      <c r="U151" s="10" t="n">
        <v>42226</v>
      </c>
      <c r="V151" s="10" t="n">
        <v>42283</v>
      </c>
    </row>
    <row r="152" customFormat="false" ht="15" hidden="false" customHeight="false" outlineLevel="0" collapsed="false">
      <c r="A152" s="5" t="s">
        <v>1402</v>
      </c>
      <c r="B152" s="6" t="s">
        <v>32</v>
      </c>
      <c r="C152" s="5" t="s">
        <v>1403</v>
      </c>
      <c r="D152" s="15" t="n">
        <v>7.14995</v>
      </c>
      <c r="E152" s="15" t="n">
        <v>-75.71124</v>
      </c>
      <c r="H152" s="6" t="s">
        <v>1201</v>
      </c>
      <c r="I152" s="7" t="n">
        <v>0.443055555555556</v>
      </c>
      <c r="J152" s="8" t="s">
        <v>1753</v>
      </c>
      <c r="K152" s="5" t="s">
        <v>1435</v>
      </c>
      <c r="L152" s="5" t="s">
        <v>36</v>
      </c>
      <c r="M152" s="5" t="s">
        <v>152</v>
      </c>
      <c r="N152" s="5" t="s">
        <v>153</v>
      </c>
      <c r="P152" s="9" t="s">
        <v>1406</v>
      </c>
      <c r="U152" s="10" t="n">
        <v>42226</v>
      </c>
      <c r="V152" s="10" t="n">
        <v>42283</v>
      </c>
    </row>
    <row r="153" customFormat="false" ht="15" hidden="false" customHeight="false" outlineLevel="0" collapsed="false">
      <c r="A153" s="5" t="s">
        <v>1402</v>
      </c>
      <c r="B153" s="6" t="s">
        <v>32</v>
      </c>
      <c r="C153" s="5" t="s">
        <v>1403</v>
      </c>
      <c r="D153" s="15" t="n">
        <v>7.14995</v>
      </c>
      <c r="E153" s="15" t="n">
        <v>-75.71124</v>
      </c>
      <c r="H153" s="6" t="s">
        <v>1201</v>
      </c>
      <c r="I153" s="7" t="n">
        <v>0.443055555555556</v>
      </c>
      <c r="J153" s="8" t="s">
        <v>1753</v>
      </c>
      <c r="K153" s="5" t="s">
        <v>1435</v>
      </c>
      <c r="L153" s="5" t="s">
        <v>36</v>
      </c>
      <c r="M153" s="5" t="s">
        <v>64</v>
      </c>
      <c r="N153" s="5" t="s">
        <v>65</v>
      </c>
      <c r="P153" s="9" t="s">
        <v>1405</v>
      </c>
      <c r="U153" s="10" t="n">
        <v>42226</v>
      </c>
      <c r="V153" s="10" t="n">
        <v>42283</v>
      </c>
    </row>
    <row r="154" customFormat="false" ht="15" hidden="false" customHeight="false" outlineLevel="0" collapsed="false">
      <c r="A154" s="5" t="s">
        <v>1402</v>
      </c>
      <c r="B154" s="6" t="s">
        <v>32</v>
      </c>
      <c r="C154" s="5" t="s">
        <v>1403</v>
      </c>
      <c r="D154" s="15" t="n">
        <v>7.14995</v>
      </c>
      <c r="E154" s="15" t="n">
        <v>-75.71124</v>
      </c>
      <c r="H154" s="6" t="s">
        <v>1202</v>
      </c>
      <c r="I154" s="7" t="n">
        <v>0.561805555555556</v>
      </c>
      <c r="J154" s="8" t="s">
        <v>1754</v>
      </c>
      <c r="K154" s="5" t="s">
        <v>1436</v>
      </c>
      <c r="L154" s="5" t="s">
        <v>36</v>
      </c>
      <c r="M154" s="5" t="s">
        <v>152</v>
      </c>
      <c r="N154" s="5" t="s">
        <v>153</v>
      </c>
      <c r="P154" s="9" t="s">
        <v>1406</v>
      </c>
      <c r="U154" s="10" t="n">
        <v>42226</v>
      </c>
      <c r="V154" s="10" t="n">
        <v>42283</v>
      </c>
    </row>
    <row r="155" customFormat="false" ht="15" hidden="false" customHeight="false" outlineLevel="0" collapsed="false">
      <c r="A155" s="5" t="s">
        <v>1402</v>
      </c>
      <c r="B155" s="6" t="s">
        <v>32</v>
      </c>
      <c r="C155" s="5" t="s">
        <v>1403</v>
      </c>
      <c r="D155" s="15" t="n">
        <v>7.14995</v>
      </c>
      <c r="E155" s="15" t="n">
        <v>-75.71124</v>
      </c>
      <c r="H155" s="6" t="s">
        <v>1202</v>
      </c>
      <c r="I155" s="7" t="n">
        <v>0.561805555555556</v>
      </c>
      <c r="J155" s="8" t="s">
        <v>1754</v>
      </c>
      <c r="K155" s="5" t="s">
        <v>1436</v>
      </c>
      <c r="L155" s="5" t="s">
        <v>36</v>
      </c>
      <c r="M155" s="5" t="s">
        <v>64</v>
      </c>
      <c r="N155" s="5" t="s">
        <v>65</v>
      </c>
      <c r="P155" s="9" t="s">
        <v>1405</v>
      </c>
      <c r="U155" s="10" t="n">
        <v>42226</v>
      </c>
      <c r="V155" s="10" t="n">
        <v>42283</v>
      </c>
    </row>
    <row r="156" customFormat="false" ht="15" hidden="false" customHeight="false" outlineLevel="0" collapsed="false">
      <c r="A156" s="5" t="s">
        <v>1402</v>
      </c>
      <c r="B156" s="6" t="s">
        <v>32</v>
      </c>
      <c r="C156" s="5" t="s">
        <v>1403</v>
      </c>
      <c r="D156" s="15" t="n">
        <v>7.14995</v>
      </c>
      <c r="E156" s="15" t="n">
        <v>-75.71124</v>
      </c>
      <c r="H156" s="6" t="s">
        <v>1202</v>
      </c>
      <c r="I156" s="7" t="n">
        <v>0.109722222222222</v>
      </c>
      <c r="J156" s="8" t="s">
        <v>1755</v>
      </c>
      <c r="K156" s="5" t="s">
        <v>1437</v>
      </c>
      <c r="L156" s="5" t="s">
        <v>36</v>
      </c>
      <c r="M156" s="5" t="s">
        <v>89</v>
      </c>
      <c r="N156" s="5" t="s">
        <v>90</v>
      </c>
      <c r="P156" s="9" t="s">
        <v>1407</v>
      </c>
      <c r="U156" s="10" t="n">
        <v>42226</v>
      </c>
      <c r="V156" s="10" t="n">
        <v>42283</v>
      </c>
    </row>
    <row r="157" customFormat="false" ht="15" hidden="false" customHeight="false" outlineLevel="0" collapsed="false">
      <c r="A157" s="5" t="s">
        <v>1402</v>
      </c>
      <c r="B157" s="6" t="s">
        <v>32</v>
      </c>
      <c r="C157" s="5" t="s">
        <v>1403</v>
      </c>
      <c r="D157" s="15" t="n">
        <v>7.14995</v>
      </c>
      <c r="E157" s="15" t="n">
        <v>-75.71124</v>
      </c>
      <c r="H157" s="6" t="s">
        <v>1224</v>
      </c>
      <c r="I157" s="7" t="n">
        <v>0.128472222222222</v>
      </c>
      <c r="J157" s="8" t="s">
        <v>1756</v>
      </c>
      <c r="K157" s="5" t="s">
        <v>1320</v>
      </c>
      <c r="L157" s="5" t="s">
        <v>36</v>
      </c>
      <c r="M157" s="5" t="s">
        <v>89</v>
      </c>
      <c r="N157" s="5" t="s">
        <v>90</v>
      </c>
      <c r="P157" s="9" t="s">
        <v>1407</v>
      </c>
      <c r="U157" s="10" t="n">
        <v>42226</v>
      </c>
      <c r="V157" s="10" t="n">
        <v>42283</v>
      </c>
    </row>
    <row r="158" customFormat="false" ht="15" hidden="false" customHeight="false" outlineLevel="0" collapsed="false">
      <c r="A158" s="5" t="s">
        <v>1402</v>
      </c>
      <c r="B158" s="6" t="s">
        <v>32</v>
      </c>
      <c r="C158" s="5" t="s">
        <v>1403</v>
      </c>
      <c r="D158" s="15" t="n">
        <v>7.14995</v>
      </c>
      <c r="E158" s="15" t="n">
        <v>-75.71124</v>
      </c>
      <c r="H158" s="6" t="s">
        <v>1224</v>
      </c>
      <c r="I158" s="7" t="n">
        <v>0.334722222222222</v>
      </c>
      <c r="J158" s="8" t="s">
        <v>1757</v>
      </c>
      <c r="K158" s="5" t="s">
        <v>1438</v>
      </c>
      <c r="L158" s="5" t="s">
        <v>36</v>
      </c>
      <c r="M158" s="5" t="s">
        <v>118</v>
      </c>
      <c r="N158" s="5" t="s">
        <v>1391</v>
      </c>
      <c r="P158" s="9" t="s">
        <v>1439</v>
      </c>
      <c r="U158" s="10" t="n">
        <v>42226</v>
      </c>
      <c r="V158" s="10" t="n">
        <v>42283</v>
      </c>
    </row>
    <row r="159" customFormat="false" ht="15" hidden="false" customHeight="false" outlineLevel="0" collapsed="false">
      <c r="A159" s="5" t="s">
        <v>1402</v>
      </c>
      <c r="B159" s="6" t="s">
        <v>32</v>
      </c>
      <c r="C159" s="5" t="s">
        <v>1403</v>
      </c>
      <c r="D159" s="15" t="n">
        <v>7.14995</v>
      </c>
      <c r="E159" s="15" t="n">
        <v>-75.71124</v>
      </c>
      <c r="H159" s="6" t="s">
        <v>1224</v>
      </c>
      <c r="I159" s="7" t="n">
        <v>0.575694444444444</v>
      </c>
      <c r="J159" s="8" t="s">
        <v>1758</v>
      </c>
      <c r="K159" s="5" t="s">
        <v>1321</v>
      </c>
      <c r="L159" s="5" t="s">
        <v>36</v>
      </c>
      <c r="M159" s="5" t="s">
        <v>64</v>
      </c>
      <c r="N159" s="5" t="s">
        <v>65</v>
      </c>
      <c r="P159" s="9" t="s">
        <v>1405</v>
      </c>
      <c r="U159" s="10" t="n">
        <v>42226</v>
      </c>
      <c r="V159" s="10" t="n">
        <v>42283</v>
      </c>
    </row>
    <row r="160" customFormat="false" ht="15" hidden="false" customHeight="false" outlineLevel="0" collapsed="false">
      <c r="A160" s="5" t="s">
        <v>1402</v>
      </c>
      <c r="B160" s="6" t="s">
        <v>32</v>
      </c>
      <c r="C160" s="5" t="s">
        <v>1403</v>
      </c>
      <c r="D160" s="15" t="n">
        <v>7.14995</v>
      </c>
      <c r="E160" s="15" t="n">
        <v>-75.71124</v>
      </c>
      <c r="H160" s="6" t="s">
        <v>1224</v>
      </c>
      <c r="I160" s="7" t="n">
        <v>0.575694444444444</v>
      </c>
      <c r="J160" s="8" t="s">
        <v>1758</v>
      </c>
      <c r="K160" s="5" t="s">
        <v>1321</v>
      </c>
      <c r="L160" s="5" t="s">
        <v>36</v>
      </c>
      <c r="M160" s="5" t="s">
        <v>152</v>
      </c>
      <c r="N160" s="5" t="s">
        <v>153</v>
      </c>
      <c r="P160" s="9" t="s">
        <v>1406</v>
      </c>
      <c r="U160" s="10" t="n">
        <v>42226</v>
      </c>
      <c r="V160" s="10" t="n">
        <v>42283</v>
      </c>
    </row>
    <row r="161" customFormat="false" ht="15" hidden="false" customHeight="false" outlineLevel="0" collapsed="false">
      <c r="A161" s="5" t="s">
        <v>1402</v>
      </c>
      <c r="B161" s="6" t="s">
        <v>32</v>
      </c>
      <c r="C161" s="5" t="s">
        <v>1403</v>
      </c>
      <c r="D161" s="15" t="n">
        <v>7.14995</v>
      </c>
      <c r="E161" s="15" t="n">
        <v>-75.71124</v>
      </c>
      <c r="H161" s="6" t="s">
        <v>1225</v>
      </c>
      <c r="I161" s="7" t="n">
        <v>0.675</v>
      </c>
      <c r="J161" s="8" t="s">
        <v>1759</v>
      </c>
      <c r="K161" s="5" t="s">
        <v>1440</v>
      </c>
      <c r="L161" s="5" t="s">
        <v>36</v>
      </c>
      <c r="M161" s="5" t="s">
        <v>64</v>
      </c>
      <c r="N161" s="5" t="s">
        <v>65</v>
      </c>
      <c r="P161" s="9" t="s">
        <v>1405</v>
      </c>
      <c r="U161" s="10" t="n">
        <v>42226</v>
      </c>
      <c r="V161" s="10" t="n">
        <v>42283</v>
      </c>
    </row>
    <row r="162" customFormat="false" ht="15" hidden="false" customHeight="false" outlineLevel="0" collapsed="false">
      <c r="A162" s="5" t="s">
        <v>1402</v>
      </c>
      <c r="B162" s="6" t="s">
        <v>32</v>
      </c>
      <c r="C162" s="5" t="s">
        <v>1403</v>
      </c>
      <c r="D162" s="15" t="n">
        <v>7.14995</v>
      </c>
      <c r="E162" s="15" t="n">
        <v>-75.71124</v>
      </c>
      <c r="H162" s="6" t="s">
        <v>1225</v>
      </c>
      <c r="I162" s="7" t="n">
        <v>0.675</v>
      </c>
      <c r="J162" s="8" t="s">
        <v>1759</v>
      </c>
      <c r="K162" s="5" t="s">
        <v>1440</v>
      </c>
      <c r="L162" s="5" t="s">
        <v>36</v>
      </c>
      <c r="M162" s="5" t="s">
        <v>152</v>
      </c>
      <c r="N162" s="5" t="s">
        <v>153</v>
      </c>
      <c r="P162" s="9" t="s">
        <v>1406</v>
      </c>
      <c r="U162" s="10" t="n">
        <v>42226</v>
      </c>
      <c r="V162" s="10" t="n">
        <v>42283</v>
      </c>
    </row>
    <row r="163" customFormat="false" ht="15" hidden="false" customHeight="false" outlineLevel="0" collapsed="false">
      <c r="A163" s="5" t="s">
        <v>1402</v>
      </c>
      <c r="B163" s="6" t="s">
        <v>32</v>
      </c>
      <c r="C163" s="5" t="s">
        <v>1403</v>
      </c>
      <c r="D163" s="15" t="n">
        <v>7.14995</v>
      </c>
      <c r="E163" s="15" t="n">
        <v>-75.71124</v>
      </c>
      <c r="H163" s="6" t="s">
        <v>1225</v>
      </c>
      <c r="I163" s="7" t="n">
        <v>0.899305555555556</v>
      </c>
      <c r="J163" s="8" t="s">
        <v>1760</v>
      </c>
      <c r="K163" s="5" t="s">
        <v>1441</v>
      </c>
      <c r="L163" s="5" t="s">
        <v>36</v>
      </c>
      <c r="M163" s="5" t="s">
        <v>89</v>
      </c>
      <c r="N163" s="5" t="s">
        <v>90</v>
      </c>
      <c r="P163" s="9" t="s">
        <v>1407</v>
      </c>
      <c r="U163" s="10" t="n">
        <v>42226</v>
      </c>
      <c r="V163" s="10" t="n">
        <v>42283</v>
      </c>
    </row>
    <row r="164" customFormat="false" ht="15" hidden="false" customHeight="false" outlineLevel="0" collapsed="false">
      <c r="A164" s="5" t="s">
        <v>1402</v>
      </c>
      <c r="B164" s="6" t="s">
        <v>32</v>
      </c>
      <c r="C164" s="5" t="s">
        <v>1403</v>
      </c>
      <c r="D164" s="15" t="n">
        <v>7.14995</v>
      </c>
      <c r="E164" s="15" t="n">
        <v>-75.71124</v>
      </c>
      <c r="H164" s="6" t="s">
        <v>1225</v>
      </c>
      <c r="I164" s="7" t="n">
        <v>0.925694444444444</v>
      </c>
      <c r="J164" s="8" t="s">
        <v>1761</v>
      </c>
      <c r="K164" s="5" t="s">
        <v>1442</v>
      </c>
      <c r="L164" s="5" t="s">
        <v>36</v>
      </c>
      <c r="M164" s="5" t="s">
        <v>89</v>
      </c>
      <c r="N164" s="5" t="s">
        <v>90</v>
      </c>
      <c r="P164" s="9" t="s">
        <v>1407</v>
      </c>
      <c r="U164" s="10" t="n">
        <v>42226</v>
      </c>
      <c r="V164" s="10" t="n">
        <v>42283</v>
      </c>
    </row>
    <row r="165" customFormat="false" ht="15" hidden="false" customHeight="false" outlineLevel="0" collapsed="false">
      <c r="A165" s="5" t="s">
        <v>1402</v>
      </c>
      <c r="B165" s="6" t="s">
        <v>32</v>
      </c>
      <c r="C165" s="5" t="s">
        <v>1403</v>
      </c>
      <c r="D165" s="15" t="n">
        <v>7.14995</v>
      </c>
      <c r="E165" s="15" t="n">
        <v>-75.71124</v>
      </c>
      <c r="H165" s="6" t="s">
        <v>1225</v>
      </c>
      <c r="I165" s="7" t="n">
        <v>0.136111111111111</v>
      </c>
      <c r="J165" s="8" t="s">
        <v>1762</v>
      </c>
      <c r="K165" s="5" t="s">
        <v>1443</v>
      </c>
      <c r="L165" s="5" t="s">
        <v>36</v>
      </c>
      <c r="M165" s="5" t="s">
        <v>89</v>
      </c>
      <c r="N165" s="5" t="s">
        <v>90</v>
      </c>
      <c r="P165" s="9" t="s">
        <v>1407</v>
      </c>
      <c r="U165" s="10" t="n">
        <v>42226</v>
      </c>
      <c r="V165" s="10" t="n">
        <v>42283</v>
      </c>
    </row>
    <row r="166" customFormat="false" ht="15" hidden="false" customHeight="false" outlineLevel="0" collapsed="false">
      <c r="A166" s="5" t="s">
        <v>1402</v>
      </c>
      <c r="B166" s="6" t="s">
        <v>32</v>
      </c>
      <c r="C166" s="5" t="s">
        <v>1403</v>
      </c>
      <c r="D166" s="15" t="n">
        <v>7.14995</v>
      </c>
      <c r="E166" s="15" t="n">
        <v>-75.71124</v>
      </c>
      <c r="H166" s="6" t="s">
        <v>1203</v>
      </c>
      <c r="I166" s="7" t="n">
        <v>0.209027777777778</v>
      </c>
      <c r="J166" s="8" t="s">
        <v>1763</v>
      </c>
      <c r="K166" s="5" t="s">
        <v>1323</v>
      </c>
      <c r="L166" s="5" t="s">
        <v>36</v>
      </c>
      <c r="M166" s="5" t="s">
        <v>89</v>
      </c>
      <c r="N166" s="5" t="s">
        <v>90</v>
      </c>
      <c r="P166" s="9" t="s">
        <v>1407</v>
      </c>
      <c r="U166" s="10" t="n">
        <v>42226</v>
      </c>
      <c r="V166" s="10" t="n">
        <v>42283</v>
      </c>
    </row>
    <row r="167" customFormat="false" ht="15" hidden="false" customHeight="false" outlineLevel="0" collapsed="false">
      <c r="A167" s="5" t="s">
        <v>1402</v>
      </c>
      <c r="B167" s="6" t="s">
        <v>32</v>
      </c>
      <c r="C167" s="5" t="s">
        <v>1403</v>
      </c>
      <c r="D167" s="15" t="n">
        <v>7.14995</v>
      </c>
      <c r="E167" s="15" t="n">
        <v>-75.71124</v>
      </c>
      <c r="H167" s="6" t="s">
        <v>1203</v>
      </c>
      <c r="I167" s="7" t="n">
        <v>0.457638888888889</v>
      </c>
      <c r="J167" s="8" t="s">
        <v>1764</v>
      </c>
      <c r="K167" s="5" t="s">
        <v>1444</v>
      </c>
      <c r="L167" s="5" t="s">
        <v>36</v>
      </c>
      <c r="M167" s="5" t="s">
        <v>118</v>
      </c>
      <c r="N167" s="5" t="s">
        <v>1391</v>
      </c>
      <c r="P167" s="9" t="s">
        <v>1439</v>
      </c>
      <c r="U167" s="10" t="n">
        <v>42226</v>
      </c>
      <c r="V167" s="10" t="n">
        <v>42283</v>
      </c>
    </row>
    <row r="168" customFormat="false" ht="15" hidden="false" customHeight="false" outlineLevel="0" collapsed="false">
      <c r="A168" s="5" t="s">
        <v>1402</v>
      </c>
      <c r="B168" s="6" t="s">
        <v>32</v>
      </c>
      <c r="C168" s="5" t="s">
        <v>1403</v>
      </c>
      <c r="D168" s="15" t="n">
        <v>7.14995</v>
      </c>
      <c r="E168" s="15" t="n">
        <v>-75.71124</v>
      </c>
      <c r="H168" s="6" t="s">
        <v>1228</v>
      </c>
      <c r="I168" s="7" t="n">
        <v>0.0930555555555556</v>
      </c>
      <c r="J168" s="8" t="s">
        <v>1765</v>
      </c>
      <c r="K168" s="5" t="s">
        <v>1324</v>
      </c>
      <c r="L168" s="5" t="s">
        <v>36</v>
      </c>
      <c r="M168" s="5" t="s">
        <v>89</v>
      </c>
      <c r="N168" s="5" t="s">
        <v>113</v>
      </c>
      <c r="P168" s="9" t="s">
        <v>1404</v>
      </c>
      <c r="U168" s="10" t="n">
        <v>42226</v>
      </c>
      <c r="V168" s="10" t="n">
        <v>42283</v>
      </c>
    </row>
    <row r="169" customFormat="false" ht="15" hidden="false" customHeight="false" outlineLevel="0" collapsed="false">
      <c r="A169" s="5" t="s">
        <v>1402</v>
      </c>
      <c r="B169" s="6" t="s">
        <v>32</v>
      </c>
      <c r="C169" s="5" t="s">
        <v>1403</v>
      </c>
      <c r="D169" s="15" t="n">
        <v>7.14995</v>
      </c>
      <c r="E169" s="15" t="n">
        <v>-75.71124</v>
      </c>
      <c r="H169" s="6" t="s">
        <v>1228</v>
      </c>
      <c r="I169" s="7" t="n">
        <v>0.366666666666667</v>
      </c>
      <c r="J169" s="8" t="s">
        <v>1766</v>
      </c>
      <c r="K169" s="5" t="s">
        <v>1325</v>
      </c>
      <c r="L169" s="5" t="s">
        <v>36</v>
      </c>
      <c r="M169" s="5" t="s">
        <v>152</v>
      </c>
      <c r="N169" s="5" t="s">
        <v>153</v>
      </c>
      <c r="P169" s="9" t="s">
        <v>1406</v>
      </c>
      <c r="U169" s="10" t="n">
        <v>42226</v>
      </c>
      <c r="V169" s="10" t="n">
        <v>42283</v>
      </c>
    </row>
    <row r="170" customFormat="false" ht="15" hidden="false" customHeight="false" outlineLevel="0" collapsed="false">
      <c r="A170" s="5" t="s">
        <v>1402</v>
      </c>
      <c r="B170" s="6" t="s">
        <v>32</v>
      </c>
      <c r="C170" s="5" t="s">
        <v>1403</v>
      </c>
      <c r="D170" s="15" t="n">
        <v>7.14995</v>
      </c>
      <c r="E170" s="15" t="n">
        <v>-75.71124</v>
      </c>
      <c r="H170" s="6" t="s">
        <v>1228</v>
      </c>
      <c r="I170" s="7" t="n">
        <v>0.702083333333333</v>
      </c>
      <c r="J170" s="8" t="s">
        <v>1767</v>
      </c>
      <c r="K170" s="5" t="s">
        <v>1445</v>
      </c>
      <c r="L170" s="5" t="s">
        <v>36</v>
      </c>
      <c r="M170" s="5" t="s">
        <v>64</v>
      </c>
      <c r="N170" s="5" t="s">
        <v>65</v>
      </c>
      <c r="P170" s="9" t="s">
        <v>1405</v>
      </c>
      <c r="U170" s="10" t="n">
        <v>42226</v>
      </c>
      <c r="V170" s="10" t="n">
        <v>42283</v>
      </c>
    </row>
    <row r="171" customFormat="false" ht="15" hidden="false" customHeight="false" outlineLevel="0" collapsed="false">
      <c r="A171" s="5" t="s">
        <v>1402</v>
      </c>
      <c r="B171" s="6" t="s">
        <v>32</v>
      </c>
      <c r="C171" s="5" t="s">
        <v>1403</v>
      </c>
      <c r="D171" s="15" t="n">
        <v>7.14995</v>
      </c>
      <c r="E171" s="15" t="n">
        <v>-75.71124</v>
      </c>
      <c r="H171" s="6" t="s">
        <v>1446</v>
      </c>
      <c r="I171" s="7" t="n">
        <v>0.702083333333333</v>
      </c>
      <c r="J171" s="8" t="s">
        <v>1768</v>
      </c>
      <c r="K171" s="5" t="s">
        <v>1445</v>
      </c>
      <c r="L171" s="5" t="s">
        <v>36</v>
      </c>
      <c r="M171" s="5" t="s">
        <v>152</v>
      </c>
      <c r="N171" s="5" t="s">
        <v>153</v>
      </c>
      <c r="P171" s="9" t="s">
        <v>1406</v>
      </c>
      <c r="U171" s="10" t="n">
        <v>42226</v>
      </c>
      <c r="V171" s="10" t="n">
        <v>42283</v>
      </c>
    </row>
    <row r="172" customFormat="false" ht="15" hidden="false" customHeight="false" outlineLevel="0" collapsed="false">
      <c r="A172" s="5" t="s">
        <v>1402</v>
      </c>
      <c r="B172" s="6" t="s">
        <v>32</v>
      </c>
      <c r="C172" s="5" t="s">
        <v>1403</v>
      </c>
      <c r="D172" s="15" t="n">
        <v>7.14995</v>
      </c>
      <c r="E172" s="15" t="n">
        <v>-75.71124</v>
      </c>
      <c r="H172" s="6" t="s">
        <v>1446</v>
      </c>
      <c r="I172" s="7" t="n">
        <v>0.505555555555556</v>
      </c>
      <c r="J172" s="8" t="s">
        <v>1769</v>
      </c>
      <c r="K172" s="5" t="s">
        <v>1343</v>
      </c>
      <c r="L172" s="5" t="s">
        <v>36</v>
      </c>
      <c r="M172" s="5" t="s">
        <v>64</v>
      </c>
      <c r="N172" s="5" t="s">
        <v>65</v>
      </c>
      <c r="P172" s="9" t="s">
        <v>1405</v>
      </c>
      <c r="U172" s="10" t="n">
        <v>42226</v>
      </c>
      <c r="V172" s="10" t="n">
        <v>42283</v>
      </c>
    </row>
    <row r="173" customFormat="false" ht="15" hidden="false" customHeight="false" outlineLevel="0" collapsed="false">
      <c r="A173" s="5" t="s">
        <v>1402</v>
      </c>
      <c r="B173" s="6" t="s">
        <v>32</v>
      </c>
      <c r="C173" s="5" t="s">
        <v>1403</v>
      </c>
      <c r="D173" s="15" t="n">
        <v>7.14995</v>
      </c>
      <c r="E173" s="15" t="n">
        <v>-75.71124</v>
      </c>
      <c r="H173" s="6" t="s">
        <v>1446</v>
      </c>
      <c r="I173" s="7" t="n">
        <v>0.505555555555556</v>
      </c>
      <c r="J173" s="8" t="s">
        <v>1769</v>
      </c>
      <c r="K173" s="5" t="s">
        <v>1343</v>
      </c>
      <c r="L173" s="5" t="s">
        <v>36</v>
      </c>
      <c r="M173" s="5" t="s">
        <v>152</v>
      </c>
      <c r="N173" s="5" t="s">
        <v>153</v>
      </c>
      <c r="P173" s="9" t="s">
        <v>1406</v>
      </c>
      <c r="U173" s="10" t="n">
        <v>42226</v>
      </c>
      <c r="V173" s="10" t="n">
        <v>42283</v>
      </c>
    </row>
    <row r="174" customFormat="false" ht="15" hidden="false" customHeight="false" outlineLevel="0" collapsed="false">
      <c r="A174" s="5" t="s">
        <v>1402</v>
      </c>
      <c r="B174" s="6" t="s">
        <v>32</v>
      </c>
      <c r="C174" s="5" t="s">
        <v>1403</v>
      </c>
      <c r="D174" s="15" t="n">
        <v>7.14995</v>
      </c>
      <c r="E174" s="15" t="n">
        <v>-75.71124</v>
      </c>
      <c r="H174" s="6" t="s">
        <v>1446</v>
      </c>
      <c r="I174" s="7" t="n">
        <v>0.554861111111111</v>
      </c>
      <c r="J174" s="8" t="s">
        <v>1770</v>
      </c>
      <c r="K174" s="5" t="s">
        <v>1447</v>
      </c>
      <c r="L174" s="5" t="s">
        <v>36</v>
      </c>
      <c r="M174" s="5" t="s">
        <v>64</v>
      </c>
      <c r="N174" s="5" t="s">
        <v>65</v>
      </c>
      <c r="P174" s="9" t="s">
        <v>1405</v>
      </c>
      <c r="U174" s="10" t="n">
        <v>42226</v>
      </c>
      <c r="V174" s="10" t="n">
        <v>42283</v>
      </c>
    </row>
    <row r="175" customFormat="false" ht="15" hidden="false" customHeight="false" outlineLevel="0" collapsed="false">
      <c r="A175" s="5" t="s">
        <v>1402</v>
      </c>
      <c r="B175" s="6" t="s">
        <v>32</v>
      </c>
      <c r="C175" s="5" t="s">
        <v>1403</v>
      </c>
      <c r="D175" s="15" t="n">
        <v>7.14995</v>
      </c>
      <c r="E175" s="15" t="n">
        <v>-75.71124</v>
      </c>
      <c r="H175" s="6" t="s">
        <v>1446</v>
      </c>
      <c r="I175" s="7" t="n">
        <v>0.554861111111111</v>
      </c>
      <c r="J175" s="8" t="s">
        <v>1770</v>
      </c>
      <c r="K175" s="5" t="s">
        <v>1447</v>
      </c>
      <c r="L175" s="5" t="s">
        <v>36</v>
      </c>
      <c r="M175" s="5" t="s">
        <v>152</v>
      </c>
      <c r="N175" s="5" t="s">
        <v>153</v>
      </c>
      <c r="P175" s="9" t="s">
        <v>1406</v>
      </c>
      <c r="U175" s="10" t="n">
        <v>42226</v>
      </c>
      <c r="V175" s="10" t="n">
        <v>42283</v>
      </c>
    </row>
    <row r="176" customFormat="false" ht="15" hidden="false" customHeight="false" outlineLevel="0" collapsed="false">
      <c r="A176" s="5" t="s">
        <v>1402</v>
      </c>
      <c r="B176" s="6" t="s">
        <v>32</v>
      </c>
      <c r="C176" s="5" t="s">
        <v>1403</v>
      </c>
      <c r="D176" s="15" t="n">
        <v>7.14995</v>
      </c>
      <c r="E176" s="15" t="n">
        <v>-75.71124</v>
      </c>
      <c r="H176" s="6" t="s">
        <v>1446</v>
      </c>
      <c r="I176" s="7" t="n">
        <v>0.836111111111111</v>
      </c>
      <c r="J176" s="8" t="s">
        <v>1771</v>
      </c>
      <c r="K176" s="5" t="s">
        <v>1448</v>
      </c>
      <c r="L176" s="5" t="s">
        <v>36</v>
      </c>
      <c r="M176" s="5" t="s">
        <v>89</v>
      </c>
      <c r="N176" s="5" t="s">
        <v>90</v>
      </c>
      <c r="P176" s="9" t="s">
        <v>1407</v>
      </c>
      <c r="U176" s="10" t="n">
        <v>42226</v>
      </c>
      <c r="V176" s="10" t="n">
        <v>42283</v>
      </c>
    </row>
    <row r="177" customFormat="false" ht="15" hidden="false" customHeight="false" outlineLevel="0" collapsed="false">
      <c r="A177" s="5" t="s">
        <v>1402</v>
      </c>
      <c r="B177" s="6" t="s">
        <v>32</v>
      </c>
      <c r="C177" s="5" t="s">
        <v>1403</v>
      </c>
      <c r="D177" s="15" t="n">
        <v>7.14995</v>
      </c>
      <c r="E177" s="15" t="n">
        <v>-75.71124</v>
      </c>
      <c r="H177" s="6" t="s">
        <v>1446</v>
      </c>
      <c r="I177" s="7" t="n">
        <v>0.660416666666667</v>
      </c>
      <c r="J177" s="8" t="s">
        <v>1772</v>
      </c>
      <c r="K177" s="5" t="s">
        <v>1449</v>
      </c>
      <c r="L177" s="5" t="s">
        <v>36</v>
      </c>
      <c r="M177" s="5" t="s">
        <v>152</v>
      </c>
      <c r="N177" s="5" t="s">
        <v>153</v>
      </c>
      <c r="P177" s="9" t="s">
        <v>1406</v>
      </c>
      <c r="U177" s="10" t="n">
        <v>42226</v>
      </c>
      <c r="V177" s="10" t="n">
        <v>42283</v>
      </c>
    </row>
    <row r="178" customFormat="false" ht="15" hidden="false" customHeight="false" outlineLevel="0" collapsed="false">
      <c r="A178" s="5" t="s">
        <v>1402</v>
      </c>
      <c r="B178" s="6" t="s">
        <v>32</v>
      </c>
      <c r="C178" s="5" t="s">
        <v>1403</v>
      </c>
      <c r="D178" s="15" t="n">
        <v>7.14995</v>
      </c>
      <c r="E178" s="15" t="n">
        <v>-75.71124</v>
      </c>
      <c r="H178" s="6" t="s">
        <v>1446</v>
      </c>
      <c r="I178" s="7" t="n">
        <v>0.725</v>
      </c>
      <c r="J178" s="8" t="s">
        <v>1773</v>
      </c>
      <c r="K178" s="5" t="s">
        <v>1450</v>
      </c>
      <c r="L178" s="5" t="s">
        <v>36</v>
      </c>
      <c r="M178" s="5" t="s">
        <v>152</v>
      </c>
      <c r="N178" s="5" t="s">
        <v>153</v>
      </c>
      <c r="P178" s="9" t="s">
        <v>1406</v>
      </c>
      <c r="U178" s="10" t="n">
        <v>42226</v>
      </c>
      <c r="V178" s="10" t="n">
        <v>42283</v>
      </c>
    </row>
    <row r="179" customFormat="false" ht="15" hidden="false" customHeight="false" outlineLevel="0" collapsed="false">
      <c r="A179" s="5" t="s">
        <v>1402</v>
      </c>
      <c r="B179" s="6" t="s">
        <v>32</v>
      </c>
      <c r="C179" s="5" t="s">
        <v>1403</v>
      </c>
      <c r="D179" s="15" t="n">
        <v>7.14995</v>
      </c>
      <c r="E179" s="15" t="n">
        <v>-75.71124</v>
      </c>
      <c r="H179" s="6" t="s">
        <v>1446</v>
      </c>
      <c r="I179" s="7" t="n">
        <v>0.144444444444444</v>
      </c>
      <c r="J179" s="8" t="s">
        <v>1774</v>
      </c>
      <c r="K179" s="5" t="s">
        <v>1451</v>
      </c>
      <c r="L179" s="5" t="s">
        <v>36</v>
      </c>
      <c r="M179" s="5" t="s">
        <v>89</v>
      </c>
      <c r="N179" s="5" t="s">
        <v>90</v>
      </c>
      <c r="P179" s="9" t="s">
        <v>1407</v>
      </c>
      <c r="U179" s="10" t="n">
        <v>42226</v>
      </c>
      <c r="V179" s="10" t="n">
        <v>42283</v>
      </c>
    </row>
    <row r="180" customFormat="false" ht="15" hidden="false" customHeight="false" outlineLevel="0" collapsed="false">
      <c r="A180" s="5" t="s">
        <v>1402</v>
      </c>
      <c r="B180" s="6" t="s">
        <v>32</v>
      </c>
      <c r="C180" s="5" t="s">
        <v>1403</v>
      </c>
      <c r="D180" s="15" t="n">
        <v>7.14995</v>
      </c>
      <c r="E180" s="15" t="n">
        <v>-75.71124</v>
      </c>
      <c r="H180" s="6" t="s">
        <v>1302</v>
      </c>
      <c r="I180" s="7" t="n">
        <v>0.582638888888889</v>
      </c>
      <c r="J180" s="8" t="s">
        <v>1775</v>
      </c>
      <c r="K180" s="5" t="s">
        <v>1452</v>
      </c>
      <c r="L180" s="5" t="s">
        <v>36</v>
      </c>
      <c r="M180" s="5" t="s">
        <v>64</v>
      </c>
      <c r="N180" s="5" t="s">
        <v>65</v>
      </c>
      <c r="P180" s="9" t="s">
        <v>1405</v>
      </c>
      <c r="U180" s="10" t="n">
        <v>42226</v>
      </c>
      <c r="V180" s="10" t="n">
        <v>42283</v>
      </c>
    </row>
    <row r="181" customFormat="false" ht="15" hidden="false" customHeight="false" outlineLevel="0" collapsed="false">
      <c r="A181" s="5" t="s">
        <v>1402</v>
      </c>
      <c r="B181" s="6" t="s">
        <v>32</v>
      </c>
      <c r="C181" s="5" t="s">
        <v>1403</v>
      </c>
      <c r="D181" s="15" t="n">
        <v>7.14995</v>
      </c>
      <c r="E181" s="15" t="n">
        <v>-75.71124</v>
      </c>
      <c r="H181" s="6" t="s">
        <v>1204</v>
      </c>
      <c r="I181" s="7" t="n">
        <v>0.582638888888889</v>
      </c>
      <c r="J181" s="8" t="s">
        <v>1776</v>
      </c>
      <c r="K181" s="5" t="s">
        <v>1452</v>
      </c>
      <c r="L181" s="5" t="s">
        <v>36</v>
      </c>
      <c r="M181" s="5" t="s">
        <v>152</v>
      </c>
      <c r="N181" s="5" t="s">
        <v>153</v>
      </c>
      <c r="P181" s="9" t="s">
        <v>1406</v>
      </c>
      <c r="U181" s="10" t="n">
        <v>42226</v>
      </c>
      <c r="V181" s="10" t="n">
        <v>42283</v>
      </c>
    </row>
    <row r="182" customFormat="false" ht="15" hidden="false" customHeight="false" outlineLevel="0" collapsed="false">
      <c r="A182" s="5" t="s">
        <v>1402</v>
      </c>
      <c r="B182" s="6" t="s">
        <v>32</v>
      </c>
      <c r="C182" s="5" t="s">
        <v>1403</v>
      </c>
      <c r="D182" s="15" t="n">
        <v>7.14995</v>
      </c>
      <c r="E182" s="15" t="n">
        <v>-75.71124</v>
      </c>
      <c r="H182" s="6" t="s">
        <v>1177</v>
      </c>
      <c r="I182" s="7" t="n">
        <v>0.279861111111111</v>
      </c>
      <c r="J182" s="8" t="s">
        <v>1777</v>
      </c>
      <c r="K182" s="5" t="s">
        <v>1355</v>
      </c>
      <c r="L182" s="5" t="s">
        <v>36</v>
      </c>
      <c r="M182" s="5" t="s">
        <v>64</v>
      </c>
      <c r="N182" s="5" t="s">
        <v>65</v>
      </c>
      <c r="P182" s="9" t="s">
        <v>1405</v>
      </c>
      <c r="U182" s="10" t="n">
        <v>42226</v>
      </c>
      <c r="V182" s="10" t="n">
        <v>42283</v>
      </c>
    </row>
    <row r="183" customFormat="false" ht="15" hidden="false" customHeight="false" outlineLevel="0" collapsed="false">
      <c r="A183" s="5" t="s">
        <v>1402</v>
      </c>
      <c r="B183" s="6" t="s">
        <v>32</v>
      </c>
      <c r="C183" s="5" t="s">
        <v>1403</v>
      </c>
      <c r="D183" s="15" t="n">
        <v>7.14995</v>
      </c>
      <c r="E183" s="15" t="n">
        <v>-75.71124</v>
      </c>
      <c r="H183" s="6" t="s">
        <v>1230</v>
      </c>
      <c r="I183" s="7" t="n">
        <v>0.279861111111111</v>
      </c>
      <c r="J183" s="8" t="s">
        <v>1778</v>
      </c>
      <c r="K183" s="5" t="s">
        <v>1355</v>
      </c>
      <c r="L183" s="5" t="s">
        <v>36</v>
      </c>
      <c r="M183" s="5" t="s">
        <v>152</v>
      </c>
      <c r="N183" s="5" t="s">
        <v>153</v>
      </c>
      <c r="P183" s="9" t="s">
        <v>1406</v>
      </c>
      <c r="U183" s="10" t="n">
        <v>42226</v>
      </c>
      <c r="V183" s="10" t="n">
        <v>42283</v>
      </c>
    </row>
    <row r="184" customFormat="false" ht="15" hidden="false" customHeight="false" outlineLevel="0" collapsed="false">
      <c r="A184" s="5" t="s">
        <v>1402</v>
      </c>
      <c r="B184" s="6" t="s">
        <v>32</v>
      </c>
      <c r="C184" s="5" t="s">
        <v>1403</v>
      </c>
      <c r="D184" s="15" t="n">
        <v>7.14995</v>
      </c>
      <c r="E184" s="15" t="n">
        <v>-75.71124</v>
      </c>
      <c r="H184" s="6" t="s">
        <v>1453</v>
      </c>
      <c r="I184" s="7" t="n">
        <v>0.461805555555556</v>
      </c>
      <c r="J184" s="8" t="s">
        <v>1779</v>
      </c>
      <c r="K184" s="5" t="s">
        <v>1454</v>
      </c>
      <c r="L184" s="5" t="s">
        <v>36</v>
      </c>
      <c r="M184" s="5" t="s">
        <v>64</v>
      </c>
      <c r="N184" s="5" t="s">
        <v>65</v>
      </c>
      <c r="P184" s="9" t="s">
        <v>1405</v>
      </c>
      <c r="U184" s="10" t="n">
        <v>42226</v>
      </c>
      <c r="V184" s="10" t="n">
        <v>42283</v>
      </c>
    </row>
    <row r="185" customFormat="false" ht="15" hidden="false" customHeight="false" outlineLevel="0" collapsed="false">
      <c r="A185" s="5" t="s">
        <v>1402</v>
      </c>
      <c r="B185" s="6" t="s">
        <v>32</v>
      </c>
      <c r="C185" s="5" t="s">
        <v>1403</v>
      </c>
      <c r="D185" s="15" t="n">
        <v>7.14995</v>
      </c>
      <c r="E185" s="15" t="n">
        <v>-75.71124</v>
      </c>
      <c r="H185" s="6" t="s">
        <v>1181</v>
      </c>
      <c r="I185" s="7" t="n">
        <v>0.461805555555556</v>
      </c>
      <c r="J185" s="8" t="s">
        <v>1780</v>
      </c>
      <c r="K185" s="5" t="s">
        <v>1454</v>
      </c>
      <c r="L185" s="5" t="s">
        <v>36</v>
      </c>
      <c r="M185" s="5" t="s">
        <v>152</v>
      </c>
      <c r="N185" s="5" t="s">
        <v>153</v>
      </c>
      <c r="P185" s="9" t="s">
        <v>1406</v>
      </c>
      <c r="U185" s="10" t="n">
        <v>42226</v>
      </c>
      <c r="V185" s="10" t="n">
        <v>42283</v>
      </c>
    </row>
    <row r="186" customFormat="false" ht="15" hidden="false" customHeight="false" outlineLevel="0" collapsed="false">
      <c r="A186" s="5" t="s">
        <v>1402</v>
      </c>
      <c r="B186" s="6" t="s">
        <v>32</v>
      </c>
      <c r="C186" s="5" t="s">
        <v>1403</v>
      </c>
      <c r="D186" s="15" t="n">
        <v>7.14995</v>
      </c>
      <c r="E186" s="15" t="n">
        <v>-75.71124</v>
      </c>
      <c r="H186" s="6" t="s">
        <v>1230</v>
      </c>
      <c r="I186" s="7" t="n">
        <v>0.544444444444444</v>
      </c>
      <c r="J186" s="8" t="s">
        <v>1781</v>
      </c>
      <c r="K186" s="5" t="s">
        <v>1455</v>
      </c>
      <c r="L186" s="5" t="s">
        <v>36</v>
      </c>
      <c r="M186" s="5" t="s">
        <v>64</v>
      </c>
      <c r="N186" s="5" t="s">
        <v>65</v>
      </c>
      <c r="P186" s="9" t="s">
        <v>1405</v>
      </c>
      <c r="U186" s="10" t="n">
        <v>42226</v>
      </c>
      <c r="V186" s="10" t="n">
        <v>42283</v>
      </c>
    </row>
    <row r="187" customFormat="false" ht="15" hidden="false" customHeight="false" outlineLevel="0" collapsed="false">
      <c r="A187" s="5" t="s">
        <v>1402</v>
      </c>
      <c r="B187" s="6" t="s">
        <v>32</v>
      </c>
      <c r="C187" s="5" t="s">
        <v>1403</v>
      </c>
      <c r="D187" s="15" t="n">
        <v>7.14995</v>
      </c>
      <c r="E187" s="15" t="n">
        <v>-75.71124</v>
      </c>
      <c r="H187" s="6" t="s">
        <v>1453</v>
      </c>
      <c r="I187" s="7" t="n">
        <v>0.544444444444444</v>
      </c>
      <c r="J187" s="8" t="s">
        <v>1782</v>
      </c>
      <c r="K187" s="5" t="s">
        <v>1455</v>
      </c>
      <c r="L187" s="5" t="s">
        <v>36</v>
      </c>
      <c r="M187" s="5" t="s">
        <v>152</v>
      </c>
      <c r="N187" s="5" t="s">
        <v>153</v>
      </c>
      <c r="P187" s="9" t="s">
        <v>1406</v>
      </c>
      <c r="U187" s="10" t="n">
        <v>42226</v>
      </c>
      <c r="V187" s="10" t="n">
        <v>42283</v>
      </c>
    </row>
    <row r="188" customFormat="false" ht="15" hidden="false" customHeight="false" outlineLevel="0" collapsed="false">
      <c r="A188" s="5" t="s">
        <v>1402</v>
      </c>
      <c r="B188" s="6" t="s">
        <v>32</v>
      </c>
      <c r="C188" s="5" t="s">
        <v>1403</v>
      </c>
      <c r="D188" s="15" t="n">
        <v>7.14995</v>
      </c>
      <c r="E188" s="15" t="n">
        <v>-75.71124</v>
      </c>
      <c r="H188" s="6" t="s">
        <v>1159</v>
      </c>
      <c r="I188" s="7" t="n">
        <v>0.696527777777778</v>
      </c>
      <c r="J188" s="8" t="s">
        <v>1783</v>
      </c>
      <c r="K188" s="5" t="s">
        <v>1456</v>
      </c>
      <c r="L188" s="5" t="s">
        <v>36</v>
      </c>
      <c r="M188" s="5" t="s">
        <v>64</v>
      </c>
      <c r="N188" s="5" t="s">
        <v>65</v>
      </c>
      <c r="P188" s="9" t="s">
        <v>1405</v>
      </c>
      <c r="U188" s="10" t="n">
        <v>42226</v>
      </c>
      <c r="V188" s="10" t="n">
        <v>42283</v>
      </c>
    </row>
    <row r="189" customFormat="false" ht="15" hidden="false" customHeight="false" outlineLevel="0" collapsed="false">
      <c r="A189" s="5" t="s">
        <v>1402</v>
      </c>
      <c r="B189" s="6" t="s">
        <v>32</v>
      </c>
      <c r="C189" s="5" t="s">
        <v>1403</v>
      </c>
      <c r="D189" s="15" t="n">
        <v>7.14995</v>
      </c>
      <c r="E189" s="15" t="n">
        <v>-75.71124</v>
      </c>
      <c r="H189" s="6" t="s">
        <v>1146</v>
      </c>
      <c r="I189" s="7" t="n">
        <v>0.696527777777778</v>
      </c>
      <c r="J189" s="8" t="s">
        <v>1784</v>
      </c>
      <c r="K189" s="5" t="s">
        <v>1456</v>
      </c>
      <c r="L189" s="5" t="s">
        <v>36</v>
      </c>
      <c r="M189" s="5" t="s">
        <v>152</v>
      </c>
      <c r="N189" s="5" t="s">
        <v>153</v>
      </c>
      <c r="P189" s="9" t="s">
        <v>1406</v>
      </c>
      <c r="U189" s="10" t="n">
        <v>42226</v>
      </c>
      <c r="V189" s="10" t="n">
        <v>42283</v>
      </c>
    </row>
    <row r="190" customFormat="false" ht="15" hidden="false" customHeight="false" outlineLevel="0" collapsed="false">
      <c r="A190" s="5" t="s">
        <v>1402</v>
      </c>
      <c r="B190" s="6" t="s">
        <v>32</v>
      </c>
      <c r="C190" s="5" t="s">
        <v>1403</v>
      </c>
      <c r="D190" s="15" t="n">
        <v>7.14995</v>
      </c>
      <c r="E190" s="15" t="n">
        <v>-75.71124</v>
      </c>
      <c r="H190" s="6" t="s">
        <v>1232</v>
      </c>
      <c r="I190" s="7" t="n">
        <v>0.955555555555556</v>
      </c>
      <c r="J190" s="8" t="s">
        <v>1785</v>
      </c>
      <c r="K190" s="5" t="s">
        <v>1457</v>
      </c>
      <c r="L190" s="5" t="s">
        <v>36</v>
      </c>
      <c r="M190" s="5" t="s">
        <v>89</v>
      </c>
      <c r="N190" s="5" t="s">
        <v>281</v>
      </c>
      <c r="P190" s="9" t="s">
        <v>107</v>
      </c>
      <c r="U190" s="10" t="n">
        <v>42226</v>
      </c>
      <c r="V190" s="10" t="n">
        <v>42283</v>
      </c>
    </row>
    <row r="191" customFormat="false" ht="15" hidden="false" customHeight="false" outlineLevel="0" collapsed="false">
      <c r="A191" s="5" t="s">
        <v>1402</v>
      </c>
      <c r="B191" s="6" t="s">
        <v>32</v>
      </c>
      <c r="C191" s="5" t="s">
        <v>1403</v>
      </c>
      <c r="D191" s="15" t="n">
        <v>7.14995</v>
      </c>
      <c r="E191" s="15" t="n">
        <v>-75.71124</v>
      </c>
      <c r="H191" s="6" t="s">
        <v>1458</v>
      </c>
      <c r="I191" s="7" t="n">
        <v>0.911805555555556</v>
      </c>
      <c r="J191" s="8" t="s">
        <v>1786</v>
      </c>
      <c r="K191" s="5" t="s">
        <v>1459</v>
      </c>
      <c r="L191" s="5" t="s">
        <v>36</v>
      </c>
      <c r="M191" s="5" t="s">
        <v>89</v>
      </c>
      <c r="N191" s="5" t="s">
        <v>90</v>
      </c>
      <c r="P191" s="9" t="s">
        <v>1407</v>
      </c>
      <c r="U191" s="10" t="n">
        <v>42226</v>
      </c>
      <c r="V191" s="10" t="n">
        <v>42283</v>
      </c>
    </row>
    <row r="192" customFormat="false" ht="15" hidden="false" customHeight="false" outlineLevel="0" collapsed="false">
      <c r="A192" s="5" t="s">
        <v>1402</v>
      </c>
      <c r="B192" s="6" t="s">
        <v>32</v>
      </c>
      <c r="C192" s="5" t="s">
        <v>1403</v>
      </c>
      <c r="D192" s="15" t="n">
        <v>7.14995</v>
      </c>
      <c r="E192" s="15" t="n">
        <v>-75.71124</v>
      </c>
      <c r="H192" s="6" t="s">
        <v>1147</v>
      </c>
      <c r="I192" s="7" t="n">
        <v>0.550694444444445</v>
      </c>
      <c r="J192" s="8" t="s">
        <v>1787</v>
      </c>
      <c r="K192" s="5" t="s">
        <v>1460</v>
      </c>
      <c r="L192" s="5" t="s">
        <v>36</v>
      </c>
      <c r="M192" s="5" t="s">
        <v>152</v>
      </c>
      <c r="N192" s="5" t="s">
        <v>153</v>
      </c>
      <c r="P192" s="9" t="s">
        <v>1406</v>
      </c>
      <c r="U192" s="10" t="n">
        <v>42226</v>
      </c>
      <c r="V192" s="10" t="n">
        <v>42283</v>
      </c>
    </row>
    <row r="193" customFormat="false" ht="15" hidden="false" customHeight="false" outlineLevel="0" collapsed="false">
      <c r="A193" s="5" t="s">
        <v>1501</v>
      </c>
      <c r="B193" s="6" t="s">
        <v>32</v>
      </c>
      <c r="C193" s="5" t="s">
        <v>1502</v>
      </c>
      <c r="D193" s="15" t="n">
        <v>7.05047</v>
      </c>
      <c r="E193" s="15" t="n">
        <v>-75.93439</v>
      </c>
      <c r="H193" s="6" t="s">
        <v>1216</v>
      </c>
      <c r="I193" s="7" t="n">
        <v>0.702777777777778</v>
      </c>
      <c r="J193" s="8" t="s">
        <v>1788</v>
      </c>
      <c r="K193" s="5" t="s">
        <v>523</v>
      </c>
      <c r="L193" s="5" t="s">
        <v>36</v>
      </c>
      <c r="M193" s="5" t="s">
        <v>89</v>
      </c>
      <c r="N193" s="5" t="s">
        <v>90</v>
      </c>
      <c r="P193" s="9" t="s">
        <v>1130</v>
      </c>
      <c r="U193" s="10" t="n">
        <v>42254</v>
      </c>
      <c r="V193" s="10" t="n">
        <v>42265</v>
      </c>
    </row>
    <row r="194" customFormat="false" ht="15" hidden="false" customHeight="false" outlineLevel="0" collapsed="false">
      <c r="A194" s="5" t="s">
        <v>1501</v>
      </c>
      <c r="B194" s="6" t="s">
        <v>32</v>
      </c>
      <c r="C194" s="5" t="s">
        <v>1502</v>
      </c>
      <c r="D194" s="15" t="n">
        <v>7.05047</v>
      </c>
      <c r="E194" s="15" t="n">
        <v>-75.93439</v>
      </c>
      <c r="H194" s="6" t="s">
        <v>1216</v>
      </c>
      <c r="I194" s="7" t="n">
        <v>0.618055555555556</v>
      </c>
      <c r="J194" s="8" t="s">
        <v>1789</v>
      </c>
      <c r="K194" s="5" t="s">
        <v>647</v>
      </c>
      <c r="L194" s="5" t="s">
        <v>36</v>
      </c>
      <c r="M194" s="5" t="s">
        <v>37</v>
      </c>
      <c r="N194" s="5" t="s">
        <v>101</v>
      </c>
      <c r="P194" s="9" t="s">
        <v>1503</v>
      </c>
      <c r="U194" s="10" t="n">
        <v>42254</v>
      </c>
      <c r="V194" s="10" t="n">
        <v>42265</v>
      </c>
    </row>
    <row r="195" customFormat="false" ht="15" hidden="false" customHeight="false" outlineLevel="0" collapsed="false">
      <c r="A195" s="5" t="s">
        <v>1501</v>
      </c>
      <c r="B195" s="6" t="s">
        <v>32</v>
      </c>
      <c r="C195" s="5" t="s">
        <v>1502</v>
      </c>
      <c r="D195" s="15" t="n">
        <v>7.05047</v>
      </c>
      <c r="E195" s="15" t="n">
        <v>-75.93439</v>
      </c>
      <c r="H195" s="6" t="s">
        <v>1269</v>
      </c>
      <c r="I195" s="7" t="n">
        <v>0.431944444444444</v>
      </c>
      <c r="J195" s="8" t="s">
        <v>1790</v>
      </c>
      <c r="K195" s="5" t="s">
        <v>764</v>
      </c>
      <c r="L195" s="5" t="s">
        <v>36</v>
      </c>
      <c r="M195" s="5" t="s">
        <v>89</v>
      </c>
      <c r="N195" s="5" t="s">
        <v>90</v>
      </c>
      <c r="P195" s="9" t="s">
        <v>1130</v>
      </c>
      <c r="U195" s="10" t="n">
        <v>42254</v>
      </c>
      <c r="V195" s="10" t="n">
        <v>42265</v>
      </c>
    </row>
    <row r="196" customFormat="false" ht="15" hidden="false" customHeight="false" outlineLevel="0" collapsed="false">
      <c r="A196" s="5" t="s">
        <v>1501</v>
      </c>
      <c r="B196" s="6" t="s">
        <v>32</v>
      </c>
      <c r="C196" s="5" t="s">
        <v>1502</v>
      </c>
      <c r="D196" s="15" t="n">
        <v>7.05047</v>
      </c>
      <c r="E196" s="15" t="n">
        <v>-75.93439</v>
      </c>
      <c r="H196" s="6" t="s">
        <v>1269</v>
      </c>
      <c r="I196" s="7" t="n">
        <v>0.704861111111111</v>
      </c>
      <c r="J196" s="8" t="s">
        <v>1791</v>
      </c>
      <c r="K196" s="5" t="s">
        <v>575</v>
      </c>
      <c r="L196" s="5" t="s">
        <v>36</v>
      </c>
      <c r="M196" s="5" t="s">
        <v>64</v>
      </c>
      <c r="N196" s="5" t="s">
        <v>65</v>
      </c>
      <c r="P196" s="9" t="s">
        <v>1405</v>
      </c>
      <c r="U196" s="10" t="n">
        <v>42254</v>
      </c>
      <c r="V196" s="10" t="n">
        <v>42265</v>
      </c>
    </row>
    <row r="197" customFormat="false" ht="15" hidden="false" customHeight="false" outlineLevel="0" collapsed="false">
      <c r="A197" s="5" t="s">
        <v>1501</v>
      </c>
      <c r="B197" s="6" t="s">
        <v>32</v>
      </c>
      <c r="C197" s="5" t="s">
        <v>1502</v>
      </c>
      <c r="D197" s="15" t="n">
        <v>7.05047</v>
      </c>
      <c r="E197" s="15" t="n">
        <v>-75.93439</v>
      </c>
      <c r="H197" s="6" t="s">
        <v>1224</v>
      </c>
      <c r="I197" s="7" t="n">
        <v>0.371527777777778</v>
      </c>
      <c r="J197" s="8" t="s">
        <v>1792</v>
      </c>
      <c r="K197" s="5" t="s">
        <v>549</v>
      </c>
      <c r="L197" s="5" t="s">
        <v>36</v>
      </c>
      <c r="M197" s="5" t="s">
        <v>64</v>
      </c>
      <c r="N197" s="5" t="s">
        <v>65</v>
      </c>
      <c r="P197" s="9" t="s">
        <v>1405</v>
      </c>
      <c r="U197" s="10" t="n">
        <v>42254</v>
      </c>
      <c r="V197" s="10" t="n">
        <v>42265</v>
      </c>
    </row>
    <row r="198" customFormat="false" ht="15" hidden="false" customHeight="false" outlineLevel="0" collapsed="false">
      <c r="A198" s="5" t="s">
        <v>1501</v>
      </c>
      <c r="B198" s="6" t="s">
        <v>32</v>
      </c>
      <c r="C198" s="5" t="s">
        <v>1502</v>
      </c>
      <c r="D198" s="15" t="n">
        <v>7.05047</v>
      </c>
      <c r="E198" s="15" t="n">
        <v>-75.93439</v>
      </c>
      <c r="H198" s="6" t="s">
        <v>1464</v>
      </c>
      <c r="I198" s="7" t="n">
        <v>0.761805555555556</v>
      </c>
      <c r="J198" s="8" t="s">
        <v>1793</v>
      </c>
      <c r="K198" s="5" t="s">
        <v>838</v>
      </c>
      <c r="L198" s="5" t="s">
        <v>42</v>
      </c>
      <c r="M198" s="5" t="s">
        <v>47</v>
      </c>
      <c r="N198" s="5" t="s">
        <v>193</v>
      </c>
      <c r="P198" s="9" t="s">
        <v>1504</v>
      </c>
      <c r="U198" s="10" t="n">
        <v>42254</v>
      </c>
      <c r="V198" s="10" t="n">
        <v>42265</v>
      </c>
    </row>
    <row r="199" customFormat="false" ht="15" hidden="false" customHeight="false" outlineLevel="0" collapsed="false">
      <c r="A199" s="5" t="s">
        <v>1501</v>
      </c>
      <c r="B199" s="6" t="s">
        <v>32</v>
      </c>
      <c r="C199" s="5" t="s">
        <v>1502</v>
      </c>
      <c r="D199" s="15" t="n">
        <v>7.05047</v>
      </c>
      <c r="E199" s="15" t="n">
        <v>-75.93439</v>
      </c>
      <c r="H199" s="6" t="s">
        <v>863</v>
      </c>
      <c r="I199" s="7" t="n">
        <v>0.246527777777778</v>
      </c>
      <c r="J199" s="8" t="s">
        <v>1794</v>
      </c>
      <c r="K199" s="5" t="s">
        <v>749</v>
      </c>
      <c r="L199" s="5" t="s">
        <v>42</v>
      </c>
      <c r="M199" s="5" t="s">
        <v>47</v>
      </c>
      <c r="N199" s="5" t="s">
        <v>193</v>
      </c>
      <c r="P199" s="9" t="s">
        <v>1504</v>
      </c>
      <c r="U199" s="10" t="n">
        <v>42254</v>
      </c>
      <c r="V199" s="10" t="n">
        <v>42265</v>
      </c>
    </row>
    <row r="200" customFormat="false" ht="15" hidden="false" customHeight="false" outlineLevel="0" collapsed="false">
      <c r="A200" s="5" t="s">
        <v>1501</v>
      </c>
      <c r="B200" s="6" t="s">
        <v>32</v>
      </c>
      <c r="C200" s="5" t="s">
        <v>1502</v>
      </c>
      <c r="D200" s="15" t="n">
        <v>7.05047</v>
      </c>
      <c r="E200" s="15" t="n">
        <v>-75.93439</v>
      </c>
      <c r="H200" s="6" t="s">
        <v>863</v>
      </c>
      <c r="I200" s="7" t="n">
        <v>0.59375</v>
      </c>
      <c r="J200" s="8" t="s">
        <v>1795</v>
      </c>
      <c r="K200" s="5" t="s">
        <v>778</v>
      </c>
      <c r="L200" s="5" t="s">
        <v>36</v>
      </c>
      <c r="M200" s="5" t="s">
        <v>37</v>
      </c>
      <c r="N200" s="5" t="s">
        <v>101</v>
      </c>
      <c r="P200" s="9" t="s">
        <v>1503</v>
      </c>
      <c r="U200" s="10" t="n">
        <v>42254</v>
      </c>
      <c r="V200" s="10" t="n">
        <v>42265</v>
      </c>
    </row>
    <row r="201" customFormat="false" ht="15" hidden="false" customHeight="false" outlineLevel="0" collapsed="false">
      <c r="A201" s="5" t="s">
        <v>1501</v>
      </c>
      <c r="B201" s="6" t="s">
        <v>32</v>
      </c>
      <c r="C201" s="5" t="s">
        <v>1502</v>
      </c>
      <c r="D201" s="15" t="n">
        <v>7.05047</v>
      </c>
      <c r="E201" s="15" t="n">
        <v>-75.93439</v>
      </c>
      <c r="H201" s="6" t="s">
        <v>711</v>
      </c>
      <c r="I201" s="7" t="n">
        <v>0.120138888888889</v>
      </c>
      <c r="J201" s="8" t="s">
        <v>1796</v>
      </c>
      <c r="K201" s="5" t="s">
        <v>619</v>
      </c>
      <c r="L201" s="5" t="s">
        <v>36</v>
      </c>
      <c r="M201" s="5" t="s">
        <v>54</v>
      </c>
      <c r="N201" s="5" t="s">
        <v>55</v>
      </c>
      <c r="P201" s="9" t="s">
        <v>1505</v>
      </c>
      <c r="U201" s="10" t="n">
        <v>42254</v>
      </c>
      <c r="V201" s="10" t="n">
        <v>42265</v>
      </c>
    </row>
    <row r="202" customFormat="false" ht="15" hidden="false" customHeight="false" outlineLevel="0" collapsed="false">
      <c r="A202" s="5" t="s">
        <v>1501</v>
      </c>
      <c r="B202" s="6" t="s">
        <v>32</v>
      </c>
      <c r="C202" s="5" t="s">
        <v>1502</v>
      </c>
      <c r="D202" s="15" t="n">
        <v>7.05047</v>
      </c>
      <c r="E202" s="15" t="n">
        <v>-75.93439</v>
      </c>
      <c r="H202" s="6" t="s">
        <v>711</v>
      </c>
      <c r="I202" s="7" t="n">
        <v>0.361805555555556</v>
      </c>
      <c r="J202" s="8" t="s">
        <v>1797</v>
      </c>
      <c r="K202" s="5" t="s">
        <v>795</v>
      </c>
      <c r="L202" s="5" t="s">
        <v>36</v>
      </c>
      <c r="M202" s="5" t="s">
        <v>37</v>
      </c>
      <c r="N202" s="5" t="s">
        <v>101</v>
      </c>
      <c r="P202" s="9" t="s">
        <v>1503</v>
      </c>
      <c r="U202" s="10" t="n">
        <v>42254</v>
      </c>
      <c r="V202" s="10" t="n">
        <v>42265</v>
      </c>
    </row>
    <row r="203" customFormat="false" ht="15" hidden="false" customHeight="false" outlineLevel="0" collapsed="false">
      <c r="A203" s="5" t="s">
        <v>1501</v>
      </c>
      <c r="B203" s="6" t="s">
        <v>32</v>
      </c>
      <c r="C203" s="5" t="s">
        <v>1502</v>
      </c>
      <c r="D203" s="15" t="n">
        <v>7.05047</v>
      </c>
      <c r="E203" s="15" t="n">
        <v>-75.93439</v>
      </c>
      <c r="H203" s="6" t="s">
        <v>899</v>
      </c>
      <c r="I203" s="7" t="n">
        <v>0.236111111111111</v>
      </c>
      <c r="J203" s="8" t="s">
        <v>1798</v>
      </c>
      <c r="K203" s="5" t="s">
        <v>805</v>
      </c>
      <c r="L203" s="5" t="s">
        <v>42</v>
      </c>
      <c r="M203" s="5" t="s">
        <v>47</v>
      </c>
      <c r="N203" s="5" t="s">
        <v>193</v>
      </c>
      <c r="P203" s="9" t="s">
        <v>1504</v>
      </c>
      <c r="U203" s="10" t="n">
        <v>42254</v>
      </c>
      <c r="V203" s="10" t="n">
        <v>42265</v>
      </c>
    </row>
    <row r="204" customFormat="false" ht="15" hidden="false" customHeight="false" outlineLevel="0" collapsed="false">
      <c r="A204" s="5" t="s">
        <v>1501</v>
      </c>
      <c r="B204" s="6" t="s">
        <v>32</v>
      </c>
      <c r="C204" s="5" t="s">
        <v>1502</v>
      </c>
      <c r="D204" s="15" t="n">
        <v>7.05047</v>
      </c>
      <c r="E204" s="15" t="n">
        <v>-75.93439</v>
      </c>
      <c r="H204" s="6" t="s">
        <v>975</v>
      </c>
      <c r="I204" s="7" t="n">
        <v>0.267361111111111</v>
      </c>
      <c r="J204" s="8" t="s">
        <v>1799</v>
      </c>
      <c r="K204" s="5" t="s">
        <v>807</v>
      </c>
      <c r="L204" s="5" t="s">
        <v>36</v>
      </c>
      <c r="M204" s="5" t="s">
        <v>37</v>
      </c>
      <c r="N204" s="5" t="s">
        <v>101</v>
      </c>
      <c r="P204" s="9" t="s">
        <v>1503</v>
      </c>
      <c r="U204" s="10" t="n">
        <v>42254</v>
      </c>
      <c r="V204" s="10" t="n">
        <v>42265</v>
      </c>
    </row>
    <row r="205" customFormat="false" ht="15" hidden="false" customHeight="false" outlineLevel="0" collapsed="false">
      <c r="A205" s="5" t="s">
        <v>1501</v>
      </c>
      <c r="B205" s="6" t="s">
        <v>32</v>
      </c>
      <c r="C205" s="5" t="s">
        <v>1502</v>
      </c>
      <c r="D205" s="15" t="n">
        <v>7.05047</v>
      </c>
      <c r="E205" s="15" t="n">
        <v>-75.93439</v>
      </c>
      <c r="H205" s="6" t="s">
        <v>904</v>
      </c>
      <c r="I205" s="7" t="n">
        <v>0.427777777777778</v>
      </c>
      <c r="J205" s="8" t="s">
        <v>1800</v>
      </c>
      <c r="K205" s="5" t="s">
        <v>859</v>
      </c>
      <c r="L205" s="5" t="s">
        <v>36</v>
      </c>
      <c r="M205" s="5" t="s">
        <v>37</v>
      </c>
      <c r="N205" s="5" t="s">
        <v>101</v>
      </c>
      <c r="P205" s="9" t="s">
        <v>1503</v>
      </c>
      <c r="U205" s="10" t="n">
        <v>42254</v>
      </c>
      <c r="V205" s="10" t="n">
        <v>42265</v>
      </c>
    </row>
    <row r="206" customFormat="false" ht="15" hidden="false" customHeight="false" outlineLevel="0" collapsed="false">
      <c r="A206" s="5" t="s">
        <v>1501</v>
      </c>
      <c r="B206" s="6" t="s">
        <v>32</v>
      </c>
      <c r="C206" s="5" t="s">
        <v>1502</v>
      </c>
      <c r="D206" s="15" t="n">
        <v>7.05047</v>
      </c>
      <c r="E206" s="15" t="n">
        <v>-75.93439</v>
      </c>
      <c r="H206" s="6" t="s">
        <v>924</v>
      </c>
      <c r="I206" s="7" t="n">
        <v>0.622916666666667</v>
      </c>
      <c r="J206" s="8" t="s">
        <v>1801</v>
      </c>
      <c r="K206" s="5" t="s">
        <v>1073</v>
      </c>
      <c r="L206" s="5" t="s">
        <v>36</v>
      </c>
      <c r="M206" s="5" t="s">
        <v>37</v>
      </c>
      <c r="N206" s="5" t="s">
        <v>101</v>
      </c>
      <c r="P206" s="9" t="s">
        <v>1503</v>
      </c>
      <c r="U206" s="10" t="n">
        <v>42254</v>
      </c>
      <c r="V206" s="10" t="n">
        <v>42265</v>
      </c>
    </row>
    <row r="207" customFormat="false" ht="15" hidden="false" customHeight="false" outlineLevel="0" collapsed="false">
      <c r="A207" s="5" t="s">
        <v>1506</v>
      </c>
      <c r="B207" s="6" t="s">
        <v>32</v>
      </c>
      <c r="C207" s="5" t="s">
        <v>1507</v>
      </c>
      <c r="D207" s="15" t="n">
        <v>7.04376</v>
      </c>
      <c r="E207" s="15" t="n">
        <v>-75.93307</v>
      </c>
      <c r="H207" s="6" t="s">
        <v>695</v>
      </c>
      <c r="I207" s="7" t="n">
        <v>0.664583333333333</v>
      </c>
      <c r="J207" s="8" t="s">
        <v>1802</v>
      </c>
      <c r="K207" s="5" t="s">
        <v>1508</v>
      </c>
      <c r="L207" s="5" t="s">
        <v>36</v>
      </c>
      <c r="M207" s="5" t="s">
        <v>37</v>
      </c>
      <c r="N207" s="5" t="s">
        <v>101</v>
      </c>
      <c r="P207" s="9" t="s">
        <v>1503</v>
      </c>
      <c r="U207" s="10" t="n">
        <v>42254</v>
      </c>
      <c r="V207" s="10" t="n">
        <v>42329</v>
      </c>
    </row>
    <row r="208" customFormat="false" ht="15" hidden="false" customHeight="false" outlineLevel="0" collapsed="false">
      <c r="A208" s="5" t="s">
        <v>1509</v>
      </c>
      <c r="B208" s="6" t="s">
        <v>32</v>
      </c>
      <c r="C208" s="5" t="s">
        <v>1507</v>
      </c>
      <c r="D208" s="15" t="n">
        <v>7.04376</v>
      </c>
      <c r="E208" s="15" t="n">
        <v>-75.93307</v>
      </c>
      <c r="H208" s="6" t="s">
        <v>930</v>
      </c>
      <c r="I208" s="7" t="n">
        <v>0.284722222222222</v>
      </c>
      <c r="J208" s="8" t="s">
        <v>1803</v>
      </c>
      <c r="K208" s="5" t="s">
        <v>1510</v>
      </c>
      <c r="L208" s="5" t="s">
        <v>36</v>
      </c>
      <c r="M208" s="5" t="s">
        <v>118</v>
      </c>
      <c r="N208" s="5" t="s">
        <v>119</v>
      </c>
      <c r="P208" s="9" t="s">
        <v>1511</v>
      </c>
      <c r="U208" s="10" t="n">
        <v>42254</v>
      </c>
      <c r="V208" s="10" t="n">
        <v>42329</v>
      </c>
    </row>
    <row r="209" customFormat="false" ht="15" hidden="false" customHeight="false" outlineLevel="0" collapsed="false">
      <c r="A209" s="5" t="s">
        <v>1509</v>
      </c>
      <c r="B209" s="6" t="s">
        <v>32</v>
      </c>
      <c r="C209" s="5" t="s">
        <v>1507</v>
      </c>
      <c r="D209" s="15" t="n">
        <v>7.04376</v>
      </c>
      <c r="E209" s="15" t="n">
        <v>-75.93307</v>
      </c>
      <c r="H209" s="6" t="s">
        <v>696</v>
      </c>
      <c r="I209" s="7" t="n">
        <v>0.327083333333333</v>
      </c>
      <c r="J209" s="8" t="s">
        <v>1804</v>
      </c>
      <c r="K209" s="5" t="s">
        <v>1512</v>
      </c>
      <c r="L209" s="5" t="s">
        <v>36</v>
      </c>
      <c r="M209" s="5" t="s">
        <v>89</v>
      </c>
      <c r="N209" s="5" t="s">
        <v>90</v>
      </c>
      <c r="P209" s="9" t="s">
        <v>1130</v>
      </c>
      <c r="U209" s="10" t="n">
        <v>42254</v>
      </c>
      <c r="V209" s="10" t="n">
        <v>42329</v>
      </c>
    </row>
    <row r="210" customFormat="false" ht="15" hidden="false" customHeight="false" outlineLevel="0" collapsed="false">
      <c r="A210" s="5" t="s">
        <v>1515</v>
      </c>
      <c r="B210" s="6" t="s">
        <v>32</v>
      </c>
      <c r="C210" s="5" t="s">
        <v>1805</v>
      </c>
      <c r="D210" s="15" t="n">
        <v>7.14026</v>
      </c>
      <c r="E210" s="15" t="n">
        <v>-75.70932</v>
      </c>
      <c r="H210" s="6" t="s">
        <v>888</v>
      </c>
      <c r="I210" s="7" t="n">
        <v>0.165972222222222</v>
      </c>
      <c r="J210" s="8" t="s">
        <v>1806</v>
      </c>
      <c r="K210" s="5" t="s">
        <v>1411</v>
      </c>
      <c r="L210" s="5" t="s">
        <v>36</v>
      </c>
      <c r="M210" s="5" t="s">
        <v>89</v>
      </c>
      <c r="N210" s="5" t="s">
        <v>90</v>
      </c>
      <c r="P210" s="9" t="s">
        <v>1407</v>
      </c>
      <c r="U210" s="10" t="n">
        <v>42227</v>
      </c>
      <c r="V210" s="10" t="n">
        <v>42262</v>
      </c>
    </row>
    <row r="211" customFormat="false" ht="15" hidden="false" customHeight="false" outlineLevel="0" collapsed="false">
      <c r="A211" s="5" t="s">
        <v>1515</v>
      </c>
      <c r="B211" s="6" t="s">
        <v>32</v>
      </c>
      <c r="C211" s="5" t="s">
        <v>1805</v>
      </c>
      <c r="D211" s="15" t="n">
        <v>7.14026</v>
      </c>
      <c r="E211" s="15" t="n">
        <v>-75.70932</v>
      </c>
      <c r="H211" s="6" t="s">
        <v>888</v>
      </c>
      <c r="I211" s="7" t="n">
        <v>0.254166666666667</v>
      </c>
      <c r="J211" s="8" t="s">
        <v>1807</v>
      </c>
      <c r="K211" s="5" t="s">
        <v>771</v>
      </c>
      <c r="L211" s="5" t="s">
        <v>36</v>
      </c>
      <c r="M211" s="5" t="s">
        <v>152</v>
      </c>
      <c r="N211" s="5" t="s">
        <v>153</v>
      </c>
      <c r="P211" s="9" t="s">
        <v>1406</v>
      </c>
      <c r="U211" s="10" t="n">
        <v>42227</v>
      </c>
      <c r="V211" s="10" t="n">
        <v>42262</v>
      </c>
    </row>
    <row r="212" customFormat="false" ht="15" hidden="false" customHeight="false" outlineLevel="0" collapsed="false">
      <c r="A212" s="5" t="s">
        <v>1515</v>
      </c>
      <c r="B212" s="6" t="s">
        <v>32</v>
      </c>
      <c r="C212" s="5" t="s">
        <v>1805</v>
      </c>
      <c r="D212" s="15" t="n">
        <v>7.14026</v>
      </c>
      <c r="E212" s="15" t="n">
        <v>-75.70932</v>
      </c>
      <c r="H212" s="6" t="s">
        <v>888</v>
      </c>
      <c r="I212" s="7" t="n">
        <v>0.286805555555556</v>
      </c>
      <c r="J212" s="8" t="s">
        <v>1808</v>
      </c>
      <c r="K212" s="5" t="s">
        <v>1265</v>
      </c>
      <c r="L212" s="5" t="s">
        <v>36</v>
      </c>
      <c r="M212" s="5" t="s">
        <v>89</v>
      </c>
      <c r="N212" s="5" t="s">
        <v>90</v>
      </c>
      <c r="P212" s="9" t="s">
        <v>1407</v>
      </c>
      <c r="U212" s="10" t="n">
        <v>42227</v>
      </c>
      <c r="V212" s="10" t="n">
        <v>42262</v>
      </c>
    </row>
    <row r="213" customFormat="false" ht="15" hidden="false" customHeight="false" outlineLevel="0" collapsed="false">
      <c r="A213" s="5" t="s">
        <v>1515</v>
      </c>
      <c r="B213" s="6" t="s">
        <v>32</v>
      </c>
      <c r="C213" s="5" t="s">
        <v>1805</v>
      </c>
      <c r="D213" s="15" t="n">
        <v>7.14026</v>
      </c>
      <c r="E213" s="15" t="n">
        <v>-75.70932</v>
      </c>
      <c r="H213" s="6" t="s">
        <v>890</v>
      </c>
      <c r="I213" s="7" t="n">
        <v>0.330555555555556</v>
      </c>
      <c r="J213" s="8" t="s">
        <v>1809</v>
      </c>
      <c r="K213" s="5" t="s">
        <v>1412</v>
      </c>
      <c r="L213" s="5" t="s">
        <v>36</v>
      </c>
      <c r="M213" s="5" t="s">
        <v>152</v>
      </c>
      <c r="N213" s="5" t="s">
        <v>153</v>
      </c>
      <c r="P213" s="9" t="s">
        <v>1406</v>
      </c>
      <c r="U213" s="10" t="n">
        <v>42227</v>
      </c>
      <c r="V213" s="10" t="n">
        <v>42262</v>
      </c>
    </row>
    <row r="214" customFormat="false" ht="15" hidden="false" customHeight="false" outlineLevel="0" collapsed="false">
      <c r="A214" s="5" t="s">
        <v>1515</v>
      </c>
      <c r="B214" s="6" t="s">
        <v>32</v>
      </c>
      <c r="C214" s="5" t="s">
        <v>1805</v>
      </c>
      <c r="D214" s="15" t="n">
        <v>7.14026</v>
      </c>
      <c r="E214" s="15" t="n">
        <v>-75.70932</v>
      </c>
      <c r="H214" s="6" t="s">
        <v>890</v>
      </c>
      <c r="I214" s="7" t="n">
        <v>0.330555555555556</v>
      </c>
      <c r="J214" s="8" t="s">
        <v>1809</v>
      </c>
      <c r="K214" s="5" t="s">
        <v>1412</v>
      </c>
      <c r="L214" s="5" t="s">
        <v>36</v>
      </c>
      <c r="M214" s="5" t="s">
        <v>89</v>
      </c>
      <c r="N214" s="5" t="s">
        <v>90</v>
      </c>
      <c r="P214" s="9" t="s">
        <v>1130</v>
      </c>
      <c r="U214" s="10" t="n">
        <v>42227</v>
      </c>
      <c r="V214" s="10" t="n">
        <v>42262</v>
      </c>
    </row>
    <row r="215" customFormat="false" ht="15" hidden="false" customHeight="false" outlineLevel="0" collapsed="false">
      <c r="A215" s="5" t="s">
        <v>1515</v>
      </c>
      <c r="B215" s="6" t="s">
        <v>32</v>
      </c>
      <c r="C215" s="5" t="s">
        <v>1805</v>
      </c>
      <c r="D215" s="15" t="n">
        <v>7.14026</v>
      </c>
      <c r="E215" s="15" t="n">
        <v>-75.70932</v>
      </c>
      <c r="H215" s="6" t="s">
        <v>890</v>
      </c>
      <c r="I215" s="7" t="n">
        <v>0.525694444444445</v>
      </c>
      <c r="J215" s="8" t="s">
        <v>1810</v>
      </c>
      <c r="K215" s="5" t="s">
        <v>601</v>
      </c>
      <c r="L215" s="5" t="s">
        <v>36</v>
      </c>
      <c r="M215" s="5" t="s">
        <v>152</v>
      </c>
      <c r="N215" s="5" t="s">
        <v>153</v>
      </c>
      <c r="P215" s="9" t="s">
        <v>1406</v>
      </c>
      <c r="U215" s="10" t="n">
        <v>42227</v>
      </c>
      <c r="V215" s="10" t="n">
        <v>42262</v>
      </c>
    </row>
    <row r="216" customFormat="false" ht="15" hidden="false" customHeight="false" outlineLevel="0" collapsed="false">
      <c r="A216" s="5" t="s">
        <v>1515</v>
      </c>
      <c r="B216" s="6" t="s">
        <v>32</v>
      </c>
      <c r="C216" s="5" t="s">
        <v>1805</v>
      </c>
      <c r="D216" s="15" t="n">
        <v>7.14026</v>
      </c>
      <c r="E216" s="15" t="n">
        <v>-75.70932</v>
      </c>
      <c r="H216" s="6" t="s">
        <v>890</v>
      </c>
      <c r="I216" s="7" t="n">
        <v>0.616666666666667</v>
      </c>
      <c r="J216" s="8" t="s">
        <v>1811</v>
      </c>
      <c r="K216" s="5" t="s">
        <v>1517</v>
      </c>
      <c r="L216" s="5" t="s">
        <v>36</v>
      </c>
      <c r="M216" s="5" t="s">
        <v>152</v>
      </c>
      <c r="N216" s="5" t="s">
        <v>153</v>
      </c>
      <c r="P216" s="9" t="s">
        <v>1406</v>
      </c>
      <c r="U216" s="10" t="n">
        <v>42227</v>
      </c>
      <c r="V216" s="10" t="n">
        <v>42262</v>
      </c>
    </row>
    <row r="217" customFormat="false" ht="15" hidden="false" customHeight="false" outlineLevel="0" collapsed="false">
      <c r="A217" s="5" t="s">
        <v>1515</v>
      </c>
      <c r="B217" s="6" t="s">
        <v>32</v>
      </c>
      <c r="C217" s="5" t="s">
        <v>1805</v>
      </c>
      <c r="D217" s="15" t="n">
        <v>7.14026</v>
      </c>
      <c r="E217" s="15" t="n">
        <v>-75.70932</v>
      </c>
      <c r="H217" s="6" t="s">
        <v>890</v>
      </c>
      <c r="I217" s="7" t="n">
        <v>0.616666666666667</v>
      </c>
      <c r="J217" s="8" t="s">
        <v>1811</v>
      </c>
      <c r="K217" s="5" t="s">
        <v>1517</v>
      </c>
      <c r="L217" s="5" t="s">
        <v>36</v>
      </c>
      <c r="M217" s="5" t="s">
        <v>64</v>
      </c>
      <c r="N217" s="5" t="s">
        <v>65</v>
      </c>
      <c r="P217" s="9" t="s">
        <v>1405</v>
      </c>
      <c r="U217" s="10" t="n">
        <v>42227</v>
      </c>
      <c r="V217" s="10" t="n">
        <v>42262</v>
      </c>
    </row>
    <row r="218" customFormat="false" ht="15" hidden="false" customHeight="false" outlineLevel="0" collapsed="false">
      <c r="A218" s="5" t="s">
        <v>1515</v>
      </c>
      <c r="B218" s="6" t="s">
        <v>32</v>
      </c>
      <c r="C218" s="5" t="s">
        <v>1805</v>
      </c>
      <c r="D218" s="15" t="n">
        <v>7.14026</v>
      </c>
      <c r="E218" s="15" t="n">
        <v>-75.70932</v>
      </c>
      <c r="H218" s="6" t="s">
        <v>890</v>
      </c>
      <c r="I218" s="7" t="n">
        <v>0.629166666666667</v>
      </c>
      <c r="J218" s="8" t="s">
        <v>1812</v>
      </c>
      <c r="K218" s="5" t="s">
        <v>549</v>
      </c>
      <c r="L218" s="5" t="s">
        <v>36</v>
      </c>
      <c r="M218" s="5" t="s">
        <v>152</v>
      </c>
      <c r="N218" s="5" t="s">
        <v>153</v>
      </c>
      <c r="P218" s="9" t="s">
        <v>1406</v>
      </c>
      <c r="U218" s="10" t="n">
        <v>42227</v>
      </c>
      <c r="V218" s="10" t="n">
        <v>42262</v>
      </c>
    </row>
    <row r="219" customFormat="false" ht="15" hidden="false" customHeight="false" outlineLevel="0" collapsed="false">
      <c r="A219" s="5" t="s">
        <v>1515</v>
      </c>
      <c r="B219" s="6" t="s">
        <v>32</v>
      </c>
      <c r="C219" s="5" t="s">
        <v>1805</v>
      </c>
      <c r="D219" s="15" t="n">
        <v>7.14026</v>
      </c>
      <c r="E219" s="15" t="n">
        <v>-75.70932</v>
      </c>
      <c r="H219" s="6" t="s">
        <v>890</v>
      </c>
      <c r="I219" s="7" t="n">
        <v>0.629166666666667</v>
      </c>
      <c r="J219" s="8" t="s">
        <v>1812</v>
      </c>
      <c r="K219" s="5" t="s">
        <v>549</v>
      </c>
      <c r="L219" s="5" t="s">
        <v>36</v>
      </c>
      <c r="M219" s="5" t="s">
        <v>89</v>
      </c>
      <c r="N219" s="5" t="s">
        <v>90</v>
      </c>
      <c r="P219" s="9" t="s">
        <v>1130</v>
      </c>
      <c r="U219" s="10" t="n">
        <v>42227</v>
      </c>
      <c r="V219" s="10" t="n">
        <v>42262</v>
      </c>
    </row>
    <row r="220" customFormat="false" ht="15" hidden="false" customHeight="false" outlineLevel="0" collapsed="false">
      <c r="A220" s="5" t="s">
        <v>1515</v>
      </c>
      <c r="B220" s="6" t="s">
        <v>32</v>
      </c>
      <c r="C220" s="5" t="s">
        <v>1805</v>
      </c>
      <c r="D220" s="15" t="n">
        <v>7.14026</v>
      </c>
      <c r="E220" s="15" t="n">
        <v>-75.70932</v>
      </c>
      <c r="H220" s="6" t="s">
        <v>863</v>
      </c>
      <c r="I220" s="7" t="n">
        <v>0.403472222222222</v>
      </c>
      <c r="J220" s="8" t="s">
        <v>1813</v>
      </c>
      <c r="K220" s="5" t="s">
        <v>773</v>
      </c>
      <c r="L220" s="5" t="s">
        <v>36</v>
      </c>
      <c r="M220" s="5" t="s">
        <v>152</v>
      </c>
      <c r="N220" s="5" t="s">
        <v>153</v>
      </c>
      <c r="P220" s="9" t="s">
        <v>1406</v>
      </c>
      <c r="U220" s="10" t="n">
        <v>42227</v>
      </c>
      <c r="V220" s="10" t="n">
        <v>42262</v>
      </c>
    </row>
    <row r="221" customFormat="false" ht="15" hidden="false" customHeight="false" outlineLevel="0" collapsed="false">
      <c r="A221" s="5" t="s">
        <v>1515</v>
      </c>
      <c r="B221" s="6" t="s">
        <v>32</v>
      </c>
      <c r="C221" s="5" t="s">
        <v>1805</v>
      </c>
      <c r="D221" s="15" t="n">
        <v>7.14026</v>
      </c>
      <c r="E221" s="15" t="n">
        <v>-75.70932</v>
      </c>
      <c r="H221" s="6" t="s">
        <v>863</v>
      </c>
      <c r="I221" s="7" t="n">
        <v>0.618055555555556</v>
      </c>
      <c r="J221" s="8" t="s">
        <v>1814</v>
      </c>
      <c r="K221" s="5" t="s">
        <v>1127</v>
      </c>
      <c r="L221" s="5" t="s">
        <v>36</v>
      </c>
      <c r="M221" s="5" t="s">
        <v>152</v>
      </c>
      <c r="N221" s="5" t="s">
        <v>153</v>
      </c>
      <c r="P221" s="9" t="s">
        <v>1406</v>
      </c>
      <c r="U221" s="10" t="n">
        <v>42227</v>
      </c>
      <c r="V221" s="10" t="n">
        <v>42262</v>
      </c>
    </row>
    <row r="222" customFormat="false" ht="15" hidden="false" customHeight="false" outlineLevel="0" collapsed="false">
      <c r="A222" s="5" t="s">
        <v>1515</v>
      </c>
      <c r="B222" s="6" t="s">
        <v>32</v>
      </c>
      <c r="C222" s="5" t="s">
        <v>1805</v>
      </c>
      <c r="D222" s="15" t="n">
        <v>7.14026</v>
      </c>
      <c r="E222" s="15" t="n">
        <v>-75.70932</v>
      </c>
      <c r="H222" s="6" t="s">
        <v>863</v>
      </c>
      <c r="I222" s="7" t="n">
        <v>0.618055555555556</v>
      </c>
      <c r="J222" s="8" t="s">
        <v>1814</v>
      </c>
      <c r="K222" s="5" t="s">
        <v>1127</v>
      </c>
      <c r="L222" s="5" t="s">
        <v>36</v>
      </c>
      <c r="M222" s="5" t="s">
        <v>64</v>
      </c>
      <c r="N222" s="5" t="s">
        <v>65</v>
      </c>
      <c r="P222" s="9" t="s">
        <v>1405</v>
      </c>
      <c r="U222" s="10" t="n">
        <v>42227</v>
      </c>
      <c r="V222" s="10" t="n">
        <v>42262</v>
      </c>
    </row>
    <row r="223" customFormat="false" ht="15" hidden="false" customHeight="false" outlineLevel="0" collapsed="false">
      <c r="A223" s="5" t="s">
        <v>1515</v>
      </c>
      <c r="B223" s="6" t="s">
        <v>32</v>
      </c>
      <c r="C223" s="5" t="s">
        <v>1805</v>
      </c>
      <c r="D223" s="15" t="n">
        <v>7.14026</v>
      </c>
      <c r="E223" s="15" t="n">
        <v>-75.70932</v>
      </c>
      <c r="H223" s="6" t="s">
        <v>711</v>
      </c>
      <c r="I223" s="7" t="n">
        <v>0.880555555555556</v>
      </c>
      <c r="J223" s="8" t="s">
        <v>1815</v>
      </c>
      <c r="K223" s="5" t="s">
        <v>1129</v>
      </c>
      <c r="L223" s="5" t="s">
        <v>36</v>
      </c>
      <c r="M223" s="5" t="s">
        <v>89</v>
      </c>
      <c r="N223" s="5" t="s">
        <v>90</v>
      </c>
      <c r="P223" s="9" t="s">
        <v>1407</v>
      </c>
      <c r="U223" s="10" t="n">
        <v>42227</v>
      </c>
      <c r="V223" s="10" t="n">
        <v>42262</v>
      </c>
    </row>
    <row r="224" customFormat="false" ht="15" hidden="false" customHeight="false" outlineLevel="0" collapsed="false">
      <c r="A224" s="5" t="s">
        <v>1515</v>
      </c>
      <c r="B224" s="6" t="s">
        <v>32</v>
      </c>
      <c r="C224" s="5" t="s">
        <v>1805</v>
      </c>
      <c r="D224" s="15" t="n">
        <v>7.14026</v>
      </c>
      <c r="E224" s="15" t="n">
        <v>-75.70932</v>
      </c>
      <c r="H224" s="6" t="s">
        <v>711</v>
      </c>
      <c r="I224" s="7" t="n">
        <v>0.08125</v>
      </c>
      <c r="J224" s="8" t="s">
        <v>1816</v>
      </c>
      <c r="K224" s="5" t="s">
        <v>1131</v>
      </c>
      <c r="L224" s="5" t="s">
        <v>36</v>
      </c>
      <c r="M224" s="5" t="s">
        <v>89</v>
      </c>
      <c r="N224" s="5" t="s">
        <v>90</v>
      </c>
      <c r="P224" s="9" t="s">
        <v>1407</v>
      </c>
      <c r="U224" s="10" t="n">
        <v>42227</v>
      </c>
      <c r="V224" s="10" t="n">
        <v>42262</v>
      </c>
    </row>
    <row r="225" customFormat="false" ht="15" hidden="false" customHeight="false" outlineLevel="0" collapsed="false">
      <c r="A225" s="5" t="s">
        <v>1515</v>
      </c>
      <c r="B225" s="6" t="s">
        <v>32</v>
      </c>
      <c r="C225" s="5" t="s">
        <v>1805</v>
      </c>
      <c r="D225" s="15" t="n">
        <v>7.14026</v>
      </c>
      <c r="E225" s="15" t="n">
        <v>-75.70932</v>
      </c>
      <c r="H225" s="6" t="s">
        <v>711</v>
      </c>
      <c r="I225" s="7" t="n">
        <v>0.3125</v>
      </c>
      <c r="J225" s="8" t="s">
        <v>1817</v>
      </c>
      <c r="K225" s="5" t="s">
        <v>1518</v>
      </c>
      <c r="L225" s="5" t="s">
        <v>36</v>
      </c>
      <c r="M225" s="5" t="s">
        <v>152</v>
      </c>
      <c r="N225" s="5" t="s">
        <v>153</v>
      </c>
      <c r="P225" s="9" t="s">
        <v>1406</v>
      </c>
      <c r="U225" s="10" t="n">
        <v>42227</v>
      </c>
      <c r="V225" s="10" t="n">
        <v>42262</v>
      </c>
    </row>
    <row r="226" customFormat="false" ht="15" hidden="false" customHeight="false" outlineLevel="0" collapsed="false">
      <c r="A226" s="5" t="s">
        <v>1515</v>
      </c>
      <c r="B226" s="6" t="s">
        <v>32</v>
      </c>
      <c r="C226" s="5" t="s">
        <v>1805</v>
      </c>
      <c r="D226" s="15" t="n">
        <v>7.14026</v>
      </c>
      <c r="E226" s="15" t="n">
        <v>-75.70932</v>
      </c>
      <c r="H226" s="6" t="s">
        <v>712</v>
      </c>
      <c r="I226" s="7" t="n">
        <v>0.3125</v>
      </c>
      <c r="J226" s="8" t="s">
        <v>1818</v>
      </c>
      <c r="K226" s="5" t="s">
        <v>1518</v>
      </c>
      <c r="L226" s="5" t="s">
        <v>36</v>
      </c>
      <c r="M226" s="5" t="s">
        <v>64</v>
      </c>
      <c r="N226" s="5" t="s">
        <v>65</v>
      </c>
      <c r="P226" s="9" t="s">
        <v>1405</v>
      </c>
      <c r="U226" s="10" t="n">
        <v>42227</v>
      </c>
      <c r="V226" s="10" t="n">
        <v>42262</v>
      </c>
    </row>
    <row r="227" customFormat="false" ht="15" hidden="false" customHeight="false" outlineLevel="0" collapsed="false">
      <c r="A227" s="5" t="s">
        <v>1515</v>
      </c>
      <c r="B227" s="6" t="s">
        <v>32</v>
      </c>
      <c r="C227" s="5" t="s">
        <v>1805</v>
      </c>
      <c r="D227" s="15" t="n">
        <v>7.14026</v>
      </c>
      <c r="E227" s="15" t="n">
        <v>-75.70932</v>
      </c>
      <c r="H227" s="6" t="s">
        <v>712</v>
      </c>
      <c r="I227" s="7" t="n">
        <v>0.3125</v>
      </c>
      <c r="J227" s="8" t="s">
        <v>1818</v>
      </c>
      <c r="K227" s="5" t="s">
        <v>1518</v>
      </c>
      <c r="L227" s="5" t="s">
        <v>36</v>
      </c>
      <c r="M227" s="5" t="s">
        <v>89</v>
      </c>
      <c r="N227" s="5" t="s">
        <v>90</v>
      </c>
      <c r="P227" s="9" t="s">
        <v>1130</v>
      </c>
      <c r="U227" s="10" t="n">
        <v>42227</v>
      </c>
      <c r="V227" s="10" t="n">
        <v>42262</v>
      </c>
    </row>
    <row r="228" customFormat="false" ht="15" hidden="false" customHeight="false" outlineLevel="0" collapsed="false">
      <c r="A228" s="5" t="s">
        <v>1515</v>
      </c>
      <c r="B228" s="6" t="s">
        <v>32</v>
      </c>
      <c r="C228" s="5" t="s">
        <v>1805</v>
      </c>
      <c r="D228" s="15" t="n">
        <v>7.14026</v>
      </c>
      <c r="E228" s="15" t="n">
        <v>-75.70932</v>
      </c>
      <c r="H228" s="6" t="s">
        <v>712</v>
      </c>
      <c r="I228" s="7" t="n">
        <v>0.360416666666667</v>
      </c>
      <c r="J228" s="8" t="s">
        <v>1819</v>
      </c>
      <c r="K228" s="5" t="s">
        <v>1266</v>
      </c>
      <c r="L228" s="5" t="s">
        <v>36</v>
      </c>
      <c r="M228" s="5" t="s">
        <v>152</v>
      </c>
      <c r="N228" s="5" t="s">
        <v>153</v>
      </c>
      <c r="P228" s="9" t="s">
        <v>1406</v>
      </c>
      <c r="U228" s="10" t="n">
        <v>42227</v>
      </c>
      <c r="V228" s="10" t="n">
        <v>42262</v>
      </c>
    </row>
    <row r="229" customFormat="false" ht="15" hidden="false" customHeight="false" outlineLevel="0" collapsed="false">
      <c r="A229" s="5" t="s">
        <v>1515</v>
      </c>
      <c r="B229" s="6" t="s">
        <v>32</v>
      </c>
      <c r="C229" s="5" t="s">
        <v>1805</v>
      </c>
      <c r="D229" s="15" t="n">
        <v>7.14026</v>
      </c>
      <c r="E229" s="15" t="n">
        <v>-75.70932</v>
      </c>
      <c r="H229" s="6" t="s">
        <v>712</v>
      </c>
      <c r="I229" s="7" t="n">
        <v>0.360416666666667</v>
      </c>
      <c r="J229" s="8" t="s">
        <v>1819</v>
      </c>
      <c r="K229" s="5" t="s">
        <v>1266</v>
      </c>
      <c r="L229" s="5" t="s">
        <v>36</v>
      </c>
      <c r="M229" s="5" t="s">
        <v>64</v>
      </c>
      <c r="N229" s="5" t="s">
        <v>65</v>
      </c>
      <c r="P229" s="9" t="s">
        <v>1405</v>
      </c>
      <c r="U229" s="10" t="n">
        <v>42227</v>
      </c>
      <c r="V229" s="10" t="n">
        <v>42262</v>
      </c>
    </row>
    <row r="230" customFormat="false" ht="15" hidden="false" customHeight="false" outlineLevel="0" collapsed="false">
      <c r="A230" s="5" t="s">
        <v>1515</v>
      </c>
      <c r="B230" s="6" t="s">
        <v>32</v>
      </c>
      <c r="C230" s="5" t="s">
        <v>1805</v>
      </c>
      <c r="D230" s="15" t="n">
        <v>7.14026</v>
      </c>
      <c r="E230" s="15" t="n">
        <v>-75.70932</v>
      </c>
      <c r="H230" s="6" t="s">
        <v>894</v>
      </c>
      <c r="I230" s="7" t="n">
        <v>0.360416666666667</v>
      </c>
      <c r="J230" s="8" t="s">
        <v>1820</v>
      </c>
      <c r="K230" s="5" t="s">
        <v>1266</v>
      </c>
      <c r="L230" s="5" t="s">
        <v>36</v>
      </c>
      <c r="M230" s="5" t="s">
        <v>89</v>
      </c>
      <c r="N230" s="5" t="s">
        <v>90</v>
      </c>
      <c r="P230" s="9" t="s">
        <v>1130</v>
      </c>
      <c r="U230" s="10" t="n">
        <v>42227</v>
      </c>
      <c r="V230" s="10" t="n">
        <v>42262</v>
      </c>
    </row>
    <row r="231" customFormat="false" ht="15" hidden="false" customHeight="false" outlineLevel="0" collapsed="false">
      <c r="A231" s="5" t="s">
        <v>1515</v>
      </c>
      <c r="B231" s="6" t="s">
        <v>32</v>
      </c>
      <c r="C231" s="5" t="s">
        <v>1805</v>
      </c>
      <c r="D231" s="15" t="n">
        <v>7.14026</v>
      </c>
      <c r="E231" s="15" t="n">
        <v>-75.70932</v>
      </c>
      <c r="H231" s="6" t="s">
        <v>894</v>
      </c>
      <c r="I231" s="7" t="n">
        <v>0.285416666666667</v>
      </c>
      <c r="J231" s="8" t="s">
        <v>1821</v>
      </c>
      <c r="K231" s="5" t="s">
        <v>1519</v>
      </c>
      <c r="L231" s="5" t="s">
        <v>36</v>
      </c>
      <c r="M231" s="5" t="s">
        <v>152</v>
      </c>
      <c r="N231" s="5" t="s">
        <v>153</v>
      </c>
      <c r="P231" s="9" t="s">
        <v>1406</v>
      </c>
      <c r="U231" s="10" t="n">
        <v>42227</v>
      </c>
      <c r="V231" s="10" t="n">
        <v>42262</v>
      </c>
    </row>
    <row r="232" customFormat="false" ht="15" hidden="false" customHeight="false" outlineLevel="0" collapsed="false">
      <c r="A232" s="5" t="s">
        <v>1515</v>
      </c>
      <c r="B232" s="6" t="s">
        <v>32</v>
      </c>
      <c r="C232" s="5" t="s">
        <v>1805</v>
      </c>
      <c r="D232" s="15" t="n">
        <v>7.14026</v>
      </c>
      <c r="E232" s="15" t="n">
        <v>-75.70932</v>
      </c>
      <c r="H232" s="6" t="s">
        <v>894</v>
      </c>
      <c r="I232" s="7" t="n">
        <v>0.646527777777778</v>
      </c>
      <c r="J232" s="8" t="s">
        <v>1822</v>
      </c>
      <c r="K232" s="5" t="s">
        <v>1132</v>
      </c>
      <c r="L232" s="5" t="s">
        <v>36</v>
      </c>
      <c r="M232" s="5" t="s">
        <v>152</v>
      </c>
      <c r="N232" s="5" t="s">
        <v>153</v>
      </c>
      <c r="P232" s="9" t="s">
        <v>1406</v>
      </c>
      <c r="U232" s="10" t="n">
        <v>42227</v>
      </c>
      <c r="V232" s="10" t="n">
        <v>42262</v>
      </c>
    </row>
    <row r="233" customFormat="false" ht="15" hidden="false" customHeight="false" outlineLevel="0" collapsed="false">
      <c r="A233" s="5" t="s">
        <v>1515</v>
      </c>
      <c r="B233" s="6" t="s">
        <v>32</v>
      </c>
      <c r="C233" s="5" t="s">
        <v>1805</v>
      </c>
      <c r="D233" s="15" t="n">
        <v>7.14026</v>
      </c>
      <c r="E233" s="15" t="n">
        <v>-75.70932</v>
      </c>
      <c r="H233" s="6" t="s">
        <v>894</v>
      </c>
      <c r="I233" s="7" t="n">
        <v>0.646527777777778</v>
      </c>
      <c r="J233" s="8" t="s">
        <v>1822</v>
      </c>
      <c r="K233" s="5" t="s">
        <v>1132</v>
      </c>
      <c r="L233" s="5" t="s">
        <v>36</v>
      </c>
      <c r="M233" s="5" t="s">
        <v>89</v>
      </c>
      <c r="N233" s="5" t="s">
        <v>90</v>
      </c>
      <c r="P233" s="9" t="s">
        <v>1130</v>
      </c>
      <c r="U233" s="10" t="n">
        <v>42227</v>
      </c>
      <c r="V233" s="10" t="n">
        <v>42262</v>
      </c>
    </row>
    <row r="234" customFormat="false" ht="15" hidden="false" customHeight="false" outlineLevel="0" collapsed="false">
      <c r="A234" s="5" t="s">
        <v>1515</v>
      </c>
      <c r="B234" s="6" t="s">
        <v>32</v>
      </c>
      <c r="C234" s="5" t="s">
        <v>1805</v>
      </c>
      <c r="D234" s="15" t="n">
        <v>7.14026</v>
      </c>
      <c r="E234" s="15" t="n">
        <v>-75.70932</v>
      </c>
      <c r="H234" s="6" t="s">
        <v>894</v>
      </c>
      <c r="I234" s="7" t="n">
        <v>0.265972222222222</v>
      </c>
      <c r="J234" s="8" t="s">
        <v>1823</v>
      </c>
      <c r="K234" s="5" t="s">
        <v>1268</v>
      </c>
      <c r="L234" s="5" t="s">
        <v>36</v>
      </c>
      <c r="M234" s="5" t="s">
        <v>152</v>
      </c>
      <c r="N234" s="5" t="s">
        <v>153</v>
      </c>
      <c r="P234" s="9" t="s">
        <v>1406</v>
      </c>
      <c r="U234" s="10" t="n">
        <v>42227</v>
      </c>
      <c r="V234" s="10" t="n">
        <v>42262</v>
      </c>
    </row>
    <row r="235" customFormat="false" ht="15" hidden="false" customHeight="false" outlineLevel="0" collapsed="false">
      <c r="A235" s="5" t="s">
        <v>1515</v>
      </c>
      <c r="B235" s="6" t="s">
        <v>32</v>
      </c>
      <c r="C235" s="5" t="s">
        <v>1805</v>
      </c>
      <c r="D235" s="15" t="n">
        <v>7.14026</v>
      </c>
      <c r="E235" s="15" t="n">
        <v>-75.70932</v>
      </c>
      <c r="H235" s="6" t="s">
        <v>894</v>
      </c>
      <c r="I235" s="7" t="n">
        <v>0.265972222222222</v>
      </c>
      <c r="J235" s="8" t="s">
        <v>1823</v>
      </c>
      <c r="K235" s="5" t="s">
        <v>1268</v>
      </c>
      <c r="L235" s="5" t="s">
        <v>36</v>
      </c>
      <c r="M235" s="5" t="s">
        <v>64</v>
      </c>
      <c r="N235" s="5" t="s">
        <v>65</v>
      </c>
      <c r="P235" s="9" t="s">
        <v>1405</v>
      </c>
      <c r="U235" s="10" t="n">
        <v>42227</v>
      </c>
      <c r="V235" s="10" t="n">
        <v>42262</v>
      </c>
    </row>
    <row r="236" customFormat="false" ht="15" hidden="false" customHeight="false" outlineLevel="0" collapsed="false">
      <c r="A236" s="5" t="s">
        <v>1515</v>
      </c>
      <c r="B236" s="6" t="s">
        <v>32</v>
      </c>
      <c r="C236" s="5" t="s">
        <v>1805</v>
      </c>
      <c r="D236" s="15" t="n">
        <v>7.14026</v>
      </c>
      <c r="E236" s="15" t="n">
        <v>-75.70932</v>
      </c>
      <c r="H236" s="6" t="s">
        <v>894</v>
      </c>
      <c r="I236" s="7" t="n">
        <v>0.589583333333333</v>
      </c>
      <c r="J236" s="8" t="s">
        <v>1824</v>
      </c>
      <c r="K236" s="5" t="s">
        <v>837</v>
      </c>
      <c r="L236" s="5" t="s">
        <v>36</v>
      </c>
      <c r="M236" s="5" t="s">
        <v>152</v>
      </c>
      <c r="N236" s="5" t="s">
        <v>153</v>
      </c>
      <c r="P236" s="9" t="s">
        <v>1406</v>
      </c>
      <c r="U236" s="10" t="n">
        <v>42227</v>
      </c>
      <c r="V236" s="10" t="n">
        <v>42262</v>
      </c>
    </row>
    <row r="237" customFormat="false" ht="15" hidden="false" customHeight="false" outlineLevel="0" collapsed="false">
      <c r="A237" s="5" t="s">
        <v>1515</v>
      </c>
      <c r="B237" s="6" t="s">
        <v>32</v>
      </c>
      <c r="C237" s="5" t="s">
        <v>1805</v>
      </c>
      <c r="D237" s="15" t="n">
        <v>7.14026</v>
      </c>
      <c r="E237" s="15" t="n">
        <v>-75.70932</v>
      </c>
      <c r="H237" s="6" t="s">
        <v>894</v>
      </c>
      <c r="I237" s="7" t="n">
        <v>0.00208333333333333</v>
      </c>
      <c r="J237" s="8" t="s">
        <v>1825</v>
      </c>
      <c r="K237" s="5" t="s">
        <v>838</v>
      </c>
      <c r="L237" s="5" t="s">
        <v>36</v>
      </c>
      <c r="M237" s="5" t="s">
        <v>89</v>
      </c>
      <c r="N237" s="5" t="s">
        <v>90</v>
      </c>
      <c r="P237" s="9" t="s">
        <v>1407</v>
      </c>
      <c r="U237" s="10" t="n">
        <v>42227</v>
      </c>
      <c r="V237" s="10" t="n">
        <v>42262</v>
      </c>
    </row>
    <row r="238" customFormat="false" ht="15" hidden="false" customHeight="false" outlineLevel="0" collapsed="false">
      <c r="A238" s="5" t="s">
        <v>1515</v>
      </c>
      <c r="B238" s="6" t="s">
        <v>32</v>
      </c>
      <c r="C238" s="5" t="s">
        <v>1805</v>
      </c>
      <c r="D238" s="15" t="n">
        <v>7.14026</v>
      </c>
      <c r="E238" s="15" t="n">
        <v>-75.70932</v>
      </c>
      <c r="H238" s="6" t="s">
        <v>894</v>
      </c>
      <c r="I238" s="7" t="n">
        <v>0.5875</v>
      </c>
      <c r="J238" s="8" t="s">
        <v>1826</v>
      </c>
      <c r="K238" s="5" t="s">
        <v>774</v>
      </c>
      <c r="L238" s="5" t="s">
        <v>36</v>
      </c>
      <c r="M238" s="5" t="s">
        <v>152</v>
      </c>
      <c r="N238" s="5" t="s">
        <v>153</v>
      </c>
      <c r="P238" s="9" t="s">
        <v>1406</v>
      </c>
      <c r="U238" s="10" t="n">
        <v>42227</v>
      </c>
      <c r="V238" s="10" t="n">
        <v>42262</v>
      </c>
    </row>
    <row r="239" customFormat="false" ht="15" hidden="false" customHeight="false" outlineLevel="0" collapsed="false">
      <c r="A239" s="5" t="s">
        <v>1515</v>
      </c>
      <c r="B239" s="6" t="s">
        <v>32</v>
      </c>
      <c r="C239" s="5" t="s">
        <v>1805</v>
      </c>
      <c r="D239" s="15" t="n">
        <v>7.14026</v>
      </c>
      <c r="E239" s="15" t="n">
        <v>-75.70932</v>
      </c>
      <c r="H239" s="6" t="s">
        <v>894</v>
      </c>
      <c r="I239" s="7" t="n">
        <v>0.5875</v>
      </c>
      <c r="J239" s="8" t="s">
        <v>1826</v>
      </c>
      <c r="K239" s="5" t="s">
        <v>774</v>
      </c>
      <c r="L239" s="5" t="s">
        <v>36</v>
      </c>
      <c r="M239" s="5" t="s">
        <v>64</v>
      </c>
      <c r="N239" s="5" t="s">
        <v>65</v>
      </c>
      <c r="P239" s="9" t="s">
        <v>1405</v>
      </c>
      <c r="U239" s="10" t="n">
        <v>42227</v>
      </c>
      <c r="V239" s="10" t="n">
        <v>42262</v>
      </c>
    </row>
    <row r="240" customFormat="false" ht="15" hidden="false" customHeight="false" outlineLevel="0" collapsed="false">
      <c r="A240" s="5" t="s">
        <v>1515</v>
      </c>
      <c r="B240" s="6" t="s">
        <v>32</v>
      </c>
      <c r="C240" s="5" t="s">
        <v>1805</v>
      </c>
      <c r="D240" s="15" t="n">
        <v>7.14026</v>
      </c>
      <c r="E240" s="15" t="n">
        <v>-75.70932</v>
      </c>
      <c r="H240" s="6" t="s">
        <v>686</v>
      </c>
      <c r="I240" s="7" t="n">
        <v>0.588194444444445</v>
      </c>
      <c r="J240" s="8" t="s">
        <v>1827</v>
      </c>
      <c r="K240" s="5" t="s">
        <v>749</v>
      </c>
      <c r="L240" s="5" t="s">
        <v>36</v>
      </c>
      <c r="M240" s="5" t="s">
        <v>89</v>
      </c>
      <c r="N240" s="5" t="s">
        <v>90</v>
      </c>
      <c r="P240" s="9" t="s">
        <v>1130</v>
      </c>
      <c r="U240" s="10" t="n">
        <v>42227</v>
      </c>
      <c r="V240" s="10" t="n">
        <v>42262</v>
      </c>
    </row>
    <row r="241" customFormat="false" ht="15" hidden="false" customHeight="false" outlineLevel="0" collapsed="false">
      <c r="A241" s="5" t="s">
        <v>1515</v>
      </c>
      <c r="B241" s="6" t="s">
        <v>32</v>
      </c>
      <c r="C241" s="5" t="s">
        <v>1805</v>
      </c>
      <c r="D241" s="15" t="n">
        <v>7.14026</v>
      </c>
      <c r="E241" s="15" t="n">
        <v>-75.70932</v>
      </c>
      <c r="H241" s="6" t="s">
        <v>686</v>
      </c>
      <c r="I241" s="7" t="n">
        <v>0.0375</v>
      </c>
      <c r="J241" s="8" t="s">
        <v>1828</v>
      </c>
      <c r="K241" s="5" t="s">
        <v>839</v>
      </c>
      <c r="L241" s="5" t="s">
        <v>36</v>
      </c>
      <c r="M241" s="5" t="s">
        <v>89</v>
      </c>
      <c r="N241" s="5" t="s">
        <v>90</v>
      </c>
      <c r="P241" s="9" t="s">
        <v>1407</v>
      </c>
      <c r="U241" s="10" t="n">
        <v>42227</v>
      </c>
      <c r="V241" s="10" t="n">
        <v>42262</v>
      </c>
    </row>
    <row r="242" customFormat="false" ht="15" hidden="false" customHeight="false" outlineLevel="0" collapsed="false">
      <c r="A242" s="5" t="s">
        <v>1515</v>
      </c>
      <c r="B242" s="6" t="s">
        <v>32</v>
      </c>
      <c r="C242" s="5" t="s">
        <v>1805</v>
      </c>
      <c r="D242" s="15" t="n">
        <v>7.14026</v>
      </c>
      <c r="E242" s="15" t="n">
        <v>-75.70932</v>
      </c>
      <c r="H242" s="6" t="s">
        <v>686</v>
      </c>
      <c r="I242" s="7" t="n">
        <v>0.0569444444444444</v>
      </c>
      <c r="J242" s="8" t="s">
        <v>1829</v>
      </c>
      <c r="K242" s="5" t="s">
        <v>840</v>
      </c>
      <c r="L242" s="5" t="s">
        <v>36</v>
      </c>
      <c r="M242" s="5" t="s">
        <v>89</v>
      </c>
      <c r="N242" s="5" t="s">
        <v>90</v>
      </c>
      <c r="P242" s="9" t="s">
        <v>1407</v>
      </c>
      <c r="U242" s="10" t="n">
        <v>42227</v>
      </c>
      <c r="V242" s="10" t="n">
        <v>42262</v>
      </c>
    </row>
    <row r="243" customFormat="false" ht="15" hidden="false" customHeight="false" outlineLevel="0" collapsed="false">
      <c r="A243" s="5" t="s">
        <v>1515</v>
      </c>
      <c r="B243" s="6" t="s">
        <v>32</v>
      </c>
      <c r="C243" s="5" t="s">
        <v>1805</v>
      </c>
      <c r="D243" s="15" t="n">
        <v>7.14026</v>
      </c>
      <c r="E243" s="15" t="n">
        <v>-75.70932</v>
      </c>
      <c r="H243" s="6" t="s">
        <v>686</v>
      </c>
      <c r="I243" s="7" t="n">
        <v>0.372222222222222</v>
      </c>
      <c r="J243" s="8" t="s">
        <v>1830</v>
      </c>
      <c r="K243" s="5" t="s">
        <v>602</v>
      </c>
      <c r="L243" s="5" t="s">
        <v>36</v>
      </c>
      <c r="M243" s="5" t="s">
        <v>152</v>
      </c>
      <c r="N243" s="5" t="s">
        <v>153</v>
      </c>
      <c r="P243" s="9" t="s">
        <v>1406</v>
      </c>
      <c r="U243" s="10" t="n">
        <v>42227</v>
      </c>
      <c r="V243" s="10" t="n">
        <v>42262</v>
      </c>
    </row>
    <row r="244" customFormat="false" ht="15" hidden="false" customHeight="false" outlineLevel="0" collapsed="false">
      <c r="A244" s="5" t="s">
        <v>1515</v>
      </c>
      <c r="B244" s="6" t="s">
        <v>32</v>
      </c>
      <c r="C244" s="5" t="s">
        <v>1805</v>
      </c>
      <c r="D244" s="15" t="n">
        <v>7.14026</v>
      </c>
      <c r="E244" s="15" t="n">
        <v>-75.70932</v>
      </c>
      <c r="H244" s="6" t="s">
        <v>899</v>
      </c>
      <c r="I244" s="7" t="n">
        <v>0.395138888888889</v>
      </c>
      <c r="J244" s="8" t="s">
        <v>1831</v>
      </c>
      <c r="K244" s="5" t="s">
        <v>841</v>
      </c>
      <c r="L244" s="5" t="s">
        <v>36</v>
      </c>
      <c r="M244" s="5" t="s">
        <v>64</v>
      </c>
      <c r="N244" s="5" t="s">
        <v>65</v>
      </c>
      <c r="P244" s="9" t="s">
        <v>1405</v>
      </c>
      <c r="U244" s="10" t="n">
        <v>42227</v>
      </c>
      <c r="V244" s="10" t="n">
        <v>42262</v>
      </c>
    </row>
    <row r="245" customFormat="false" ht="15" hidden="false" customHeight="false" outlineLevel="0" collapsed="false">
      <c r="A245" s="5" t="s">
        <v>1515</v>
      </c>
      <c r="B245" s="6" t="s">
        <v>32</v>
      </c>
      <c r="C245" s="5" t="s">
        <v>1805</v>
      </c>
      <c r="D245" s="15" t="n">
        <v>7.14026</v>
      </c>
      <c r="E245" s="15" t="n">
        <v>-75.70932</v>
      </c>
      <c r="H245" s="6" t="s">
        <v>899</v>
      </c>
      <c r="I245" s="7" t="n">
        <v>0.399305555555556</v>
      </c>
      <c r="J245" s="8" t="s">
        <v>1832</v>
      </c>
      <c r="K245" s="5" t="s">
        <v>603</v>
      </c>
      <c r="L245" s="5" t="s">
        <v>36</v>
      </c>
      <c r="M245" s="5" t="s">
        <v>152</v>
      </c>
      <c r="N245" s="5" t="s">
        <v>153</v>
      </c>
      <c r="P245" s="9" t="s">
        <v>1406</v>
      </c>
      <c r="U245" s="10" t="n">
        <v>42227</v>
      </c>
      <c r="V245" s="10" t="n">
        <v>42262</v>
      </c>
    </row>
    <row r="246" customFormat="false" ht="15" hidden="false" customHeight="false" outlineLevel="0" collapsed="false">
      <c r="A246" s="5" t="s">
        <v>1515</v>
      </c>
      <c r="B246" s="6" t="s">
        <v>32</v>
      </c>
      <c r="C246" s="5" t="s">
        <v>1805</v>
      </c>
      <c r="D246" s="15" t="n">
        <v>7.14026</v>
      </c>
      <c r="E246" s="15" t="n">
        <v>-75.70932</v>
      </c>
      <c r="H246" s="6" t="s">
        <v>899</v>
      </c>
      <c r="I246" s="7" t="n">
        <v>0.622222222222222</v>
      </c>
      <c r="J246" s="8" t="s">
        <v>1833</v>
      </c>
      <c r="K246" s="5" t="s">
        <v>750</v>
      </c>
      <c r="L246" s="5" t="s">
        <v>36</v>
      </c>
      <c r="M246" s="5" t="s">
        <v>64</v>
      </c>
      <c r="N246" s="5" t="s">
        <v>65</v>
      </c>
      <c r="P246" s="9" t="s">
        <v>1405</v>
      </c>
      <c r="U246" s="10" t="n">
        <v>42227</v>
      </c>
      <c r="V246" s="10" t="n">
        <v>42262</v>
      </c>
    </row>
    <row r="247" customFormat="false" ht="15" hidden="false" customHeight="false" outlineLevel="0" collapsed="false">
      <c r="A247" s="5" t="s">
        <v>1515</v>
      </c>
      <c r="B247" s="6" t="s">
        <v>32</v>
      </c>
      <c r="C247" s="5" t="s">
        <v>1805</v>
      </c>
      <c r="D247" s="15" t="n">
        <v>7.14026</v>
      </c>
      <c r="E247" s="15" t="n">
        <v>-75.70932</v>
      </c>
      <c r="H247" s="6" t="s">
        <v>975</v>
      </c>
      <c r="I247" s="7" t="n">
        <v>0.722916666666667</v>
      </c>
      <c r="J247" s="8" t="s">
        <v>1834</v>
      </c>
      <c r="K247" s="5" t="s">
        <v>604</v>
      </c>
      <c r="L247" s="5" t="s">
        <v>36</v>
      </c>
      <c r="M247" s="5" t="s">
        <v>152</v>
      </c>
      <c r="N247" s="5" t="s">
        <v>153</v>
      </c>
      <c r="P247" s="9" t="s">
        <v>1406</v>
      </c>
      <c r="U247" s="10" t="n">
        <v>42227</v>
      </c>
      <c r="V247" s="10" t="n">
        <v>42262</v>
      </c>
    </row>
    <row r="248" customFormat="false" ht="15" hidden="false" customHeight="false" outlineLevel="0" collapsed="false">
      <c r="A248" s="5" t="s">
        <v>1515</v>
      </c>
      <c r="B248" s="6" t="s">
        <v>32</v>
      </c>
      <c r="C248" s="5" t="s">
        <v>1805</v>
      </c>
      <c r="D248" s="15" t="n">
        <v>7.14026</v>
      </c>
      <c r="E248" s="15" t="n">
        <v>-75.70932</v>
      </c>
      <c r="H248" s="6" t="s">
        <v>975</v>
      </c>
      <c r="I248" s="7" t="n">
        <v>0.722916666666667</v>
      </c>
      <c r="J248" s="8" t="s">
        <v>1834</v>
      </c>
      <c r="K248" s="5" t="s">
        <v>604</v>
      </c>
      <c r="L248" s="5" t="s">
        <v>36</v>
      </c>
      <c r="M248" s="5" t="s">
        <v>64</v>
      </c>
      <c r="N248" s="5" t="s">
        <v>65</v>
      </c>
      <c r="P248" s="9" t="s">
        <v>1405</v>
      </c>
      <c r="U248" s="10" t="n">
        <v>42227</v>
      </c>
      <c r="V248" s="10" t="n">
        <v>42262</v>
      </c>
    </row>
    <row r="249" customFormat="false" ht="15" hidden="false" customHeight="false" outlineLevel="0" collapsed="false">
      <c r="A249" s="5" t="s">
        <v>1515</v>
      </c>
      <c r="B249" s="6" t="s">
        <v>32</v>
      </c>
      <c r="C249" s="5" t="s">
        <v>1805</v>
      </c>
      <c r="D249" s="15" t="n">
        <v>7.14026</v>
      </c>
      <c r="E249" s="15" t="n">
        <v>-75.70932</v>
      </c>
      <c r="H249" s="6" t="s">
        <v>975</v>
      </c>
      <c r="I249" s="7" t="n">
        <v>0.790277777777778</v>
      </c>
      <c r="J249" s="8" t="s">
        <v>1835</v>
      </c>
      <c r="K249" s="5" t="s">
        <v>776</v>
      </c>
      <c r="L249" s="5" t="s">
        <v>36</v>
      </c>
      <c r="M249" s="5" t="s">
        <v>152</v>
      </c>
      <c r="N249" s="5" t="s">
        <v>153</v>
      </c>
      <c r="P249" s="9" t="s">
        <v>1406</v>
      </c>
      <c r="U249" s="10" t="n">
        <v>42227</v>
      </c>
      <c r="V249" s="10" t="n">
        <v>42262</v>
      </c>
    </row>
    <row r="250" customFormat="false" ht="15" hidden="false" customHeight="false" outlineLevel="0" collapsed="false">
      <c r="A250" s="5" t="s">
        <v>1515</v>
      </c>
      <c r="B250" s="6" t="s">
        <v>32</v>
      </c>
      <c r="C250" s="5" t="s">
        <v>1805</v>
      </c>
      <c r="D250" s="15" t="n">
        <v>7.14026</v>
      </c>
      <c r="E250" s="15" t="n">
        <v>-75.70932</v>
      </c>
      <c r="H250" s="6" t="s">
        <v>975</v>
      </c>
      <c r="I250" s="7" t="n">
        <v>0.790277777777778</v>
      </c>
      <c r="J250" s="8" t="s">
        <v>1835</v>
      </c>
      <c r="K250" s="5" t="s">
        <v>776</v>
      </c>
      <c r="L250" s="5" t="s">
        <v>36</v>
      </c>
      <c r="M250" s="5" t="s">
        <v>64</v>
      </c>
      <c r="N250" s="5" t="s">
        <v>65</v>
      </c>
      <c r="P250" s="9" t="s">
        <v>1405</v>
      </c>
      <c r="U250" s="10" t="n">
        <v>42227</v>
      </c>
      <c r="V250" s="10" t="n">
        <v>42262</v>
      </c>
    </row>
    <row r="251" customFormat="false" ht="15" hidden="false" customHeight="false" outlineLevel="0" collapsed="false">
      <c r="A251" s="5" t="s">
        <v>1515</v>
      </c>
      <c r="B251" s="6" t="s">
        <v>32</v>
      </c>
      <c r="C251" s="5" t="s">
        <v>1805</v>
      </c>
      <c r="D251" s="15" t="n">
        <v>7.14026</v>
      </c>
      <c r="E251" s="15" t="n">
        <v>-75.70932</v>
      </c>
      <c r="H251" s="6" t="s">
        <v>975</v>
      </c>
      <c r="I251" s="7" t="n">
        <v>0.0215277777777778</v>
      </c>
      <c r="J251" s="8" t="s">
        <v>1836</v>
      </c>
      <c r="K251" s="5" t="s">
        <v>777</v>
      </c>
      <c r="L251" s="5" t="s">
        <v>36</v>
      </c>
      <c r="M251" s="5" t="s">
        <v>89</v>
      </c>
      <c r="N251" s="5" t="s">
        <v>90</v>
      </c>
      <c r="P251" s="9" t="s">
        <v>1407</v>
      </c>
      <c r="U251" s="10" t="n">
        <v>42227</v>
      </c>
      <c r="V251" s="10" t="n">
        <v>42262</v>
      </c>
    </row>
    <row r="252" customFormat="false" ht="15" hidden="false" customHeight="false" outlineLevel="0" collapsed="false">
      <c r="A252" s="5" t="s">
        <v>1515</v>
      </c>
      <c r="B252" s="6" t="s">
        <v>32</v>
      </c>
      <c r="C252" s="5" t="s">
        <v>1805</v>
      </c>
      <c r="D252" s="15" t="n">
        <v>7.14026</v>
      </c>
      <c r="E252" s="15" t="n">
        <v>-75.70932</v>
      </c>
      <c r="H252" s="6" t="s">
        <v>902</v>
      </c>
      <c r="I252" s="7" t="n">
        <v>0.327083333333333</v>
      </c>
      <c r="J252" s="8" t="s">
        <v>1837</v>
      </c>
      <c r="K252" s="5" t="s">
        <v>842</v>
      </c>
      <c r="L252" s="5" t="s">
        <v>36</v>
      </c>
      <c r="M252" s="5" t="s">
        <v>152</v>
      </c>
      <c r="N252" s="5" t="s">
        <v>153</v>
      </c>
      <c r="P252" s="9" t="s">
        <v>1406</v>
      </c>
      <c r="U252" s="10" t="n">
        <v>42227</v>
      </c>
      <c r="V252" s="10" t="n">
        <v>42262</v>
      </c>
    </row>
    <row r="253" customFormat="false" ht="15" hidden="false" customHeight="false" outlineLevel="0" collapsed="false">
      <c r="A253" s="5" t="s">
        <v>1515</v>
      </c>
      <c r="B253" s="6" t="s">
        <v>32</v>
      </c>
      <c r="C253" s="5" t="s">
        <v>1805</v>
      </c>
      <c r="D253" s="15" t="n">
        <v>7.14026</v>
      </c>
      <c r="E253" s="15" t="n">
        <v>-75.70932</v>
      </c>
      <c r="H253" s="6" t="s">
        <v>902</v>
      </c>
      <c r="I253" s="7" t="n">
        <v>0.644444444444445</v>
      </c>
      <c r="J253" s="8" t="s">
        <v>1838</v>
      </c>
      <c r="K253" s="5" t="s">
        <v>843</v>
      </c>
      <c r="L253" s="5" t="s">
        <v>36</v>
      </c>
      <c r="M253" s="5" t="s">
        <v>152</v>
      </c>
      <c r="N253" s="5" t="s">
        <v>153</v>
      </c>
      <c r="P253" s="9" t="s">
        <v>1406</v>
      </c>
      <c r="U253" s="10" t="n">
        <v>42227</v>
      </c>
      <c r="V253" s="10" t="n">
        <v>42262</v>
      </c>
    </row>
    <row r="254" customFormat="false" ht="15" hidden="false" customHeight="false" outlineLevel="0" collapsed="false">
      <c r="A254" s="5" t="s">
        <v>1515</v>
      </c>
      <c r="B254" s="6" t="s">
        <v>32</v>
      </c>
      <c r="C254" s="5" t="s">
        <v>1805</v>
      </c>
      <c r="D254" s="15" t="n">
        <v>7.14026</v>
      </c>
      <c r="E254" s="15" t="n">
        <v>-75.70932</v>
      </c>
      <c r="H254" s="6" t="s">
        <v>902</v>
      </c>
      <c r="I254" s="7" t="n">
        <v>0.644444444444445</v>
      </c>
      <c r="J254" s="8" t="s">
        <v>1838</v>
      </c>
      <c r="K254" s="5" t="s">
        <v>843</v>
      </c>
      <c r="L254" s="5" t="s">
        <v>36</v>
      </c>
      <c r="M254" s="5" t="s">
        <v>64</v>
      </c>
      <c r="N254" s="5" t="s">
        <v>65</v>
      </c>
      <c r="P254" s="9" t="s">
        <v>1405</v>
      </c>
      <c r="U254" s="10" t="n">
        <v>42227</v>
      </c>
      <c r="V254" s="10" t="n">
        <v>42262</v>
      </c>
    </row>
    <row r="255" customFormat="false" ht="15" hidden="false" customHeight="false" outlineLevel="0" collapsed="false">
      <c r="A255" s="5" t="s">
        <v>1515</v>
      </c>
      <c r="B255" s="6" t="s">
        <v>32</v>
      </c>
      <c r="C255" s="5" t="s">
        <v>1805</v>
      </c>
      <c r="D255" s="15" t="n">
        <v>7.14026</v>
      </c>
      <c r="E255" s="15" t="n">
        <v>-75.70932</v>
      </c>
      <c r="H255" s="6" t="s">
        <v>904</v>
      </c>
      <c r="I255" s="7" t="n">
        <v>0.321527777777778</v>
      </c>
      <c r="J255" s="8" t="s">
        <v>1839</v>
      </c>
      <c r="K255" s="5" t="s">
        <v>726</v>
      </c>
      <c r="L255" s="5" t="s">
        <v>36</v>
      </c>
      <c r="M255" s="5" t="s">
        <v>152</v>
      </c>
      <c r="N255" s="5" t="s">
        <v>153</v>
      </c>
      <c r="P255" s="9" t="s">
        <v>1406</v>
      </c>
      <c r="U255" s="10" t="n">
        <v>42227</v>
      </c>
      <c r="V255" s="10" t="n">
        <v>42262</v>
      </c>
    </row>
    <row r="256" customFormat="false" ht="15" hidden="false" customHeight="false" outlineLevel="0" collapsed="false">
      <c r="A256" s="5" t="s">
        <v>1515</v>
      </c>
      <c r="B256" s="6" t="s">
        <v>32</v>
      </c>
      <c r="C256" s="5" t="s">
        <v>1805</v>
      </c>
      <c r="D256" s="15" t="n">
        <v>7.14026</v>
      </c>
      <c r="E256" s="15" t="n">
        <v>-75.70932</v>
      </c>
      <c r="H256" s="6" t="s">
        <v>904</v>
      </c>
      <c r="I256" s="7" t="n">
        <v>0.66875</v>
      </c>
      <c r="J256" s="8" t="s">
        <v>1840</v>
      </c>
      <c r="K256" s="5" t="s">
        <v>727</v>
      </c>
      <c r="L256" s="5" t="s">
        <v>36</v>
      </c>
      <c r="M256" s="5" t="s">
        <v>64</v>
      </c>
      <c r="N256" s="5" t="s">
        <v>65</v>
      </c>
      <c r="P256" s="9" t="s">
        <v>1405</v>
      </c>
      <c r="U256" s="10" t="n">
        <v>42227</v>
      </c>
      <c r="V256" s="10" t="n">
        <v>42262</v>
      </c>
    </row>
    <row r="257" customFormat="false" ht="15" hidden="false" customHeight="false" outlineLevel="0" collapsed="false">
      <c r="A257" s="5" t="s">
        <v>1515</v>
      </c>
      <c r="B257" s="6" t="s">
        <v>32</v>
      </c>
      <c r="C257" s="5" t="s">
        <v>1805</v>
      </c>
      <c r="D257" s="15" t="n">
        <v>7.14026</v>
      </c>
      <c r="E257" s="15" t="n">
        <v>-75.70932</v>
      </c>
      <c r="H257" s="6" t="s">
        <v>904</v>
      </c>
      <c r="I257" s="7" t="n">
        <v>0.66875</v>
      </c>
      <c r="J257" s="8" t="s">
        <v>1840</v>
      </c>
      <c r="K257" s="5" t="s">
        <v>727</v>
      </c>
      <c r="L257" s="5" t="s">
        <v>36</v>
      </c>
      <c r="M257" s="5" t="s">
        <v>152</v>
      </c>
      <c r="N257" s="5" t="s">
        <v>153</v>
      </c>
      <c r="P257" s="9" t="s">
        <v>1406</v>
      </c>
      <c r="U257" s="10" t="n">
        <v>42227</v>
      </c>
      <c r="V257" s="10" t="n">
        <v>42262</v>
      </c>
    </row>
    <row r="258" customFormat="false" ht="15" hidden="false" customHeight="false" outlineLevel="0" collapsed="false">
      <c r="A258" s="5" t="s">
        <v>1515</v>
      </c>
      <c r="B258" s="6" t="s">
        <v>32</v>
      </c>
      <c r="C258" s="5" t="s">
        <v>1805</v>
      </c>
      <c r="D258" s="15" t="n">
        <v>7.14026</v>
      </c>
      <c r="E258" s="15" t="n">
        <v>-75.70932</v>
      </c>
      <c r="H258" s="6" t="s">
        <v>904</v>
      </c>
      <c r="I258" s="7" t="n">
        <v>0.304166666666667</v>
      </c>
      <c r="J258" s="8" t="s">
        <v>1841</v>
      </c>
      <c r="K258" s="5" t="s">
        <v>605</v>
      </c>
      <c r="L258" s="5" t="s">
        <v>36</v>
      </c>
      <c r="M258" s="5" t="s">
        <v>152</v>
      </c>
      <c r="N258" s="5" t="s">
        <v>153</v>
      </c>
      <c r="P258" s="9" t="s">
        <v>1406</v>
      </c>
      <c r="U258" s="10" t="n">
        <v>42227</v>
      </c>
      <c r="V258" s="10" t="n">
        <v>42262</v>
      </c>
    </row>
    <row r="259" customFormat="false" ht="15" hidden="false" customHeight="false" outlineLevel="0" collapsed="false">
      <c r="A259" s="5" t="s">
        <v>1515</v>
      </c>
      <c r="B259" s="6" t="s">
        <v>32</v>
      </c>
      <c r="C259" s="5" t="s">
        <v>1805</v>
      </c>
      <c r="D259" s="15" t="n">
        <v>7.14026</v>
      </c>
      <c r="E259" s="15" t="n">
        <v>-75.70932</v>
      </c>
      <c r="H259" s="6" t="s">
        <v>904</v>
      </c>
      <c r="I259" s="7" t="n">
        <v>0.642361111111111</v>
      </c>
      <c r="J259" s="8" t="s">
        <v>1842</v>
      </c>
      <c r="K259" s="5" t="s">
        <v>606</v>
      </c>
      <c r="L259" s="5" t="s">
        <v>36</v>
      </c>
      <c r="M259" s="5" t="s">
        <v>64</v>
      </c>
      <c r="N259" s="5" t="s">
        <v>65</v>
      </c>
      <c r="P259" s="9" t="s">
        <v>1405</v>
      </c>
      <c r="U259" s="10" t="n">
        <v>42227</v>
      </c>
      <c r="V259" s="10" t="n">
        <v>42262</v>
      </c>
    </row>
    <row r="260" customFormat="false" ht="15" hidden="false" customHeight="false" outlineLevel="0" collapsed="false">
      <c r="A260" s="5" t="s">
        <v>1515</v>
      </c>
      <c r="B260" s="6" t="s">
        <v>32</v>
      </c>
      <c r="C260" s="5" t="s">
        <v>1805</v>
      </c>
      <c r="D260" s="15" t="n">
        <v>7.14026</v>
      </c>
      <c r="E260" s="15" t="n">
        <v>-75.70932</v>
      </c>
      <c r="H260" s="6" t="s">
        <v>904</v>
      </c>
      <c r="I260" s="7" t="n">
        <v>0.642361111111111</v>
      </c>
      <c r="J260" s="8" t="s">
        <v>1842</v>
      </c>
      <c r="K260" s="5" t="s">
        <v>606</v>
      </c>
      <c r="L260" s="5" t="s">
        <v>36</v>
      </c>
      <c r="M260" s="5" t="s">
        <v>152</v>
      </c>
      <c r="N260" s="5" t="s">
        <v>153</v>
      </c>
      <c r="P260" s="9" t="s">
        <v>1406</v>
      </c>
      <c r="U260" s="10" t="n">
        <v>42227</v>
      </c>
      <c r="V260" s="10" t="n">
        <v>42262</v>
      </c>
    </row>
    <row r="261" customFormat="false" ht="15" hidden="false" customHeight="false" outlineLevel="0" collapsed="false">
      <c r="A261" s="5" t="s">
        <v>1515</v>
      </c>
      <c r="B261" s="6" t="s">
        <v>32</v>
      </c>
      <c r="C261" s="5" t="s">
        <v>1805</v>
      </c>
      <c r="D261" s="15" t="n">
        <v>7.14026</v>
      </c>
      <c r="E261" s="15" t="n">
        <v>-75.70932</v>
      </c>
      <c r="H261" s="6" t="s">
        <v>904</v>
      </c>
      <c r="I261" s="7" t="n">
        <v>0.65625</v>
      </c>
      <c r="J261" s="8" t="s">
        <v>1843</v>
      </c>
      <c r="K261" s="5" t="s">
        <v>1272</v>
      </c>
      <c r="L261" s="5" t="s">
        <v>36</v>
      </c>
      <c r="M261" s="5" t="s">
        <v>64</v>
      </c>
      <c r="N261" s="5" t="s">
        <v>65</v>
      </c>
      <c r="P261" s="9" t="s">
        <v>1405</v>
      </c>
      <c r="U261" s="10" t="n">
        <v>42227</v>
      </c>
      <c r="V261" s="10" t="n">
        <v>42262</v>
      </c>
    </row>
    <row r="262" customFormat="false" ht="15" hidden="false" customHeight="false" outlineLevel="0" collapsed="false">
      <c r="A262" s="5" t="s">
        <v>1515</v>
      </c>
      <c r="B262" s="6" t="s">
        <v>32</v>
      </c>
      <c r="C262" s="5" t="s">
        <v>1805</v>
      </c>
      <c r="D262" s="15" t="n">
        <v>7.14026</v>
      </c>
      <c r="E262" s="15" t="n">
        <v>-75.70932</v>
      </c>
      <c r="H262" s="6" t="s">
        <v>904</v>
      </c>
      <c r="I262" s="7" t="n">
        <v>0.851388888888889</v>
      </c>
      <c r="J262" s="8" t="s">
        <v>1844</v>
      </c>
      <c r="K262" s="5" t="s">
        <v>844</v>
      </c>
      <c r="L262" s="5" t="s">
        <v>36</v>
      </c>
      <c r="M262" s="5" t="s">
        <v>89</v>
      </c>
      <c r="N262" s="5" t="s">
        <v>90</v>
      </c>
      <c r="P262" s="9" t="s">
        <v>1407</v>
      </c>
      <c r="U262" s="10" t="n">
        <v>42227</v>
      </c>
      <c r="V262" s="10" t="n">
        <v>42262</v>
      </c>
    </row>
    <row r="263" customFormat="false" ht="15" hidden="false" customHeight="false" outlineLevel="0" collapsed="false">
      <c r="A263" s="5" t="s">
        <v>1515</v>
      </c>
      <c r="B263" s="6" t="s">
        <v>32</v>
      </c>
      <c r="C263" s="5" t="s">
        <v>1805</v>
      </c>
      <c r="D263" s="15" t="n">
        <v>7.14026</v>
      </c>
      <c r="E263" s="15" t="n">
        <v>-75.70932</v>
      </c>
      <c r="H263" s="6" t="s">
        <v>688</v>
      </c>
      <c r="I263" s="7" t="n">
        <v>0.309722222222222</v>
      </c>
      <c r="J263" s="8" t="s">
        <v>1845</v>
      </c>
      <c r="K263" s="5" t="s">
        <v>780</v>
      </c>
      <c r="L263" s="5" t="s">
        <v>36</v>
      </c>
      <c r="M263" s="5" t="s">
        <v>152</v>
      </c>
      <c r="N263" s="5" t="s">
        <v>153</v>
      </c>
      <c r="P263" s="9" t="s">
        <v>1406</v>
      </c>
      <c r="U263" s="10" t="n">
        <v>42227</v>
      </c>
      <c r="V263" s="10" t="n">
        <v>42262</v>
      </c>
    </row>
    <row r="264" customFormat="false" ht="15" hidden="false" customHeight="false" outlineLevel="0" collapsed="false">
      <c r="A264" s="5" t="s">
        <v>1515</v>
      </c>
      <c r="B264" s="6" t="s">
        <v>32</v>
      </c>
      <c r="C264" s="5" t="s">
        <v>1805</v>
      </c>
      <c r="D264" s="15" t="n">
        <v>7.14026</v>
      </c>
      <c r="E264" s="15" t="n">
        <v>-75.70932</v>
      </c>
      <c r="H264" s="6" t="s">
        <v>688</v>
      </c>
      <c r="I264" s="7" t="n">
        <v>0.561111111111111</v>
      </c>
      <c r="J264" s="8" t="s">
        <v>1846</v>
      </c>
      <c r="K264" s="5" t="s">
        <v>781</v>
      </c>
      <c r="L264" s="5" t="s">
        <v>36</v>
      </c>
      <c r="M264" s="5" t="s">
        <v>152</v>
      </c>
      <c r="N264" s="5" t="s">
        <v>153</v>
      </c>
      <c r="P264" s="9" t="s">
        <v>1406</v>
      </c>
      <c r="U264" s="10" t="n">
        <v>42227</v>
      </c>
      <c r="V264" s="10" t="n">
        <v>42262</v>
      </c>
    </row>
    <row r="265" customFormat="false" ht="15" hidden="false" customHeight="false" outlineLevel="0" collapsed="false">
      <c r="A265" s="5" t="s">
        <v>1515</v>
      </c>
      <c r="B265" s="6" t="s">
        <v>32</v>
      </c>
      <c r="C265" s="5" t="s">
        <v>1805</v>
      </c>
      <c r="D265" s="15" t="n">
        <v>7.14026</v>
      </c>
      <c r="E265" s="15" t="n">
        <v>-75.70932</v>
      </c>
      <c r="H265" s="6" t="s">
        <v>688</v>
      </c>
      <c r="I265" s="7" t="n">
        <v>0.561111111111111</v>
      </c>
      <c r="J265" s="8" t="s">
        <v>1846</v>
      </c>
      <c r="K265" s="5" t="s">
        <v>781</v>
      </c>
      <c r="L265" s="5" t="s">
        <v>36</v>
      </c>
      <c r="M265" s="5" t="s">
        <v>64</v>
      </c>
      <c r="N265" s="5" t="s">
        <v>65</v>
      </c>
      <c r="P265" s="9" t="s">
        <v>1405</v>
      </c>
      <c r="U265" s="10" t="n">
        <v>42227</v>
      </c>
      <c r="V265" s="10" t="n">
        <v>42262</v>
      </c>
    </row>
    <row r="266" customFormat="false" ht="15" hidden="false" customHeight="false" outlineLevel="0" collapsed="false">
      <c r="A266" s="5" t="s">
        <v>1515</v>
      </c>
      <c r="B266" s="6" t="s">
        <v>32</v>
      </c>
      <c r="C266" s="5" t="s">
        <v>1805</v>
      </c>
      <c r="D266" s="15" t="n">
        <v>7.14026</v>
      </c>
      <c r="E266" s="15" t="n">
        <v>-75.70932</v>
      </c>
      <c r="H266" s="6" t="s">
        <v>688</v>
      </c>
      <c r="I266" s="7" t="n">
        <v>0.0319444444444445</v>
      </c>
      <c r="J266" s="8" t="s">
        <v>1847</v>
      </c>
      <c r="K266" s="5" t="s">
        <v>782</v>
      </c>
      <c r="L266" s="5" t="s">
        <v>36</v>
      </c>
      <c r="M266" s="5" t="s">
        <v>89</v>
      </c>
      <c r="N266" s="5" t="s">
        <v>113</v>
      </c>
      <c r="P266" s="9" t="s">
        <v>1404</v>
      </c>
      <c r="U266" s="10" t="n">
        <v>42227</v>
      </c>
      <c r="V266" s="10" t="n">
        <v>42262</v>
      </c>
    </row>
    <row r="267" customFormat="false" ht="15" hidden="false" customHeight="false" outlineLevel="0" collapsed="false">
      <c r="A267" s="5" t="s">
        <v>1515</v>
      </c>
      <c r="B267" s="6" t="s">
        <v>32</v>
      </c>
      <c r="C267" s="5" t="s">
        <v>1805</v>
      </c>
      <c r="D267" s="15" t="n">
        <v>7.14026</v>
      </c>
      <c r="E267" s="15" t="n">
        <v>-75.70932</v>
      </c>
      <c r="H267" s="6" t="s">
        <v>688</v>
      </c>
      <c r="I267" s="7" t="n">
        <v>0.249305555555556</v>
      </c>
      <c r="J267" s="8" t="s">
        <v>1848</v>
      </c>
      <c r="K267" s="5" t="s">
        <v>783</v>
      </c>
      <c r="L267" s="5" t="s">
        <v>42</v>
      </c>
      <c r="M267" s="5" t="s">
        <v>107</v>
      </c>
      <c r="N267" s="5" t="s">
        <v>107</v>
      </c>
      <c r="P267" s="9" t="s">
        <v>107</v>
      </c>
      <c r="U267" s="10" t="n">
        <v>42227</v>
      </c>
      <c r="V267" s="10" t="n">
        <v>42262</v>
      </c>
    </row>
    <row r="268" customFormat="false" ht="15" hidden="false" customHeight="false" outlineLevel="0" collapsed="false">
      <c r="A268" s="5" t="s">
        <v>1515</v>
      </c>
      <c r="B268" s="6" t="s">
        <v>32</v>
      </c>
      <c r="C268" s="5" t="s">
        <v>1805</v>
      </c>
      <c r="D268" s="15" t="n">
        <v>7.14026</v>
      </c>
      <c r="E268" s="15" t="n">
        <v>-75.70932</v>
      </c>
      <c r="H268" s="6" t="s">
        <v>688</v>
      </c>
      <c r="I268" s="7" t="n">
        <v>0.260416666666667</v>
      </c>
      <c r="J268" s="8" t="s">
        <v>1849</v>
      </c>
      <c r="K268" s="5" t="s">
        <v>784</v>
      </c>
      <c r="L268" s="5" t="s">
        <v>36</v>
      </c>
      <c r="M268" s="5" t="s">
        <v>89</v>
      </c>
      <c r="N268" s="5" t="s">
        <v>90</v>
      </c>
      <c r="P268" s="9" t="s">
        <v>1407</v>
      </c>
      <c r="U268" s="10" t="n">
        <v>42227</v>
      </c>
      <c r="V268" s="10" t="n">
        <v>42262</v>
      </c>
    </row>
    <row r="269" customFormat="false" ht="15" hidden="false" customHeight="false" outlineLevel="0" collapsed="false">
      <c r="A269" s="5" t="s">
        <v>1515</v>
      </c>
      <c r="B269" s="6" t="s">
        <v>32</v>
      </c>
      <c r="C269" s="5" t="s">
        <v>1805</v>
      </c>
      <c r="D269" s="15" t="n">
        <v>7.14026</v>
      </c>
      <c r="E269" s="15" t="n">
        <v>-75.70932</v>
      </c>
      <c r="H269" s="6" t="s">
        <v>688</v>
      </c>
      <c r="I269" s="7" t="n">
        <v>0.391666666666667</v>
      </c>
      <c r="J269" s="8" t="s">
        <v>1850</v>
      </c>
      <c r="K269" s="5" t="s">
        <v>607</v>
      </c>
      <c r="L269" s="5" t="s">
        <v>36</v>
      </c>
      <c r="M269" s="5" t="s">
        <v>152</v>
      </c>
      <c r="N269" s="5" t="s">
        <v>153</v>
      </c>
      <c r="P269" s="9" t="s">
        <v>1406</v>
      </c>
      <c r="U269" s="10" t="n">
        <v>42227</v>
      </c>
      <c r="V269" s="10" t="n">
        <v>42262</v>
      </c>
    </row>
    <row r="270" customFormat="false" ht="15" hidden="false" customHeight="false" outlineLevel="0" collapsed="false">
      <c r="A270" s="5" t="s">
        <v>1515</v>
      </c>
      <c r="B270" s="6" t="s">
        <v>32</v>
      </c>
      <c r="C270" s="5" t="s">
        <v>1805</v>
      </c>
      <c r="D270" s="15" t="n">
        <v>7.14026</v>
      </c>
      <c r="E270" s="15" t="n">
        <v>-75.70932</v>
      </c>
      <c r="H270" s="6" t="s">
        <v>688</v>
      </c>
      <c r="I270" s="7" t="n">
        <v>0.391666666666667</v>
      </c>
      <c r="J270" s="8" t="s">
        <v>1850</v>
      </c>
      <c r="K270" s="5" t="s">
        <v>607</v>
      </c>
      <c r="L270" s="5" t="s">
        <v>36</v>
      </c>
      <c r="M270" s="5" t="s">
        <v>64</v>
      </c>
      <c r="N270" s="5" t="s">
        <v>65</v>
      </c>
      <c r="P270" s="9" t="s">
        <v>1405</v>
      </c>
      <c r="U270" s="10" t="n">
        <v>42227</v>
      </c>
      <c r="V270" s="10" t="n">
        <v>42262</v>
      </c>
    </row>
    <row r="271" customFormat="false" ht="15" hidden="false" customHeight="false" outlineLevel="0" collapsed="false">
      <c r="A271" s="5" t="s">
        <v>1515</v>
      </c>
      <c r="B271" s="6" t="s">
        <v>32</v>
      </c>
      <c r="C271" s="5" t="s">
        <v>1805</v>
      </c>
      <c r="D271" s="15" t="n">
        <v>7.14026</v>
      </c>
      <c r="E271" s="15" t="n">
        <v>-75.70932</v>
      </c>
      <c r="H271" s="6" t="s">
        <v>688</v>
      </c>
      <c r="I271" s="7" t="n">
        <v>0.546527777777778</v>
      </c>
      <c r="J271" s="8" t="s">
        <v>1851</v>
      </c>
      <c r="K271" s="5" t="s">
        <v>608</v>
      </c>
      <c r="L271" s="5" t="s">
        <v>36</v>
      </c>
      <c r="M271" s="5" t="s">
        <v>152</v>
      </c>
      <c r="N271" s="5" t="s">
        <v>153</v>
      </c>
      <c r="P271" s="9" t="s">
        <v>1406</v>
      </c>
      <c r="U271" s="10" t="n">
        <v>42227</v>
      </c>
      <c r="V271" s="10" t="n">
        <v>42262</v>
      </c>
    </row>
    <row r="272" customFormat="false" ht="15" hidden="false" customHeight="false" outlineLevel="0" collapsed="false">
      <c r="A272" s="5" t="s">
        <v>1515</v>
      </c>
      <c r="B272" s="6" t="s">
        <v>32</v>
      </c>
      <c r="C272" s="5" t="s">
        <v>1805</v>
      </c>
      <c r="D272" s="15" t="n">
        <v>7.14026</v>
      </c>
      <c r="E272" s="15" t="n">
        <v>-75.70932</v>
      </c>
      <c r="H272" s="6" t="s">
        <v>688</v>
      </c>
      <c r="I272" s="7" t="n">
        <v>0.546527777777778</v>
      </c>
      <c r="J272" s="8" t="s">
        <v>1851</v>
      </c>
      <c r="K272" s="5" t="s">
        <v>608</v>
      </c>
      <c r="L272" s="5" t="s">
        <v>36</v>
      </c>
      <c r="M272" s="5" t="s">
        <v>64</v>
      </c>
      <c r="N272" s="5" t="s">
        <v>65</v>
      </c>
      <c r="P272" s="9" t="s">
        <v>1405</v>
      </c>
      <c r="U272" s="10" t="n">
        <v>42227</v>
      </c>
      <c r="V272" s="10" t="n">
        <v>42262</v>
      </c>
    </row>
    <row r="273" customFormat="false" ht="15" hidden="false" customHeight="false" outlineLevel="0" collapsed="false">
      <c r="A273" s="5" t="s">
        <v>1515</v>
      </c>
      <c r="B273" s="6" t="s">
        <v>32</v>
      </c>
      <c r="C273" s="5" t="s">
        <v>1805</v>
      </c>
      <c r="D273" s="15" t="n">
        <v>7.14026</v>
      </c>
      <c r="E273" s="15" t="n">
        <v>-75.70932</v>
      </c>
      <c r="H273" s="6" t="s">
        <v>688</v>
      </c>
      <c r="I273" s="7" t="n">
        <v>0.958333333333333</v>
      </c>
      <c r="J273" s="8" t="s">
        <v>1852</v>
      </c>
      <c r="K273" s="5" t="s">
        <v>845</v>
      </c>
      <c r="L273" s="5" t="s">
        <v>36</v>
      </c>
      <c r="M273" s="5" t="s">
        <v>89</v>
      </c>
      <c r="N273" s="5" t="s">
        <v>90</v>
      </c>
      <c r="P273" s="9" t="s">
        <v>1407</v>
      </c>
      <c r="U273" s="10" t="n">
        <v>42227</v>
      </c>
      <c r="V273" s="10" t="n">
        <v>42262</v>
      </c>
    </row>
    <row r="274" customFormat="false" ht="15" hidden="false" customHeight="false" outlineLevel="0" collapsed="false">
      <c r="A274" s="5" t="s">
        <v>1515</v>
      </c>
      <c r="B274" s="6" t="s">
        <v>32</v>
      </c>
      <c r="C274" s="5" t="s">
        <v>1805</v>
      </c>
      <c r="D274" s="15" t="n">
        <v>7.14026</v>
      </c>
      <c r="E274" s="15" t="n">
        <v>-75.70932</v>
      </c>
      <c r="H274" s="6" t="s">
        <v>908</v>
      </c>
      <c r="I274" s="7" t="n">
        <v>0.325</v>
      </c>
      <c r="J274" s="8" t="s">
        <v>1853</v>
      </c>
      <c r="K274" s="5" t="s">
        <v>846</v>
      </c>
      <c r="L274" s="5" t="s">
        <v>36</v>
      </c>
      <c r="M274" s="5" t="s">
        <v>152</v>
      </c>
      <c r="N274" s="5" t="s">
        <v>153</v>
      </c>
      <c r="P274" s="9" t="s">
        <v>1406</v>
      </c>
      <c r="U274" s="10" t="n">
        <v>42227</v>
      </c>
      <c r="V274" s="10" t="n">
        <v>42262</v>
      </c>
    </row>
    <row r="275" customFormat="false" ht="15" hidden="false" customHeight="false" outlineLevel="0" collapsed="false">
      <c r="A275" s="5" t="s">
        <v>1515</v>
      </c>
      <c r="B275" s="6" t="s">
        <v>32</v>
      </c>
      <c r="C275" s="5" t="s">
        <v>1805</v>
      </c>
      <c r="D275" s="15" t="n">
        <v>7.14026</v>
      </c>
      <c r="E275" s="15" t="n">
        <v>-75.70932</v>
      </c>
      <c r="H275" s="6" t="s">
        <v>908</v>
      </c>
      <c r="I275" s="7" t="n">
        <v>0.348611111111111</v>
      </c>
      <c r="J275" s="8" t="s">
        <v>1854</v>
      </c>
      <c r="K275" s="5" t="s">
        <v>847</v>
      </c>
      <c r="L275" s="5" t="s">
        <v>36</v>
      </c>
      <c r="M275" s="5" t="s">
        <v>89</v>
      </c>
      <c r="N275" s="5" t="s">
        <v>90</v>
      </c>
      <c r="P275" s="9" t="s">
        <v>1130</v>
      </c>
      <c r="U275" s="10" t="n">
        <v>42227</v>
      </c>
      <c r="V275" s="10" t="n">
        <v>42262</v>
      </c>
    </row>
    <row r="276" customFormat="false" ht="15" hidden="false" customHeight="false" outlineLevel="0" collapsed="false">
      <c r="A276" s="5" t="s">
        <v>1515</v>
      </c>
      <c r="B276" s="6" t="s">
        <v>32</v>
      </c>
      <c r="C276" s="5" t="s">
        <v>1805</v>
      </c>
      <c r="D276" s="15" t="n">
        <v>7.14026</v>
      </c>
      <c r="E276" s="15" t="n">
        <v>-75.70932</v>
      </c>
      <c r="H276" s="6" t="s">
        <v>908</v>
      </c>
      <c r="I276" s="7" t="n">
        <v>0.348611111111111</v>
      </c>
      <c r="J276" s="8" t="s">
        <v>1854</v>
      </c>
      <c r="K276" s="5" t="s">
        <v>847</v>
      </c>
      <c r="L276" s="5" t="s">
        <v>36</v>
      </c>
      <c r="M276" s="5" t="s">
        <v>152</v>
      </c>
      <c r="N276" s="5" t="s">
        <v>153</v>
      </c>
      <c r="P276" s="9" t="s">
        <v>1406</v>
      </c>
      <c r="U276" s="10" t="n">
        <v>42227</v>
      </c>
      <c r="V276" s="10" t="n">
        <v>42262</v>
      </c>
    </row>
    <row r="277" customFormat="false" ht="15" hidden="false" customHeight="false" outlineLevel="0" collapsed="false">
      <c r="A277" s="5" t="s">
        <v>1515</v>
      </c>
      <c r="B277" s="6" t="s">
        <v>32</v>
      </c>
      <c r="C277" s="5" t="s">
        <v>1805</v>
      </c>
      <c r="D277" s="15" t="n">
        <v>7.14026</v>
      </c>
      <c r="E277" s="15" t="n">
        <v>-75.70932</v>
      </c>
      <c r="H277" s="6" t="s">
        <v>908</v>
      </c>
      <c r="I277" s="7" t="n">
        <v>0.348611111111111</v>
      </c>
      <c r="J277" s="8" t="s">
        <v>1854</v>
      </c>
      <c r="K277" s="5" t="s">
        <v>847</v>
      </c>
      <c r="L277" s="5" t="s">
        <v>36</v>
      </c>
      <c r="M277" s="5" t="s">
        <v>64</v>
      </c>
      <c r="N277" s="5" t="s">
        <v>65</v>
      </c>
      <c r="P277" s="9" t="s">
        <v>1405</v>
      </c>
      <c r="U277" s="10" t="n">
        <v>42227</v>
      </c>
      <c r="V277" s="10" t="n">
        <v>42262</v>
      </c>
    </row>
    <row r="278" customFormat="false" ht="15" hidden="false" customHeight="false" outlineLevel="0" collapsed="false">
      <c r="A278" s="5" t="s">
        <v>1515</v>
      </c>
      <c r="B278" s="6" t="s">
        <v>32</v>
      </c>
      <c r="C278" s="5" t="s">
        <v>1805</v>
      </c>
      <c r="D278" s="15" t="n">
        <v>7.14026</v>
      </c>
      <c r="E278" s="15" t="n">
        <v>-75.70932</v>
      </c>
      <c r="H278" s="6" t="s">
        <v>908</v>
      </c>
      <c r="I278" s="7" t="n">
        <v>0.486111111111111</v>
      </c>
      <c r="J278" s="8" t="s">
        <v>1855</v>
      </c>
      <c r="K278" s="5" t="s">
        <v>849</v>
      </c>
      <c r="L278" s="5" t="s">
        <v>36</v>
      </c>
      <c r="M278" s="5" t="s">
        <v>152</v>
      </c>
      <c r="N278" s="5" t="s">
        <v>153</v>
      </c>
      <c r="P278" s="9" t="s">
        <v>1406</v>
      </c>
      <c r="U278" s="10" t="n">
        <v>42227</v>
      </c>
      <c r="V278" s="10" t="n">
        <v>42262</v>
      </c>
    </row>
    <row r="279" customFormat="false" ht="15" hidden="false" customHeight="false" outlineLevel="0" collapsed="false">
      <c r="A279" s="5" t="s">
        <v>1515</v>
      </c>
      <c r="B279" s="6" t="s">
        <v>32</v>
      </c>
      <c r="C279" s="5" t="s">
        <v>1805</v>
      </c>
      <c r="D279" s="15" t="n">
        <v>7.14026</v>
      </c>
      <c r="E279" s="15" t="n">
        <v>-75.70932</v>
      </c>
      <c r="H279" s="6" t="s">
        <v>908</v>
      </c>
      <c r="I279" s="7" t="n">
        <v>0.486111111111111</v>
      </c>
      <c r="J279" s="8" t="s">
        <v>1855</v>
      </c>
      <c r="K279" s="5" t="s">
        <v>849</v>
      </c>
      <c r="L279" s="5" t="s">
        <v>36</v>
      </c>
      <c r="M279" s="5" t="s">
        <v>64</v>
      </c>
      <c r="N279" s="5" t="s">
        <v>65</v>
      </c>
      <c r="P279" s="9" t="s">
        <v>1405</v>
      </c>
      <c r="U279" s="10" t="n">
        <v>42227</v>
      </c>
      <c r="V279" s="10" t="n">
        <v>42262</v>
      </c>
    </row>
    <row r="280" customFormat="false" ht="15" hidden="false" customHeight="false" outlineLevel="0" collapsed="false">
      <c r="A280" s="5" t="s">
        <v>1515</v>
      </c>
      <c r="B280" s="6" t="s">
        <v>32</v>
      </c>
      <c r="C280" s="5" t="s">
        <v>1805</v>
      </c>
      <c r="D280" s="15" t="n">
        <v>7.14026</v>
      </c>
      <c r="E280" s="15" t="n">
        <v>-75.70932</v>
      </c>
      <c r="H280" s="6" t="s">
        <v>908</v>
      </c>
      <c r="I280" s="7" t="n">
        <v>0.652777777777778</v>
      </c>
      <c r="J280" s="8" t="s">
        <v>1856</v>
      </c>
      <c r="K280" s="5" t="s">
        <v>609</v>
      </c>
      <c r="L280" s="5" t="s">
        <v>36</v>
      </c>
      <c r="M280" s="5" t="s">
        <v>89</v>
      </c>
      <c r="N280" s="5" t="s">
        <v>90</v>
      </c>
      <c r="P280" s="9" t="s">
        <v>1130</v>
      </c>
      <c r="U280" s="10" t="n">
        <v>42227</v>
      </c>
      <c r="V280" s="10" t="n">
        <v>42262</v>
      </c>
    </row>
    <row r="281" customFormat="false" ht="15" hidden="false" customHeight="false" outlineLevel="0" collapsed="false">
      <c r="A281" s="5" t="s">
        <v>1515</v>
      </c>
      <c r="B281" s="6" t="s">
        <v>32</v>
      </c>
      <c r="C281" s="5" t="s">
        <v>1805</v>
      </c>
      <c r="D281" s="15" t="n">
        <v>7.14026</v>
      </c>
      <c r="E281" s="15" t="n">
        <v>-75.70932</v>
      </c>
      <c r="H281" s="6" t="s">
        <v>908</v>
      </c>
      <c r="I281" s="7" t="n">
        <v>0.652777777777778</v>
      </c>
      <c r="J281" s="8" t="s">
        <v>1856</v>
      </c>
      <c r="K281" s="5" t="s">
        <v>609</v>
      </c>
      <c r="L281" s="5" t="s">
        <v>36</v>
      </c>
      <c r="M281" s="5" t="s">
        <v>64</v>
      </c>
      <c r="N281" s="5" t="s">
        <v>65</v>
      </c>
      <c r="P281" s="9" t="s">
        <v>1405</v>
      </c>
      <c r="U281" s="10" t="n">
        <v>42227</v>
      </c>
      <c r="V281" s="10" t="n">
        <v>42262</v>
      </c>
    </row>
    <row r="282" customFormat="false" ht="15" hidden="false" customHeight="false" outlineLevel="0" collapsed="false">
      <c r="A282" s="5" t="s">
        <v>1515</v>
      </c>
      <c r="B282" s="6" t="s">
        <v>32</v>
      </c>
      <c r="C282" s="5" t="s">
        <v>1805</v>
      </c>
      <c r="D282" s="15" t="n">
        <v>7.14026</v>
      </c>
      <c r="E282" s="15" t="n">
        <v>-75.70932</v>
      </c>
      <c r="H282" s="6" t="s">
        <v>911</v>
      </c>
      <c r="I282" s="7" t="n">
        <v>0.682638888888889</v>
      </c>
      <c r="J282" s="8" t="s">
        <v>1857</v>
      </c>
      <c r="K282" s="5" t="s">
        <v>786</v>
      </c>
      <c r="L282" s="5" t="s">
        <v>36</v>
      </c>
      <c r="M282" s="5" t="s">
        <v>152</v>
      </c>
      <c r="N282" s="5" t="s">
        <v>153</v>
      </c>
      <c r="P282" s="9" t="s">
        <v>1406</v>
      </c>
      <c r="U282" s="10" t="n">
        <v>42227</v>
      </c>
      <c r="V282" s="10" t="n">
        <v>42262</v>
      </c>
    </row>
    <row r="283" customFormat="false" ht="15" hidden="false" customHeight="false" outlineLevel="0" collapsed="false">
      <c r="A283" s="5" t="s">
        <v>1515</v>
      </c>
      <c r="B283" s="6" t="s">
        <v>32</v>
      </c>
      <c r="C283" s="5" t="s">
        <v>1805</v>
      </c>
      <c r="D283" s="15" t="n">
        <v>7.14026</v>
      </c>
      <c r="E283" s="15" t="n">
        <v>-75.70932</v>
      </c>
      <c r="H283" s="6" t="s">
        <v>911</v>
      </c>
      <c r="I283" s="7" t="n">
        <v>0.682638888888889</v>
      </c>
      <c r="J283" s="8" t="s">
        <v>1857</v>
      </c>
      <c r="K283" s="5" t="s">
        <v>786</v>
      </c>
      <c r="L283" s="5" t="s">
        <v>36</v>
      </c>
      <c r="M283" s="5" t="s">
        <v>64</v>
      </c>
      <c r="N283" s="5" t="s">
        <v>65</v>
      </c>
      <c r="P283" s="9" t="s">
        <v>1405</v>
      </c>
      <c r="U283" s="10" t="n">
        <v>42227</v>
      </c>
      <c r="V283" s="10" t="n">
        <v>42262</v>
      </c>
    </row>
    <row r="284" customFormat="false" ht="15" hidden="false" customHeight="false" outlineLevel="0" collapsed="false">
      <c r="A284" s="5" t="s">
        <v>1515</v>
      </c>
      <c r="B284" s="6" t="s">
        <v>32</v>
      </c>
      <c r="C284" s="5" t="s">
        <v>1805</v>
      </c>
      <c r="D284" s="15" t="n">
        <v>7.14026</v>
      </c>
      <c r="E284" s="15" t="n">
        <v>-75.70932</v>
      </c>
      <c r="H284" s="6" t="s">
        <v>911</v>
      </c>
      <c r="I284" s="7" t="n">
        <v>0.682638888888889</v>
      </c>
      <c r="J284" s="8" t="s">
        <v>1857</v>
      </c>
      <c r="K284" s="5" t="s">
        <v>786</v>
      </c>
      <c r="L284" s="5" t="s">
        <v>36</v>
      </c>
      <c r="M284" s="5" t="s">
        <v>89</v>
      </c>
      <c r="N284" s="5" t="s">
        <v>90</v>
      </c>
      <c r="P284" s="9" t="s">
        <v>1130</v>
      </c>
      <c r="U284" s="10" t="n">
        <v>42227</v>
      </c>
      <c r="V284" s="10" t="n">
        <v>42262</v>
      </c>
    </row>
    <row r="285" customFormat="false" ht="15" hidden="false" customHeight="false" outlineLevel="0" collapsed="false">
      <c r="A285" s="5" t="s">
        <v>1515</v>
      </c>
      <c r="B285" s="6" t="s">
        <v>32</v>
      </c>
      <c r="C285" s="5" t="s">
        <v>1805</v>
      </c>
      <c r="D285" s="15" t="n">
        <v>7.14026</v>
      </c>
      <c r="E285" s="15" t="n">
        <v>-75.70932</v>
      </c>
      <c r="H285" s="6" t="s">
        <v>911</v>
      </c>
      <c r="I285" s="7" t="n">
        <v>0.363194444444444</v>
      </c>
      <c r="J285" s="8" t="s">
        <v>1858</v>
      </c>
      <c r="K285" s="5" t="s">
        <v>1520</v>
      </c>
      <c r="L285" s="5" t="s">
        <v>36</v>
      </c>
      <c r="M285" s="5" t="s">
        <v>152</v>
      </c>
      <c r="N285" s="5" t="s">
        <v>153</v>
      </c>
      <c r="P285" s="9" t="s">
        <v>1406</v>
      </c>
      <c r="U285" s="10" t="n">
        <v>42227</v>
      </c>
      <c r="V285" s="10" t="n">
        <v>42262</v>
      </c>
    </row>
    <row r="286" customFormat="false" ht="15" hidden="false" customHeight="false" outlineLevel="0" collapsed="false">
      <c r="A286" s="5" t="s">
        <v>1515</v>
      </c>
      <c r="B286" s="6" t="s">
        <v>32</v>
      </c>
      <c r="C286" s="5" t="s">
        <v>1805</v>
      </c>
      <c r="D286" s="15" t="n">
        <v>7.14026</v>
      </c>
      <c r="E286" s="15" t="n">
        <v>-75.70932</v>
      </c>
      <c r="H286" s="6" t="s">
        <v>911</v>
      </c>
      <c r="I286" s="7" t="n">
        <v>0.627083333333333</v>
      </c>
      <c r="J286" s="8" t="s">
        <v>1859</v>
      </c>
      <c r="K286" s="5" t="s">
        <v>1393</v>
      </c>
      <c r="L286" s="5" t="s">
        <v>36</v>
      </c>
      <c r="M286" s="5" t="s">
        <v>152</v>
      </c>
      <c r="N286" s="5" t="s">
        <v>153</v>
      </c>
      <c r="P286" s="9" t="s">
        <v>1406</v>
      </c>
      <c r="U286" s="10" t="n">
        <v>42227</v>
      </c>
      <c r="V286" s="10" t="n">
        <v>42262</v>
      </c>
    </row>
    <row r="287" customFormat="false" ht="15" hidden="false" customHeight="false" outlineLevel="0" collapsed="false">
      <c r="A287" s="5" t="s">
        <v>1515</v>
      </c>
      <c r="B287" s="6" t="s">
        <v>32</v>
      </c>
      <c r="C287" s="5" t="s">
        <v>1805</v>
      </c>
      <c r="D287" s="15" t="n">
        <v>7.14026</v>
      </c>
      <c r="E287" s="15" t="n">
        <v>-75.70932</v>
      </c>
      <c r="H287" s="6" t="s">
        <v>911</v>
      </c>
      <c r="I287" s="7" t="n">
        <v>0.627083333333333</v>
      </c>
      <c r="J287" s="8" t="s">
        <v>1859</v>
      </c>
      <c r="K287" s="5" t="s">
        <v>1393</v>
      </c>
      <c r="L287" s="5" t="s">
        <v>36</v>
      </c>
      <c r="M287" s="5" t="s">
        <v>64</v>
      </c>
      <c r="N287" s="5" t="s">
        <v>65</v>
      </c>
      <c r="P287" s="9" t="s">
        <v>1405</v>
      </c>
      <c r="U287" s="10" t="n">
        <v>42227</v>
      </c>
      <c r="V287" s="10" t="n">
        <v>42262</v>
      </c>
    </row>
    <row r="288" customFormat="false" ht="15" hidden="false" customHeight="false" outlineLevel="0" collapsed="false">
      <c r="A288" s="5" t="s">
        <v>1515</v>
      </c>
      <c r="B288" s="6" t="s">
        <v>32</v>
      </c>
      <c r="C288" s="5" t="s">
        <v>1805</v>
      </c>
      <c r="D288" s="15" t="n">
        <v>7.14026</v>
      </c>
      <c r="E288" s="15" t="n">
        <v>-75.70932</v>
      </c>
      <c r="H288" s="6" t="s">
        <v>913</v>
      </c>
      <c r="I288" s="7" t="n">
        <v>0.702777777777778</v>
      </c>
      <c r="J288" s="8" t="s">
        <v>1860</v>
      </c>
      <c r="K288" s="5" t="s">
        <v>610</v>
      </c>
      <c r="L288" s="5" t="s">
        <v>36</v>
      </c>
      <c r="M288" s="5" t="s">
        <v>64</v>
      </c>
      <c r="N288" s="5" t="s">
        <v>65</v>
      </c>
      <c r="P288" s="9" t="s">
        <v>1405</v>
      </c>
      <c r="U288" s="10" t="n">
        <v>42227</v>
      </c>
      <c r="V288" s="10" t="n">
        <v>42262</v>
      </c>
    </row>
    <row r="289" customFormat="false" ht="15" hidden="false" customHeight="false" outlineLevel="0" collapsed="false">
      <c r="A289" s="5" t="s">
        <v>1515</v>
      </c>
      <c r="B289" s="6" t="s">
        <v>32</v>
      </c>
      <c r="C289" s="5" t="s">
        <v>1805</v>
      </c>
      <c r="D289" s="15" t="n">
        <v>7.14026</v>
      </c>
      <c r="E289" s="15" t="n">
        <v>-75.70932</v>
      </c>
      <c r="H289" s="6" t="s">
        <v>913</v>
      </c>
      <c r="I289" s="7" t="n">
        <v>0.702777777777778</v>
      </c>
      <c r="J289" s="8" t="s">
        <v>1860</v>
      </c>
      <c r="K289" s="5" t="s">
        <v>610</v>
      </c>
      <c r="L289" s="5" t="s">
        <v>36</v>
      </c>
      <c r="M289" s="5" t="s">
        <v>89</v>
      </c>
      <c r="N289" s="5" t="s">
        <v>90</v>
      </c>
      <c r="P289" s="9" t="s">
        <v>1130</v>
      </c>
      <c r="U289" s="10" t="n">
        <v>42227</v>
      </c>
      <c r="V289" s="10" t="n">
        <v>42262</v>
      </c>
    </row>
    <row r="290" customFormat="false" ht="15" hidden="false" customHeight="false" outlineLevel="0" collapsed="false">
      <c r="A290" s="5" t="s">
        <v>1515</v>
      </c>
      <c r="B290" s="6" t="s">
        <v>32</v>
      </c>
      <c r="C290" s="5" t="s">
        <v>1805</v>
      </c>
      <c r="D290" s="15" t="n">
        <v>7.14026</v>
      </c>
      <c r="E290" s="15" t="n">
        <v>-75.70932</v>
      </c>
      <c r="H290" s="6" t="s">
        <v>913</v>
      </c>
      <c r="I290" s="7" t="n">
        <v>0.702777777777778</v>
      </c>
      <c r="J290" s="8" t="s">
        <v>1860</v>
      </c>
      <c r="K290" s="5" t="s">
        <v>610</v>
      </c>
      <c r="L290" s="5" t="s">
        <v>36</v>
      </c>
      <c r="M290" s="5" t="s">
        <v>152</v>
      </c>
      <c r="N290" s="5" t="s">
        <v>153</v>
      </c>
      <c r="P290" s="9" t="s">
        <v>1406</v>
      </c>
      <c r="U290" s="10" t="n">
        <v>42227</v>
      </c>
      <c r="V290" s="10" t="n">
        <v>42262</v>
      </c>
    </row>
    <row r="291" customFormat="false" ht="15" hidden="false" customHeight="false" outlineLevel="0" collapsed="false">
      <c r="A291" s="5" t="s">
        <v>1515</v>
      </c>
      <c r="B291" s="6" t="s">
        <v>32</v>
      </c>
      <c r="C291" s="5" t="s">
        <v>1805</v>
      </c>
      <c r="D291" s="15" t="n">
        <v>7.14026</v>
      </c>
      <c r="E291" s="15" t="n">
        <v>-75.70932</v>
      </c>
      <c r="H291" s="6" t="s">
        <v>689</v>
      </c>
      <c r="I291" s="7" t="n">
        <v>0.933333333333333</v>
      </c>
      <c r="J291" s="8" t="s">
        <v>1861</v>
      </c>
      <c r="K291" s="5" t="s">
        <v>852</v>
      </c>
      <c r="L291" s="5" t="s">
        <v>36</v>
      </c>
      <c r="M291" s="5" t="s">
        <v>152</v>
      </c>
      <c r="N291" s="5" t="s">
        <v>153</v>
      </c>
      <c r="P291" s="9" t="s">
        <v>1406</v>
      </c>
      <c r="U291" s="10" t="n">
        <v>42227</v>
      </c>
      <c r="V291" s="10" t="n">
        <v>42262</v>
      </c>
    </row>
    <row r="292" customFormat="false" ht="15" hidden="false" customHeight="false" outlineLevel="0" collapsed="false">
      <c r="A292" s="5" t="s">
        <v>1515</v>
      </c>
      <c r="B292" s="6" t="s">
        <v>32</v>
      </c>
      <c r="C292" s="5" t="s">
        <v>1805</v>
      </c>
      <c r="D292" s="15" t="n">
        <v>7.14026</v>
      </c>
      <c r="E292" s="15" t="n">
        <v>-75.70932</v>
      </c>
      <c r="H292" s="6" t="s">
        <v>689</v>
      </c>
      <c r="I292" s="7" t="n">
        <v>0.984722222222222</v>
      </c>
      <c r="J292" s="8" t="s">
        <v>1862</v>
      </c>
      <c r="K292" s="5" t="s">
        <v>788</v>
      </c>
      <c r="L292" s="5" t="s">
        <v>36</v>
      </c>
      <c r="M292" s="5" t="s">
        <v>152</v>
      </c>
      <c r="N292" s="5" t="s">
        <v>153</v>
      </c>
      <c r="P292" s="9" t="s">
        <v>1406</v>
      </c>
      <c r="U292" s="10" t="n">
        <v>42227</v>
      </c>
      <c r="V292" s="10" t="n">
        <v>42262</v>
      </c>
    </row>
    <row r="293" customFormat="false" ht="15" hidden="false" customHeight="false" outlineLevel="0" collapsed="false">
      <c r="A293" s="5" t="s">
        <v>1515</v>
      </c>
      <c r="B293" s="6" t="s">
        <v>32</v>
      </c>
      <c r="C293" s="5" t="s">
        <v>1805</v>
      </c>
      <c r="D293" s="15" t="n">
        <v>7.14026</v>
      </c>
      <c r="E293" s="15" t="n">
        <v>-75.70932</v>
      </c>
      <c r="H293" s="6" t="s">
        <v>689</v>
      </c>
      <c r="I293" s="7" t="n">
        <v>0.351388888888889</v>
      </c>
      <c r="J293" s="8" t="s">
        <v>1863</v>
      </c>
      <c r="K293" s="5" t="s">
        <v>611</v>
      </c>
      <c r="L293" s="5" t="s">
        <v>36</v>
      </c>
      <c r="M293" s="5" t="s">
        <v>64</v>
      </c>
      <c r="N293" s="5" t="s">
        <v>65</v>
      </c>
      <c r="P293" s="9" t="s">
        <v>1405</v>
      </c>
      <c r="U293" s="10" t="n">
        <v>42227</v>
      </c>
      <c r="V293" s="10" t="n">
        <v>42262</v>
      </c>
    </row>
    <row r="294" customFormat="false" ht="15" hidden="false" customHeight="false" outlineLevel="0" collapsed="false">
      <c r="A294" s="5" t="s">
        <v>1515</v>
      </c>
      <c r="B294" s="6" t="s">
        <v>32</v>
      </c>
      <c r="C294" s="5" t="s">
        <v>1805</v>
      </c>
      <c r="D294" s="15" t="n">
        <v>7.14026</v>
      </c>
      <c r="E294" s="15" t="n">
        <v>-75.70932</v>
      </c>
      <c r="H294" s="6" t="s">
        <v>689</v>
      </c>
      <c r="I294" s="7" t="n">
        <v>0.351388888888889</v>
      </c>
      <c r="J294" s="8" t="s">
        <v>1863</v>
      </c>
      <c r="K294" s="5" t="s">
        <v>611</v>
      </c>
      <c r="L294" s="5" t="s">
        <v>36</v>
      </c>
      <c r="M294" s="5" t="s">
        <v>89</v>
      </c>
      <c r="N294" s="5" t="s">
        <v>90</v>
      </c>
      <c r="P294" s="9" t="s">
        <v>1130</v>
      </c>
      <c r="U294" s="10" t="n">
        <v>42227</v>
      </c>
      <c r="V294" s="10" t="n">
        <v>42262</v>
      </c>
    </row>
    <row r="295" customFormat="false" ht="15" hidden="false" customHeight="false" outlineLevel="0" collapsed="false">
      <c r="A295" s="5" t="s">
        <v>1515</v>
      </c>
      <c r="B295" s="6" t="s">
        <v>32</v>
      </c>
      <c r="C295" s="5" t="s">
        <v>1805</v>
      </c>
      <c r="D295" s="15" t="n">
        <v>7.14026</v>
      </c>
      <c r="E295" s="15" t="n">
        <v>-75.70932</v>
      </c>
      <c r="H295" s="6" t="s">
        <v>689</v>
      </c>
      <c r="I295" s="7" t="n">
        <v>0.351388888888889</v>
      </c>
      <c r="J295" s="8" t="s">
        <v>1863</v>
      </c>
      <c r="K295" s="5" t="s">
        <v>611</v>
      </c>
      <c r="L295" s="5" t="s">
        <v>36</v>
      </c>
      <c r="M295" s="5" t="s">
        <v>152</v>
      </c>
      <c r="N295" s="5" t="s">
        <v>153</v>
      </c>
      <c r="P295" s="9" t="s">
        <v>1406</v>
      </c>
      <c r="U295" s="10" t="n">
        <v>42227</v>
      </c>
      <c r="V295" s="10" t="n">
        <v>42262</v>
      </c>
    </row>
    <row r="296" customFormat="false" ht="15" hidden="false" customHeight="false" outlineLevel="0" collapsed="false">
      <c r="A296" s="5" t="s">
        <v>1515</v>
      </c>
      <c r="B296" s="6" t="s">
        <v>32</v>
      </c>
      <c r="C296" s="5" t="s">
        <v>1805</v>
      </c>
      <c r="D296" s="15" t="n">
        <v>7.14026</v>
      </c>
      <c r="E296" s="15" t="n">
        <v>-75.70932</v>
      </c>
      <c r="H296" s="6" t="s">
        <v>689</v>
      </c>
      <c r="I296" s="7" t="n">
        <v>0.413888888888889</v>
      </c>
      <c r="J296" s="8" t="s">
        <v>1864</v>
      </c>
      <c r="K296" s="5" t="s">
        <v>789</v>
      </c>
      <c r="L296" s="5" t="s">
        <v>36</v>
      </c>
      <c r="M296" s="5" t="s">
        <v>64</v>
      </c>
      <c r="N296" s="5" t="s">
        <v>65</v>
      </c>
      <c r="P296" s="9" t="s">
        <v>1405</v>
      </c>
      <c r="U296" s="10" t="n">
        <v>42227</v>
      </c>
      <c r="V296" s="10" t="n">
        <v>42262</v>
      </c>
    </row>
    <row r="297" customFormat="false" ht="15" hidden="false" customHeight="false" outlineLevel="0" collapsed="false">
      <c r="A297" s="5" t="s">
        <v>1515</v>
      </c>
      <c r="B297" s="6" t="s">
        <v>32</v>
      </c>
      <c r="C297" s="5" t="s">
        <v>1805</v>
      </c>
      <c r="D297" s="15" t="n">
        <v>7.14026</v>
      </c>
      <c r="E297" s="15" t="n">
        <v>-75.70932</v>
      </c>
      <c r="H297" s="6" t="s">
        <v>689</v>
      </c>
      <c r="I297" s="7" t="n">
        <v>0.690972222222222</v>
      </c>
      <c r="J297" s="8" t="s">
        <v>1865</v>
      </c>
      <c r="K297" s="5" t="s">
        <v>853</v>
      </c>
      <c r="L297" s="5" t="s">
        <v>36</v>
      </c>
      <c r="M297" s="5" t="s">
        <v>64</v>
      </c>
      <c r="N297" s="5" t="s">
        <v>65</v>
      </c>
      <c r="P297" s="9" t="s">
        <v>1405</v>
      </c>
      <c r="U297" s="10" t="n">
        <v>42227</v>
      </c>
      <c r="V297" s="10" t="n">
        <v>42262</v>
      </c>
    </row>
    <row r="298" customFormat="false" ht="15" hidden="false" customHeight="false" outlineLevel="0" collapsed="false">
      <c r="A298" s="5" t="s">
        <v>1515</v>
      </c>
      <c r="B298" s="6" t="s">
        <v>32</v>
      </c>
      <c r="C298" s="5" t="s">
        <v>1805</v>
      </c>
      <c r="D298" s="15" t="n">
        <v>7.14026</v>
      </c>
      <c r="E298" s="15" t="n">
        <v>-75.70932</v>
      </c>
      <c r="H298" s="6" t="s">
        <v>689</v>
      </c>
      <c r="I298" s="7" t="n">
        <v>0.943055555555556</v>
      </c>
      <c r="J298" s="8" t="s">
        <v>1866</v>
      </c>
      <c r="K298" s="5" t="s">
        <v>1191</v>
      </c>
      <c r="L298" s="5" t="s">
        <v>36</v>
      </c>
      <c r="M298" s="5" t="s">
        <v>152</v>
      </c>
      <c r="N298" s="5" t="s">
        <v>153</v>
      </c>
      <c r="P298" s="9" t="s">
        <v>1406</v>
      </c>
      <c r="U298" s="10" t="n">
        <v>42227</v>
      </c>
      <c r="V298" s="10" t="n">
        <v>42262</v>
      </c>
    </row>
    <row r="299" customFormat="false" ht="15" hidden="false" customHeight="false" outlineLevel="0" collapsed="false">
      <c r="A299" s="5" t="s">
        <v>1515</v>
      </c>
      <c r="B299" s="6" t="s">
        <v>32</v>
      </c>
      <c r="C299" s="5" t="s">
        <v>1805</v>
      </c>
      <c r="D299" s="15" t="n">
        <v>7.14026</v>
      </c>
      <c r="E299" s="15" t="n">
        <v>-75.70932</v>
      </c>
      <c r="H299" s="6" t="s">
        <v>690</v>
      </c>
      <c r="I299" s="7" t="n">
        <v>0.075</v>
      </c>
      <c r="J299" s="8" t="s">
        <v>1867</v>
      </c>
      <c r="K299" s="5" t="s">
        <v>792</v>
      </c>
      <c r="L299" s="5" t="s">
        <v>36</v>
      </c>
      <c r="M299" s="5" t="s">
        <v>152</v>
      </c>
      <c r="N299" s="5" t="s">
        <v>153</v>
      </c>
      <c r="P299" s="9" t="s">
        <v>1406</v>
      </c>
      <c r="U299" s="10" t="n">
        <v>42227</v>
      </c>
      <c r="V299" s="10" t="n">
        <v>42262</v>
      </c>
    </row>
    <row r="300" customFormat="false" ht="15" hidden="false" customHeight="false" outlineLevel="0" collapsed="false">
      <c r="A300" s="5" t="s">
        <v>1515</v>
      </c>
      <c r="B300" s="6" t="s">
        <v>32</v>
      </c>
      <c r="C300" s="5" t="s">
        <v>1805</v>
      </c>
      <c r="D300" s="15" t="n">
        <v>7.14026</v>
      </c>
      <c r="E300" s="15" t="n">
        <v>-75.70932</v>
      </c>
      <c r="H300" s="6" t="s">
        <v>690</v>
      </c>
      <c r="I300" s="7" t="n">
        <v>0.118055555555556</v>
      </c>
      <c r="J300" s="8" t="s">
        <v>1868</v>
      </c>
      <c r="K300" s="5" t="s">
        <v>616</v>
      </c>
      <c r="L300" s="5" t="s">
        <v>36</v>
      </c>
      <c r="M300" s="5" t="s">
        <v>89</v>
      </c>
      <c r="N300" s="5" t="s">
        <v>90</v>
      </c>
      <c r="P300" s="9" t="s">
        <v>1407</v>
      </c>
      <c r="U300" s="10" t="n">
        <v>42227</v>
      </c>
      <c r="V300" s="10" t="n">
        <v>42262</v>
      </c>
    </row>
    <row r="301" customFormat="false" ht="15" hidden="false" customHeight="false" outlineLevel="0" collapsed="false">
      <c r="A301" s="5" t="s">
        <v>1515</v>
      </c>
      <c r="B301" s="6" t="s">
        <v>32</v>
      </c>
      <c r="C301" s="5" t="s">
        <v>1805</v>
      </c>
      <c r="D301" s="15" t="n">
        <v>7.14026</v>
      </c>
      <c r="E301" s="15" t="n">
        <v>-75.70932</v>
      </c>
      <c r="H301" s="6" t="s">
        <v>690</v>
      </c>
      <c r="I301" s="7" t="n">
        <v>0.125694444444444</v>
      </c>
      <c r="J301" s="8" t="s">
        <v>1869</v>
      </c>
      <c r="K301" s="5" t="s">
        <v>1413</v>
      </c>
      <c r="L301" s="5" t="s">
        <v>36</v>
      </c>
      <c r="M301" s="5" t="s">
        <v>89</v>
      </c>
      <c r="N301" s="5" t="s">
        <v>90</v>
      </c>
      <c r="P301" s="9" t="s">
        <v>1407</v>
      </c>
      <c r="U301" s="10" t="n">
        <v>42227</v>
      </c>
      <c r="V301" s="10" t="n">
        <v>42262</v>
      </c>
    </row>
    <row r="302" customFormat="false" ht="15" hidden="false" customHeight="false" outlineLevel="0" collapsed="false">
      <c r="A302" s="5" t="s">
        <v>1515</v>
      </c>
      <c r="B302" s="6" t="s">
        <v>32</v>
      </c>
      <c r="C302" s="5" t="s">
        <v>1805</v>
      </c>
      <c r="D302" s="15" t="n">
        <v>7.14026</v>
      </c>
      <c r="E302" s="15" t="n">
        <v>-75.70932</v>
      </c>
      <c r="H302" s="6" t="s">
        <v>690</v>
      </c>
      <c r="I302" s="7" t="n">
        <v>0.224305555555556</v>
      </c>
      <c r="J302" s="8" t="s">
        <v>1870</v>
      </c>
      <c r="K302" s="5" t="s">
        <v>1521</v>
      </c>
      <c r="L302" s="5" t="s">
        <v>36</v>
      </c>
      <c r="M302" s="5" t="s">
        <v>89</v>
      </c>
      <c r="N302" s="5" t="s">
        <v>90</v>
      </c>
      <c r="P302" s="9" t="s">
        <v>1407</v>
      </c>
      <c r="U302" s="10" t="n">
        <v>42227</v>
      </c>
      <c r="V302" s="10" t="n">
        <v>42262</v>
      </c>
    </row>
    <row r="303" customFormat="false" ht="15" hidden="false" customHeight="false" outlineLevel="0" collapsed="false">
      <c r="A303" s="5" t="s">
        <v>1515</v>
      </c>
      <c r="B303" s="6" t="s">
        <v>32</v>
      </c>
      <c r="C303" s="5" t="s">
        <v>1805</v>
      </c>
      <c r="D303" s="15" t="n">
        <v>7.14026</v>
      </c>
      <c r="E303" s="15" t="n">
        <v>-75.70932</v>
      </c>
      <c r="H303" s="6" t="s">
        <v>690</v>
      </c>
      <c r="I303" s="7" t="n">
        <v>0.532638888888889</v>
      </c>
      <c r="J303" s="8" t="s">
        <v>1871</v>
      </c>
      <c r="K303" s="5" t="s">
        <v>1274</v>
      </c>
      <c r="L303" s="5" t="s">
        <v>36</v>
      </c>
      <c r="M303" s="5" t="s">
        <v>152</v>
      </c>
      <c r="N303" s="5" t="s">
        <v>153</v>
      </c>
      <c r="P303" s="9" t="s">
        <v>1406</v>
      </c>
      <c r="U303" s="10" t="n">
        <v>42227</v>
      </c>
      <c r="V303" s="10" t="n">
        <v>42262</v>
      </c>
    </row>
    <row r="304" customFormat="false" ht="15" hidden="false" customHeight="false" outlineLevel="0" collapsed="false">
      <c r="A304" s="5" t="s">
        <v>1515</v>
      </c>
      <c r="B304" s="6" t="s">
        <v>32</v>
      </c>
      <c r="C304" s="5" t="s">
        <v>1805</v>
      </c>
      <c r="D304" s="15" t="n">
        <v>7.14026</v>
      </c>
      <c r="E304" s="15" t="n">
        <v>-75.70932</v>
      </c>
      <c r="H304" s="6" t="s">
        <v>690</v>
      </c>
      <c r="I304" s="7" t="n">
        <v>0.614583333333333</v>
      </c>
      <c r="J304" s="8" t="s">
        <v>1872</v>
      </c>
      <c r="K304" s="5" t="s">
        <v>855</v>
      </c>
      <c r="L304" s="5" t="s">
        <v>36</v>
      </c>
      <c r="M304" s="5" t="s">
        <v>64</v>
      </c>
      <c r="N304" s="5" t="s">
        <v>65</v>
      </c>
      <c r="P304" s="9" t="s">
        <v>1405</v>
      </c>
      <c r="U304" s="10" t="n">
        <v>42227</v>
      </c>
      <c r="V304" s="10" t="n">
        <v>42262</v>
      </c>
    </row>
    <row r="305" customFormat="false" ht="15" hidden="false" customHeight="false" outlineLevel="0" collapsed="false">
      <c r="A305" s="5" t="s">
        <v>1515</v>
      </c>
      <c r="B305" s="6" t="s">
        <v>32</v>
      </c>
      <c r="C305" s="5" t="s">
        <v>1805</v>
      </c>
      <c r="D305" s="15" t="n">
        <v>7.14026</v>
      </c>
      <c r="E305" s="15" t="n">
        <v>-75.70932</v>
      </c>
      <c r="H305" s="6" t="s">
        <v>690</v>
      </c>
      <c r="I305" s="7" t="n">
        <v>0.790277777777778</v>
      </c>
      <c r="J305" s="8" t="s">
        <v>1873</v>
      </c>
      <c r="K305" s="5" t="s">
        <v>1275</v>
      </c>
      <c r="L305" s="5" t="s">
        <v>36</v>
      </c>
      <c r="M305" s="5" t="s">
        <v>152</v>
      </c>
      <c r="N305" s="5" t="s">
        <v>153</v>
      </c>
      <c r="P305" s="9" t="s">
        <v>1406</v>
      </c>
      <c r="U305" s="10" t="n">
        <v>42227</v>
      </c>
      <c r="V305" s="10" t="n">
        <v>42262</v>
      </c>
    </row>
    <row r="306" customFormat="false" ht="15" hidden="false" customHeight="false" outlineLevel="0" collapsed="false">
      <c r="A306" s="5" t="s">
        <v>1515</v>
      </c>
      <c r="B306" s="6" t="s">
        <v>32</v>
      </c>
      <c r="C306" s="5" t="s">
        <v>1805</v>
      </c>
      <c r="D306" s="15" t="n">
        <v>7.14026</v>
      </c>
      <c r="E306" s="15" t="n">
        <v>-75.70932</v>
      </c>
      <c r="H306" s="6" t="s">
        <v>690</v>
      </c>
      <c r="I306" s="7" t="n">
        <v>0.790277777777778</v>
      </c>
      <c r="J306" s="8" t="s">
        <v>1873</v>
      </c>
      <c r="K306" s="5" t="s">
        <v>1275</v>
      </c>
      <c r="L306" s="5" t="s">
        <v>36</v>
      </c>
      <c r="M306" s="5" t="s">
        <v>64</v>
      </c>
      <c r="N306" s="5" t="s">
        <v>65</v>
      </c>
      <c r="P306" s="9" t="s">
        <v>1405</v>
      </c>
      <c r="U306" s="10" t="n">
        <v>42227</v>
      </c>
      <c r="V306" s="10" t="n">
        <v>42262</v>
      </c>
    </row>
    <row r="307" customFormat="false" ht="15" hidden="false" customHeight="false" outlineLevel="0" collapsed="false">
      <c r="A307" s="5" t="s">
        <v>1515</v>
      </c>
      <c r="B307" s="6" t="s">
        <v>32</v>
      </c>
      <c r="C307" s="5" t="s">
        <v>1805</v>
      </c>
      <c r="D307" s="15" t="n">
        <v>7.14026</v>
      </c>
      <c r="E307" s="15" t="n">
        <v>-75.70932</v>
      </c>
      <c r="H307" s="6" t="s">
        <v>690</v>
      </c>
      <c r="I307" s="7" t="n">
        <v>0.790277777777778</v>
      </c>
      <c r="J307" s="8" t="s">
        <v>1873</v>
      </c>
      <c r="K307" s="5" t="s">
        <v>856</v>
      </c>
      <c r="L307" s="5" t="s">
        <v>36</v>
      </c>
      <c r="M307" s="5" t="s">
        <v>89</v>
      </c>
      <c r="N307" s="5" t="s">
        <v>90</v>
      </c>
      <c r="P307" s="9" t="s">
        <v>1130</v>
      </c>
      <c r="U307" s="10" t="n">
        <v>42227</v>
      </c>
      <c r="V307" s="10" t="n">
        <v>42262</v>
      </c>
    </row>
    <row r="308" customFormat="false" ht="15" hidden="false" customHeight="false" outlineLevel="0" collapsed="false">
      <c r="A308" s="5" t="s">
        <v>1515</v>
      </c>
      <c r="B308" s="6" t="s">
        <v>32</v>
      </c>
      <c r="C308" s="5" t="s">
        <v>1805</v>
      </c>
      <c r="D308" s="15" t="n">
        <v>7.14026</v>
      </c>
      <c r="E308" s="15" t="n">
        <v>-75.70932</v>
      </c>
      <c r="H308" s="6" t="s">
        <v>690</v>
      </c>
      <c r="I308" s="7" t="n">
        <v>0.891666666666667</v>
      </c>
      <c r="J308" s="8" t="s">
        <v>1874</v>
      </c>
      <c r="K308" s="5" t="s">
        <v>617</v>
      </c>
      <c r="L308" s="5" t="s">
        <v>36</v>
      </c>
      <c r="M308" s="5" t="s">
        <v>89</v>
      </c>
      <c r="N308" s="5" t="s">
        <v>90</v>
      </c>
      <c r="P308" s="9" t="s">
        <v>1407</v>
      </c>
      <c r="U308" s="10" t="n">
        <v>42227</v>
      </c>
      <c r="V308" s="10" t="n">
        <v>42262</v>
      </c>
    </row>
    <row r="309" customFormat="false" ht="15" hidden="false" customHeight="false" outlineLevel="0" collapsed="false">
      <c r="A309" s="5" t="s">
        <v>1515</v>
      </c>
      <c r="B309" s="6" t="s">
        <v>32</v>
      </c>
      <c r="C309" s="5" t="s">
        <v>1805</v>
      </c>
      <c r="D309" s="15" t="n">
        <v>7.14026</v>
      </c>
      <c r="E309" s="15" t="n">
        <v>-75.70932</v>
      </c>
      <c r="H309" s="6" t="s">
        <v>690</v>
      </c>
      <c r="I309" s="7" t="n">
        <v>0.904861111111111</v>
      </c>
      <c r="J309" s="8" t="s">
        <v>1875</v>
      </c>
      <c r="K309" s="5" t="s">
        <v>618</v>
      </c>
      <c r="L309" s="5" t="s">
        <v>36</v>
      </c>
      <c r="M309" s="5" t="s">
        <v>89</v>
      </c>
      <c r="N309" s="5" t="s">
        <v>90</v>
      </c>
      <c r="P309" s="9" t="s">
        <v>1407</v>
      </c>
      <c r="U309" s="10" t="n">
        <v>42227</v>
      </c>
      <c r="V309" s="10" t="n">
        <v>42262</v>
      </c>
    </row>
    <row r="310" customFormat="false" ht="15" hidden="false" customHeight="false" outlineLevel="0" collapsed="false">
      <c r="A310" s="5" t="s">
        <v>1515</v>
      </c>
      <c r="B310" s="6" t="s">
        <v>32</v>
      </c>
      <c r="C310" s="5" t="s">
        <v>1805</v>
      </c>
      <c r="D310" s="15" t="n">
        <v>7.14026</v>
      </c>
      <c r="E310" s="15" t="n">
        <v>-75.70932</v>
      </c>
      <c r="H310" s="6" t="s">
        <v>691</v>
      </c>
      <c r="I310" s="7" t="n">
        <v>0.229166666666667</v>
      </c>
      <c r="J310" s="8" t="s">
        <v>1876</v>
      </c>
      <c r="K310" s="5" t="s">
        <v>620</v>
      </c>
      <c r="L310" s="5" t="s">
        <v>36</v>
      </c>
      <c r="M310" s="5" t="s">
        <v>152</v>
      </c>
      <c r="N310" s="5" t="s">
        <v>153</v>
      </c>
      <c r="P310" s="9" t="s">
        <v>1406</v>
      </c>
      <c r="U310" s="10" t="n">
        <v>42227</v>
      </c>
      <c r="V310" s="10" t="n">
        <v>42262</v>
      </c>
    </row>
    <row r="311" customFormat="false" ht="15" hidden="false" customHeight="false" outlineLevel="0" collapsed="false">
      <c r="A311" s="5" t="s">
        <v>1515</v>
      </c>
      <c r="B311" s="6" t="s">
        <v>32</v>
      </c>
      <c r="C311" s="5" t="s">
        <v>1805</v>
      </c>
      <c r="D311" s="15" t="n">
        <v>7.14026</v>
      </c>
      <c r="E311" s="15" t="n">
        <v>-75.70932</v>
      </c>
      <c r="H311" s="6" t="s">
        <v>691</v>
      </c>
      <c r="I311" s="7" t="n">
        <v>0.388194444444444</v>
      </c>
      <c r="J311" s="8" t="s">
        <v>1877</v>
      </c>
      <c r="K311" s="5" t="s">
        <v>857</v>
      </c>
      <c r="L311" s="5" t="s">
        <v>36</v>
      </c>
      <c r="M311" s="5" t="s">
        <v>152</v>
      </c>
      <c r="N311" s="5" t="s">
        <v>153</v>
      </c>
      <c r="P311" s="9" t="s">
        <v>1406</v>
      </c>
      <c r="U311" s="10" t="n">
        <v>42227</v>
      </c>
      <c r="V311" s="10" t="n">
        <v>42262</v>
      </c>
    </row>
    <row r="312" customFormat="false" ht="15" hidden="false" customHeight="false" outlineLevel="0" collapsed="false">
      <c r="A312" s="5" t="s">
        <v>1515</v>
      </c>
      <c r="B312" s="6" t="s">
        <v>32</v>
      </c>
      <c r="C312" s="5" t="s">
        <v>1805</v>
      </c>
      <c r="D312" s="15" t="n">
        <v>7.14026</v>
      </c>
      <c r="E312" s="15" t="n">
        <v>-75.70932</v>
      </c>
      <c r="H312" s="6" t="s">
        <v>691</v>
      </c>
      <c r="I312" s="7" t="n">
        <v>0.611805555555556</v>
      </c>
      <c r="J312" s="8" t="s">
        <v>1878</v>
      </c>
      <c r="K312" s="5" t="s">
        <v>1395</v>
      </c>
      <c r="L312" s="5" t="s">
        <v>36</v>
      </c>
      <c r="M312" s="5" t="s">
        <v>152</v>
      </c>
      <c r="N312" s="5" t="s">
        <v>153</v>
      </c>
      <c r="P312" s="9" t="s">
        <v>1406</v>
      </c>
      <c r="U312" s="10" t="n">
        <v>42227</v>
      </c>
      <c r="V312" s="10" t="n">
        <v>42262</v>
      </c>
    </row>
    <row r="313" customFormat="false" ht="15" hidden="false" customHeight="false" outlineLevel="0" collapsed="false">
      <c r="A313" s="5" t="s">
        <v>1515</v>
      </c>
      <c r="B313" s="6" t="s">
        <v>32</v>
      </c>
      <c r="C313" s="5" t="s">
        <v>1805</v>
      </c>
      <c r="D313" s="15" t="n">
        <v>7.14026</v>
      </c>
      <c r="E313" s="15" t="n">
        <v>-75.70932</v>
      </c>
      <c r="H313" s="6" t="s">
        <v>691</v>
      </c>
      <c r="I313" s="7" t="n">
        <v>0.611805555555556</v>
      </c>
      <c r="J313" s="8" t="s">
        <v>1878</v>
      </c>
      <c r="K313" s="5" t="s">
        <v>1395</v>
      </c>
      <c r="L313" s="5" t="s">
        <v>36</v>
      </c>
      <c r="M313" s="5" t="s">
        <v>64</v>
      </c>
      <c r="N313" s="5" t="s">
        <v>65</v>
      </c>
      <c r="P313" s="9" t="s">
        <v>1405</v>
      </c>
      <c r="U313" s="10" t="n">
        <v>42227</v>
      </c>
      <c r="V313" s="10" t="n">
        <v>42262</v>
      </c>
    </row>
    <row r="314" customFormat="false" ht="15" hidden="false" customHeight="false" outlineLevel="0" collapsed="false">
      <c r="A314" s="5" t="s">
        <v>1515</v>
      </c>
      <c r="B314" s="6" t="s">
        <v>32</v>
      </c>
      <c r="C314" s="5" t="s">
        <v>1805</v>
      </c>
      <c r="D314" s="15" t="n">
        <v>7.14026</v>
      </c>
      <c r="E314" s="15" t="n">
        <v>-75.70932</v>
      </c>
      <c r="H314" s="6" t="s">
        <v>691</v>
      </c>
      <c r="I314" s="7" t="n">
        <v>0.611805555555556</v>
      </c>
      <c r="J314" s="8" t="s">
        <v>1878</v>
      </c>
      <c r="K314" s="5" t="s">
        <v>1395</v>
      </c>
      <c r="L314" s="5" t="s">
        <v>36</v>
      </c>
      <c r="M314" s="5" t="s">
        <v>89</v>
      </c>
      <c r="N314" s="5" t="s">
        <v>90</v>
      </c>
      <c r="P314" s="9" t="s">
        <v>1130</v>
      </c>
      <c r="U314" s="10" t="n">
        <v>42227</v>
      </c>
      <c r="V314" s="10" t="n">
        <v>42262</v>
      </c>
    </row>
    <row r="315" customFormat="false" ht="15" hidden="false" customHeight="false" outlineLevel="0" collapsed="false">
      <c r="A315" s="5" t="s">
        <v>1515</v>
      </c>
      <c r="B315" s="6" t="s">
        <v>32</v>
      </c>
      <c r="C315" s="5" t="s">
        <v>1805</v>
      </c>
      <c r="D315" s="15" t="n">
        <v>7.14026</v>
      </c>
      <c r="E315" s="15" t="n">
        <v>-75.70932</v>
      </c>
      <c r="H315" s="6" t="s">
        <v>691</v>
      </c>
      <c r="I315" s="7" t="n">
        <v>0.657638888888889</v>
      </c>
      <c r="J315" s="8" t="s">
        <v>1879</v>
      </c>
      <c r="K315" s="5" t="s">
        <v>796</v>
      </c>
      <c r="L315" s="5" t="s">
        <v>36</v>
      </c>
      <c r="M315" s="5" t="s">
        <v>152</v>
      </c>
      <c r="N315" s="5" t="s">
        <v>153</v>
      </c>
      <c r="P315" s="9" t="s">
        <v>1406</v>
      </c>
      <c r="U315" s="10" t="n">
        <v>42227</v>
      </c>
      <c r="V315" s="10" t="n">
        <v>42262</v>
      </c>
    </row>
    <row r="316" customFormat="false" ht="15" hidden="false" customHeight="false" outlineLevel="0" collapsed="false">
      <c r="A316" s="5" t="s">
        <v>1515</v>
      </c>
      <c r="B316" s="6" t="s">
        <v>32</v>
      </c>
      <c r="C316" s="5" t="s">
        <v>1805</v>
      </c>
      <c r="D316" s="15" t="n">
        <v>7.14026</v>
      </c>
      <c r="E316" s="15" t="n">
        <v>-75.70932</v>
      </c>
      <c r="H316" s="6" t="s">
        <v>691</v>
      </c>
      <c r="I316" s="7" t="n">
        <v>0.657638888888889</v>
      </c>
      <c r="J316" s="8" t="s">
        <v>1879</v>
      </c>
      <c r="K316" s="5" t="s">
        <v>796</v>
      </c>
      <c r="L316" s="5" t="s">
        <v>36</v>
      </c>
      <c r="M316" s="5" t="s">
        <v>64</v>
      </c>
      <c r="N316" s="5" t="s">
        <v>65</v>
      </c>
      <c r="P316" s="9" t="s">
        <v>1405</v>
      </c>
      <c r="U316" s="10" t="n">
        <v>42227</v>
      </c>
      <c r="V316" s="10" t="n">
        <v>42262</v>
      </c>
    </row>
    <row r="317" customFormat="false" ht="15" hidden="false" customHeight="false" outlineLevel="0" collapsed="false">
      <c r="A317" s="5" t="s">
        <v>1515</v>
      </c>
      <c r="B317" s="6" t="s">
        <v>32</v>
      </c>
      <c r="C317" s="5" t="s">
        <v>1805</v>
      </c>
      <c r="D317" s="15" t="n">
        <v>7.14026</v>
      </c>
      <c r="E317" s="15" t="n">
        <v>-75.70932</v>
      </c>
      <c r="H317" s="6" t="s">
        <v>691</v>
      </c>
      <c r="I317" s="7" t="n">
        <v>0.657638888888889</v>
      </c>
      <c r="J317" s="8" t="s">
        <v>1879</v>
      </c>
      <c r="K317" s="5" t="s">
        <v>796</v>
      </c>
      <c r="L317" s="5" t="s">
        <v>36</v>
      </c>
      <c r="M317" s="5" t="s">
        <v>89</v>
      </c>
      <c r="N317" s="5" t="s">
        <v>90</v>
      </c>
      <c r="P317" s="9" t="s">
        <v>1130</v>
      </c>
      <c r="U317" s="10" t="n">
        <v>42227</v>
      </c>
      <c r="V317" s="10" t="n">
        <v>42262</v>
      </c>
    </row>
    <row r="318" customFormat="false" ht="15" hidden="false" customHeight="false" outlineLevel="0" collapsed="false">
      <c r="A318" s="5" t="s">
        <v>1515</v>
      </c>
      <c r="B318" s="6" t="s">
        <v>32</v>
      </c>
      <c r="C318" s="5" t="s">
        <v>1805</v>
      </c>
      <c r="D318" s="15" t="n">
        <v>7.14026</v>
      </c>
      <c r="E318" s="15" t="n">
        <v>-75.70932</v>
      </c>
      <c r="H318" s="6" t="s">
        <v>691</v>
      </c>
      <c r="I318" s="7" t="n">
        <v>0.915277777777778</v>
      </c>
      <c r="J318" s="8" t="s">
        <v>1880</v>
      </c>
      <c r="K318" s="5" t="s">
        <v>798</v>
      </c>
      <c r="L318" s="5" t="s">
        <v>36</v>
      </c>
      <c r="M318" s="5" t="s">
        <v>152</v>
      </c>
      <c r="N318" s="5" t="s">
        <v>153</v>
      </c>
      <c r="P318" s="9" t="s">
        <v>1406</v>
      </c>
      <c r="U318" s="10" t="n">
        <v>42227</v>
      </c>
      <c r="V318" s="10" t="n">
        <v>42262</v>
      </c>
    </row>
    <row r="319" customFormat="false" ht="15" hidden="false" customHeight="false" outlineLevel="0" collapsed="false">
      <c r="A319" s="5" t="s">
        <v>1515</v>
      </c>
      <c r="B319" s="6" t="s">
        <v>32</v>
      </c>
      <c r="C319" s="5" t="s">
        <v>1805</v>
      </c>
      <c r="D319" s="15" t="n">
        <v>7.14026</v>
      </c>
      <c r="E319" s="15" t="n">
        <v>-75.70932</v>
      </c>
      <c r="H319" s="6" t="s">
        <v>691</v>
      </c>
      <c r="I319" s="7" t="n">
        <v>0.920833333333333</v>
      </c>
      <c r="J319" s="8" t="s">
        <v>1881</v>
      </c>
      <c r="K319" s="5" t="s">
        <v>799</v>
      </c>
      <c r="L319" s="5" t="s">
        <v>36</v>
      </c>
      <c r="M319" s="5" t="s">
        <v>152</v>
      </c>
      <c r="N319" s="5" t="s">
        <v>153</v>
      </c>
      <c r="P319" s="9" t="s">
        <v>1406</v>
      </c>
      <c r="U319" s="10" t="n">
        <v>42227</v>
      </c>
      <c r="V319" s="10" t="n">
        <v>42262</v>
      </c>
    </row>
    <row r="320" customFormat="false" ht="15" hidden="false" customHeight="false" outlineLevel="0" collapsed="false">
      <c r="A320" s="5" t="s">
        <v>1515</v>
      </c>
      <c r="B320" s="6" t="s">
        <v>32</v>
      </c>
      <c r="C320" s="5" t="s">
        <v>1805</v>
      </c>
      <c r="D320" s="15" t="n">
        <v>7.14026</v>
      </c>
      <c r="E320" s="15" t="n">
        <v>-75.70932</v>
      </c>
      <c r="H320" s="6" t="s">
        <v>691</v>
      </c>
      <c r="I320" s="7" t="n">
        <v>0.959027777777778</v>
      </c>
      <c r="J320" s="8" t="s">
        <v>1882</v>
      </c>
      <c r="K320" s="5" t="s">
        <v>858</v>
      </c>
      <c r="L320" s="5" t="s">
        <v>36</v>
      </c>
      <c r="M320" s="5" t="s">
        <v>89</v>
      </c>
      <c r="N320" s="5" t="s">
        <v>90</v>
      </c>
      <c r="P320" s="9" t="s">
        <v>1407</v>
      </c>
      <c r="U320" s="10" t="n">
        <v>42227</v>
      </c>
      <c r="V320" s="10" t="n">
        <v>42262</v>
      </c>
    </row>
    <row r="321" customFormat="false" ht="15" hidden="false" customHeight="false" outlineLevel="0" collapsed="false">
      <c r="A321" s="5" t="s">
        <v>1515</v>
      </c>
      <c r="B321" s="6" t="s">
        <v>32</v>
      </c>
      <c r="C321" s="5" t="s">
        <v>1805</v>
      </c>
      <c r="D321" s="15" t="n">
        <v>7.14026</v>
      </c>
      <c r="E321" s="15" t="n">
        <v>-75.70932</v>
      </c>
      <c r="H321" s="6" t="s">
        <v>691</v>
      </c>
      <c r="I321" s="7" t="n">
        <v>0.00347222222222222</v>
      </c>
      <c r="J321" s="8" t="s">
        <v>1883</v>
      </c>
      <c r="K321" s="5" t="s">
        <v>621</v>
      </c>
      <c r="L321" s="5" t="s">
        <v>36</v>
      </c>
      <c r="M321" s="5" t="s">
        <v>152</v>
      </c>
      <c r="N321" s="5" t="s">
        <v>153</v>
      </c>
      <c r="P321" s="9" t="s">
        <v>1406</v>
      </c>
      <c r="U321" s="10" t="n">
        <v>42227</v>
      </c>
      <c r="V321" s="10" t="n">
        <v>42262</v>
      </c>
    </row>
    <row r="322" customFormat="false" ht="15" hidden="false" customHeight="false" outlineLevel="0" collapsed="false">
      <c r="A322" s="5" t="s">
        <v>1515</v>
      </c>
      <c r="B322" s="6" t="s">
        <v>32</v>
      </c>
      <c r="C322" s="5" t="s">
        <v>1805</v>
      </c>
      <c r="D322" s="15" t="n">
        <v>7.14026</v>
      </c>
      <c r="E322" s="15" t="n">
        <v>-75.70932</v>
      </c>
      <c r="H322" s="6" t="s">
        <v>691</v>
      </c>
      <c r="I322" s="7" t="n">
        <v>0.179166666666667</v>
      </c>
      <c r="J322" s="8" t="s">
        <v>1884</v>
      </c>
      <c r="K322" s="5" t="s">
        <v>802</v>
      </c>
      <c r="L322" s="5" t="s">
        <v>36</v>
      </c>
      <c r="M322" s="5" t="s">
        <v>152</v>
      </c>
      <c r="N322" s="5" t="s">
        <v>153</v>
      </c>
      <c r="P322" s="9" t="s">
        <v>1406</v>
      </c>
      <c r="U322" s="10" t="n">
        <v>42227</v>
      </c>
      <c r="V322" s="10" t="n">
        <v>42262</v>
      </c>
    </row>
    <row r="323" customFormat="false" ht="15" hidden="false" customHeight="false" outlineLevel="0" collapsed="false">
      <c r="A323" s="5" t="s">
        <v>1515</v>
      </c>
      <c r="B323" s="6" t="s">
        <v>32</v>
      </c>
      <c r="C323" s="5" t="s">
        <v>1805</v>
      </c>
      <c r="D323" s="15" t="n">
        <v>7.14026</v>
      </c>
      <c r="E323" s="15" t="n">
        <v>-75.70932</v>
      </c>
      <c r="H323" s="6" t="s">
        <v>691</v>
      </c>
      <c r="I323" s="7" t="n">
        <v>0.231944444444444</v>
      </c>
      <c r="J323" s="8" t="s">
        <v>1885</v>
      </c>
      <c r="K323" s="5" t="s">
        <v>805</v>
      </c>
      <c r="L323" s="5" t="s">
        <v>36</v>
      </c>
      <c r="M323" s="5" t="s">
        <v>152</v>
      </c>
      <c r="N323" s="5" t="s">
        <v>153</v>
      </c>
      <c r="P323" s="9" t="s">
        <v>1406</v>
      </c>
      <c r="U323" s="10" t="n">
        <v>42227</v>
      </c>
      <c r="V323" s="10" t="n">
        <v>42262</v>
      </c>
    </row>
    <row r="324" customFormat="false" ht="15" hidden="false" customHeight="false" outlineLevel="0" collapsed="false">
      <c r="A324" s="5" t="s">
        <v>1515</v>
      </c>
      <c r="B324" s="6" t="s">
        <v>32</v>
      </c>
      <c r="C324" s="5" t="s">
        <v>1805</v>
      </c>
      <c r="D324" s="15" t="n">
        <v>7.14026</v>
      </c>
      <c r="E324" s="15" t="n">
        <v>-75.70932</v>
      </c>
      <c r="H324" s="6" t="s">
        <v>691</v>
      </c>
      <c r="I324" s="7" t="n">
        <v>0.238194444444444</v>
      </c>
      <c r="J324" s="8" t="s">
        <v>1886</v>
      </c>
      <c r="K324" s="5" t="s">
        <v>807</v>
      </c>
      <c r="L324" s="5" t="s">
        <v>36</v>
      </c>
      <c r="M324" s="5" t="s">
        <v>152</v>
      </c>
      <c r="N324" s="5" t="s">
        <v>153</v>
      </c>
      <c r="P324" s="9" t="s">
        <v>1406</v>
      </c>
      <c r="U324" s="10" t="n">
        <v>42227</v>
      </c>
      <c r="V324" s="10" t="n">
        <v>42262</v>
      </c>
    </row>
    <row r="325" customFormat="false" ht="15" hidden="false" customHeight="false" outlineLevel="0" collapsed="false">
      <c r="A325" s="5" t="s">
        <v>1515</v>
      </c>
      <c r="B325" s="6" t="s">
        <v>32</v>
      </c>
      <c r="C325" s="5" t="s">
        <v>1805</v>
      </c>
      <c r="D325" s="15" t="n">
        <v>7.14026</v>
      </c>
      <c r="E325" s="15" t="n">
        <v>-75.70932</v>
      </c>
      <c r="H325" s="6" t="s">
        <v>691</v>
      </c>
      <c r="I325" s="7" t="n">
        <v>0.344444444444445</v>
      </c>
      <c r="J325" s="8" t="s">
        <v>1887</v>
      </c>
      <c r="K325" s="5" t="s">
        <v>1414</v>
      </c>
      <c r="L325" s="5" t="s">
        <v>36</v>
      </c>
      <c r="M325" s="5" t="s">
        <v>152</v>
      </c>
      <c r="N325" s="5" t="s">
        <v>153</v>
      </c>
      <c r="P325" s="9" t="s">
        <v>1406</v>
      </c>
      <c r="U325" s="10" t="n">
        <v>42227</v>
      </c>
      <c r="V325" s="10" t="n">
        <v>42262</v>
      </c>
    </row>
    <row r="326" customFormat="false" ht="15" hidden="false" customHeight="false" outlineLevel="0" collapsed="false">
      <c r="A326" s="5" t="s">
        <v>1515</v>
      </c>
      <c r="B326" s="6" t="s">
        <v>32</v>
      </c>
      <c r="C326" s="5" t="s">
        <v>1805</v>
      </c>
      <c r="D326" s="15" t="n">
        <v>7.14026</v>
      </c>
      <c r="E326" s="15" t="n">
        <v>-75.70932</v>
      </c>
      <c r="H326" s="6" t="s">
        <v>691</v>
      </c>
      <c r="I326" s="7" t="n">
        <v>0.504166666666667</v>
      </c>
      <c r="J326" s="8" t="s">
        <v>1888</v>
      </c>
      <c r="K326" s="5" t="s">
        <v>1398</v>
      </c>
      <c r="L326" s="5" t="s">
        <v>36</v>
      </c>
      <c r="M326" s="5" t="s">
        <v>152</v>
      </c>
      <c r="N326" s="5" t="s">
        <v>153</v>
      </c>
      <c r="P326" s="9" t="s">
        <v>1406</v>
      </c>
      <c r="U326" s="10" t="n">
        <v>42227</v>
      </c>
      <c r="V326" s="10" t="n">
        <v>42262</v>
      </c>
    </row>
    <row r="327" customFormat="false" ht="15" hidden="false" customHeight="false" outlineLevel="0" collapsed="false">
      <c r="A327" s="5" t="s">
        <v>1515</v>
      </c>
      <c r="B327" s="6" t="s">
        <v>32</v>
      </c>
      <c r="C327" s="5" t="s">
        <v>1805</v>
      </c>
      <c r="D327" s="15" t="n">
        <v>7.14026</v>
      </c>
      <c r="E327" s="15" t="n">
        <v>-75.70932</v>
      </c>
      <c r="H327" s="6" t="s">
        <v>691</v>
      </c>
      <c r="I327" s="7" t="n">
        <v>0.585416666666667</v>
      </c>
      <c r="J327" s="8" t="s">
        <v>1889</v>
      </c>
      <c r="K327" s="5" t="s">
        <v>1193</v>
      </c>
      <c r="L327" s="5" t="s">
        <v>36</v>
      </c>
      <c r="M327" s="5" t="s">
        <v>152</v>
      </c>
      <c r="N327" s="5" t="s">
        <v>153</v>
      </c>
      <c r="P327" s="9" t="s">
        <v>1406</v>
      </c>
      <c r="U327" s="10" t="n">
        <v>42227</v>
      </c>
      <c r="V327" s="10" t="n">
        <v>42262</v>
      </c>
    </row>
    <row r="328" customFormat="false" ht="15" hidden="false" customHeight="false" outlineLevel="0" collapsed="false">
      <c r="A328" s="5" t="s">
        <v>1515</v>
      </c>
      <c r="B328" s="6" t="s">
        <v>32</v>
      </c>
      <c r="C328" s="5" t="s">
        <v>1805</v>
      </c>
      <c r="D328" s="15" t="n">
        <v>7.14026</v>
      </c>
      <c r="E328" s="15" t="n">
        <v>-75.70932</v>
      </c>
      <c r="H328" s="6" t="s">
        <v>691</v>
      </c>
      <c r="I328" s="7" t="n">
        <v>0.585416666666667</v>
      </c>
      <c r="J328" s="8" t="s">
        <v>1889</v>
      </c>
      <c r="K328" s="5" t="s">
        <v>1193</v>
      </c>
      <c r="L328" s="5" t="s">
        <v>36</v>
      </c>
      <c r="M328" s="5" t="s">
        <v>64</v>
      </c>
      <c r="N328" s="5" t="s">
        <v>65</v>
      </c>
      <c r="P328" s="9" t="s">
        <v>1405</v>
      </c>
      <c r="U328" s="10" t="n">
        <v>42227</v>
      </c>
      <c r="V328" s="10" t="n">
        <v>42262</v>
      </c>
    </row>
    <row r="329" customFormat="false" ht="15" hidden="false" customHeight="false" outlineLevel="0" collapsed="false">
      <c r="A329" s="5" t="s">
        <v>1515</v>
      </c>
      <c r="B329" s="6" t="s">
        <v>32</v>
      </c>
      <c r="C329" s="5" t="s">
        <v>1805</v>
      </c>
      <c r="D329" s="15" t="n">
        <v>7.14026</v>
      </c>
      <c r="E329" s="15" t="n">
        <v>-75.70932</v>
      </c>
      <c r="H329" s="6" t="s">
        <v>694</v>
      </c>
      <c r="I329" s="7" t="n">
        <v>0.646527777777778</v>
      </c>
      <c r="J329" s="8" t="s">
        <v>1890</v>
      </c>
      <c r="K329" s="5" t="s">
        <v>1399</v>
      </c>
      <c r="L329" s="5" t="s">
        <v>36</v>
      </c>
      <c r="M329" s="5" t="s">
        <v>152</v>
      </c>
      <c r="N329" s="5" t="s">
        <v>153</v>
      </c>
      <c r="P329" s="9" t="s">
        <v>1406</v>
      </c>
      <c r="U329" s="10" t="n">
        <v>42227</v>
      </c>
      <c r="V329" s="10" t="n">
        <v>42262</v>
      </c>
    </row>
    <row r="330" customFormat="false" ht="15" hidden="false" customHeight="false" outlineLevel="0" collapsed="false">
      <c r="A330" s="5" t="s">
        <v>1515</v>
      </c>
      <c r="B330" s="6" t="s">
        <v>32</v>
      </c>
      <c r="C330" s="5" t="s">
        <v>1805</v>
      </c>
      <c r="D330" s="15" t="n">
        <v>7.14026</v>
      </c>
      <c r="E330" s="15" t="n">
        <v>-75.70932</v>
      </c>
      <c r="H330" s="6" t="s">
        <v>694</v>
      </c>
      <c r="I330" s="7" t="n">
        <v>0.646527777777778</v>
      </c>
      <c r="J330" s="8" t="s">
        <v>1890</v>
      </c>
      <c r="K330" s="5" t="s">
        <v>1399</v>
      </c>
      <c r="L330" s="5" t="s">
        <v>36</v>
      </c>
      <c r="M330" s="5" t="s">
        <v>64</v>
      </c>
      <c r="N330" s="5" t="s">
        <v>65</v>
      </c>
      <c r="P330" s="9" t="s">
        <v>1405</v>
      </c>
      <c r="U330" s="10" t="n">
        <v>42227</v>
      </c>
      <c r="V330" s="10" t="n">
        <v>42262</v>
      </c>
    </row>
    <row r="331" customFormat="false" ht="15" hidden="false" customHeight="false" outlineLevel="0" collapsed="false">
      <c r="A331" s="5" t="s">
        <v>1515</v>
      </c>
      <c r="B331" s="6" t="s">
        <v>32</v>
      </c>
      <c r="C331" s="5" t="s">
        <v>1805</v>
      </c>
      <c r="D331" s="15" t="n">
        <v>7.14026</v>
      </c>
      <c r="E331" s="15" t="n">
        <v>-75.70932</v>
      </c>
      <c r="H331" s="6" t="s">
        <v>694</v>
      </c>
      <c r="I331" s="7" t="n">
        <v>0.68125</v>
      </c>
      <c r="J331" s="8" t="s">
        <v>1891</v>
      </c>
      <c r="K331" s="5" t="s">
        <v>728</v>
      </c>
      <c r="L331" s="5" t="s">
        <v>36</v>
      </c>
      <c r="M331" s="5" t="s">
        <v>152</v>
      </c>
      <c r="N331" s="5" t="s">
        <v>153</v>
      </c>
      <c r="P331" s="9" t="s">
        <v>1406</v>
      </c>
      <c r="U331" s="10" t="n">
        <v>42227</v>
      </c>
      <c r="V331" s="10" t="n">
        <v>42262</v>
      </c>
    </row>
    <row r="332" customFormat="false" ht="15" hidden="false" customHeight="false" outlineLevel="0" collapsed="false">
      <c r="A332" s="5" t="s">
        <v>1515</v>
      </c>
      <c r="B332" s="6" t="s">
        <v>32</v>
      </c>
      <c r="C332" s="5" t="s">
        <v>1805</v>
      </c>
      <c r="D332" s="15" t="n">
        <v>7.14026</v>
      </c>
      <c r="E332" s="15" t="n">
        <v>-75.70932</v>
      </c>
      <c r="H332" s="6" t="s">
        <v>694</v>
      </c>
      <c r="I332" s="7" t="n">
        <v>0.68125</v>
      </c>
      <c r="J332" s="8" t="s">
        <v>1891</v>
      </c>
      <c r="K332" s="5" t="s">
        <v>728</v>
      </c>
      <c r="L332" s="5" t="s">
        <v>36</v>
      </c>
      <c r="M332" s="5" t="s">
        <v>64</v>
      </c>
      <c r="N332" s="5" t="s">
        <v>65</v>
      </c>
      <c r="P332" s="9" t="s">
        <v>1405</v>
      </c>
      <c r="U332" s="10" t="n">
        <v>42227</v>
      </c>
      <c r="V332" s="10" t="n">
        <v>42262</v>
      </c>
    </row>
    <row r="333" customFormat="false" ht="15" hidden="false" customHeight="false" outlineLevel="0" collapsed="false">
      <c r="A333" s="5" t="s">
        <v>1515</v>
      </c>
      <c r="B333" s="6" t="s">
        <v>32</v>
      </c>
      <c r="C333" s="5" t="s">
        <v>1805</v>
      </c>
      <c r="D333" s="15" t="n">
        <v>7.14026</v>
      </c>
      <c r="E333" s="15" t="n">
        <v>-75.70932</v>
      </c>
      <c r="H333" s="6" t="s">
        <v>694</v>
      </c>
      <c r="I333" s="7" t="n">
        <v>0.769444444444444</v>
      </c>
      <c r="J333" s="8" t="s">
        <v>1892</v>
      </c>
      <c r="K333" s="5" t="s">
        <v>622</v>
      </c>
      <c r="L333" s="5" t="s">
        <v>36</v>
      </c>
      <c r="M333" s="5" t="s">
        <v>152</v>
      </c>
      <c r="N333" s="5" t="s">
        <v>153</v>
      </c>
      <c r="P333" s="9" t="s">
        <v>1406</v>
      </c>
      <c r="U333" s="10" t="n">
        <v>42227</v>
      </c>
      <c r="V333" s="10" t="n">
        <v>42262</v>
      </c>
    </row>
    <row r="334" customFormat="false" ht="15" hidden="false" customHeight="false" outlineLevel="0" collapsed="false">
      <c r="A334" s="5" t="s">
        <v>1515</v>
      </c>
      <c r="B334" s="6" t="s">
        <v>32</v>
      </c>
      <c r="C334" s="5" t="s">
        <v>1805</v>
      </c>
      <c r="D334" s="15" t="n">
        <v>7.14026</v>
      </c>
      <c r="E334" s="15" t="n">
        <v>-75.70932</v>
      </c>
      <c r="H334" s="6" t="s">
        <v>694</v>
      </c>
      <c r="I334" s="7" t="n">
        <v>0.770138888888889</v>
      </c>
      <c r="J334" s="8" t="s">
        <v>1893</v>
      </c>
      <c r="K334" s="5" t="s">
        <v>1400</v>
      </c>
      <c r="L334" s="5" t="s">
        <v>36</v>
      </c>
      <c r="M334" s="5" t="s">
        <v>152</v>
      </c>
      <c r="N334" s="5" t="s">
        <v>153</v>
      </c>
      <c r="P334" s="9" t="s">
        <v>1406</v>
      </c>
      <c r="U334" s="10" t="n">
        <v>42227</v>
      </c>
      <c r="V334" s="10" t="n">
        <v>42262</v>
      </c>
    </row>
    <row r="335" customFormat="false" ht="15" hidden="false" customHeight="false" outlineLevel="0" collapsed="false">
      <c r="A335" s="5" t="s">
        <v>1515</v>
      </c>
      <c r="B335" s="6" t="s">
        <v>32</v>
      </c>
      <c r="C335" s="5" t="s">
        <v>1805</v>
      </c>
      <c r="D335" s="15" t="n">
        <v>7.14026</v>
      </c>
      <c r="E335" s="15" t="n">
        <v>-75.70932</v>
      </c>
      <c r="H335" s="6" t="s">
        <v>713</v>
      </c>
      <c r="I335" s="7" t="n">
        <v>0.817361111111111</v>
      </c>
      <c r="J335" s="8" t="s">
        <v>1894</v>
      </c>
      <c r="K335" s="5" t="s">
        <v>859</v>
      </c>
      <c r="L335" s="5" t="s">
        <v>36</v>
      </c>
      <c r="M335" s="5" t="s">
        <v>89</v>
      </c>
      <c r="N335" s="5" t="s">
        <v>90</v>
      </c>
      <c r="P335" s="9" t="s">
        <v>1130</v>
      </c>
      <c r="U335" s="10" t="n">
        <v>42227</v>
      </c>
      <c r="V335" s="10" t="n">
        <v>42262</v>
      </c>
    </row>
    <row r="336" customFormat="false" ht="15" hidden="false" customHeight="false" outlineLevel="0" collapsed="false">
      <c r="A336" s="5" t="s">
        <v>1515</v>
      </c>
      <c r="B336" s="6" t="s">
        <v>32</v>
      </c>
      <c r="C336" s="5" t="s">
        <v>1805</v>
      </c>
      <c r="D336" s="15" t="n">
        <v>7.14026</v>
      </c>
      <c r="E336" s="15" t="n">
        <v>-75.70932</v>
      </c>
      <c r="H336" s="6" t="s">
        <v>713</v>
      </c>
      <c r="I336" s="7" t="n">
        <v>0.817361111111111</v>
      </c>
      <c r="J336" s="8" t="s">
        <v>1894</v>
      </c>
      <c r="K336" s="5" t="s">
        <v>859</v>
      </c>
      <c r="L336" s="5" t="s">
        <v>36</v>
      </c>
      <c r="M336" s="5" t="s">
        <v>152</v>
      </c>
      <c r="N336" s="5" t="s">
        <v>153</v>
      </c>
      <c r="P336" s="9" t="s">
        <v>1406</v>
      </c>
      <c r="U336" s="10" t="n">
        <v>42227</v>
      </c>
      <c r="V336" s="10" t="n">
        <v>42262</v>
      </c>
    </row>
    <row r="337" customFormat="false" ht="15" hidden="false" customHeight="false" outlineLevel="0" collapsed="false">
      <c r="A337" s="5" t="s">
        <v>1515</v>
      </c>
      <c r="B337" s="6" t="s">
        <v>32</v>
      </c>
      <c r="C337" s="5" t="s">
        <v>1805</v>
      </c>
      <c r="D337" s="15" t="n">
        <v>7.14026</v>
      </c>
      <c r="E337" s="15" t="n">
        <v>-75.70932</v>
      </c>
      <c r="H337" s="6" t="s">
        <v>713</v>
      </c>
      <c r="I337" s="7" t="n">
        <v>0.833333333333333</v>
      </c>
      <c r="J337" s="8" t="s">
        <v>1895</v>
      </c>
      <c r="K337" s="5" t="s">
        <v>1401</v>
      </c>
      <c r="L337" s="5" t="s">
        <v>36</v>
      </c>
      <c r="M337" s="5" t="s">
        <v>152</v>
      </c>
      <c r="N337" s="5" t="s">
        <v>153</v>
      </c>
      <c r="P337" s="9" t="s">
        <v>1406</v>
      </c>
      <c r="U337" s="10" t="n">
        <v>42227</v>
      </c>
      <c r="V337" s="10" t="n">
        <v>42262</v>
      </c>
    </row>
    <row r="338" customFormat="false" ht="15" hidden="false" customHeight="false" outlineLevel="0" collapsed="false">
      <c r="A338" s="5" t="s">
        <v>1515</v>
      </c>
      <c r="B338" s="6" t="s">
        <v>32</v>
      </c>
      <c r="C338" s="5" t="s">
        <v>1805</v>
      </c>
      <c r="D338" s="15" t="n">
        <v>7.14026</v>
      </c>
      <c r="E338" s="15" t="n">
        <v>-75.70932</v>
      </c>
      <c r="H338" s="6" t="s">
        <v>713</v>
      </c>
      <c r="I338" s="7" t="n">
        <v>0.956944444444444</v>
      </c>
      <c r="J338" s="8" t="s">
        <v>1896</v>
      </c>
      <c r="K338" s="5" t="s">
        <v>1465</v>
      </c>
      <c r="L338" s="5" t="s">
        <v>36</v>
      </c>
      <c r="M338" s="5" t="s">
        <v>152</v>
      </c>
      <c r="N338" s="5" t="s">
        <v>153</v>
      </c>
      <c r="P338" s="9" t="s">
        <v>1406</v>
      </c>
      <c r="U338" s="10" t="n">
        <v>42227</v>
      </c>
      <c r="V338" s="10" t="n">
        <v>42262</v>
      </c>
    </row>
    <row r="339" customFormat="false" ht="15" hidden="false" customHeight="false" outlineLevel="0" collapsed="false">
      <c r="A339" s="5" t="s">
        <v>1515</v>
      </c>
      <c r="B339" s="6" t="s">
        <v>32</v>
      </c>
      <c r="C339" s="5" t="s">
        <v>1805</v>
      </c>
      <c r="D339" s="15" t="n">
        <v>7.14026</v>
      </c>
      <c r="E339" s="15" t="n">
        <v>-75.70932</v>
      </c>
      <c r="H339" s="6" t="s">
        <v>713</v>
      </c>
      <c r="I339" s="7" t="n">
        <v>0.957638888888889</v>
      </c>
      <c r="J339" s="8" t="s">
        <v>1897</v>
      </c>
      <c r="K339" s="5" t="s">
        <v>860</v>
      </c>
      <c r="L339" s="5" t="s">
        <v>36</v>
      </c>
      <c r="M339" s="5" t="s">
        <v>152</v>
      </c>
      <c r="N339" s="5" t="s">
        <v>153</v>
      </c>
      <c r="P339" s="9" t="s">
        <v>1406</v>
      </c>
      <c r="U339" s="10" t="n">
        <v>42227</v>
      </c>
      <c r="V339" s="10" t="n">
        <v>42262</v>
      </c>
    </row>
    <row r="340" customFormat="false" ht="15" hidden="false" customHeight="false" outlineLevel="0" collapsed="false">
      <c r="A340" s="5" t="s">
        <v>1515</v>
      </c>
      <c r="B340" s="6" t="s">
        <v>32</v>
      </c>
      <c r="C340" s="5" t="s">
        <v>1805</v>
      </c>
      <c r="D340" s="15" t="n">
        <v>7.14026</v>
      </c>
      <c r="E340" s="15" t="n">
        <v>-75.70932</v>
      </c>
      <c r="H340" s="6" t="s">
        <v>713</v>
      </c>
      <c r="I340" s="7" t="n">
        <v>0.354861111111111</v>
      </c>
      <c r="J340" s="8" t="s">
        <v>1898</v>
      </c>
      <c r="K340" s="5" t="s">
        <v>732</v>
      </c>
      <c r="L340" s="5" t="s">
        <v>36</v>
      </c>
      <c r="M340" s="5" t="s">
        <v>64</v>
      </c>
      <c r="N340" s="5" t="s">
        <v>65</v>
      </c>
      <c r="P340" s="9" t="s">
        <v>1405</v>
      </c>
      <c r="U340" s="10" t="n">
        <v>42227</v>
      </c>
      <c r="V340" s="10" t="n">
        <v>42262</v>
      </c>
    </row>
    <row r="341" customFormat="false" ht="15" hidden="false" customHeight="false" outlineLevel="0" collapsed="false">
      <c r="A341" s="5" t="s">
        <v>1515</v>
      </c>
      <c r="B341" s="6" t="s">
        <v>32</v>
      </c>
      <c r="C341" s="5" t="s">
        <v>1805</v>
      </c>
      <c r="D341" s="15" t="n">
        <v>7.14026</v>
      </c>
      <c r="E341" s="15" t="n">
        <v>-75.70932</v>
      </c>
      <c r="H341" s="6" t="s">
        <v>713</v>
      </c>
      <c r="I341" s="7" t="n">
        <v>0.645833333333333</v>
      </c>
      <c r="J341" s="8" t="s">
        <v>1899</v>
      </c>
      <c r="K341" s="5" t="s">
        <v>733</v>
      </c>
      <c r="L341" s="5" t="s">
        <v>36</v>
      </c>
      <c r="M341" s="5" t="s">
        <v>64</v>
      </c>
      <c r="N341" s="5" t="s">
        <v>65</v>
      </c>
      <c r="P341" s="9" t="s">
        <v>1405</v>
      </c>
      <c r="U341" s="10" t="n">
        <v>42227</v>
      </c>
      <c r="V341" s="10" t="n">
        <v>42262</v>
      </c>
    </row>
    <row r="342" customFormat="false" ht="15" hidden="false" customHeight="false" outlineLevel="0" collapsed="false">
      <c r="A342" s="5" t="s">
        <v>1515</v>
      </c>
      <c r="B342" s="6" t="s">
        <v>32</v>
      </c>
      <c r="C342" s="5" t="s">
        <v>1805</v>
      </c>
      <c r="D342" s="15" t="n">
        <v>7.14026</v>
      </c>
      <c r="E342" s="15" t="n">
        <v>-75.70932</v>
      </c>
      <c r="H342" s="6" t="s">
        <v>713</v>
      </c>
      <c r="I342" s="7" t="n">
        <v>0.645833333333333</v>
      </c>
      <c r="J342" s="8" t="s">
        <v>1899</v>
      </c>
      <c r="K342" s="5" t="s">
        <v>733</v>
      </c>
      <c r="L342" s="5" t="s">
        <v>36</v>
      </c>
      <c r="M342" s="5" t="s">
        <v>89</v>
      </c>
      <c r="N342" s="5" t="s">
        <v>90</v>
      </c>
      <c r="P342" s="9" t="s">
        <v>1130</v>
      </c>
      <c r="U342" s="10" t="n">
        <v>42227</v>
      </c>
      <c r="V342" s="10" t="n">
        <v>42262</v>
      </c>
    </row>
    <row r="343" customFormat="false" ht="15" hidden="false" customHeight="false" outlineLevel="0" collapsed="false">
      <c r="A343" s="5" t="s">
        <v>1515</v>
      </c>
      <c r="B343" s="6" t="s">
        <v>32</v>
      </c>
      <c r="C343" s="5" t="s">
        <v>1805</v>
      </c>
      <c r="D343" s="15" t="n">
        <v>7.14026</v>
      </c>
      <c r="E343" s="15" t="n">
        <v>-75.70932</v>
      </c>
      <c r="H343" s="6" t="s">
        <v>713</v>
      </c>
      <c r="I343" s="7" t="n">
        <v>0.799305555555556</v>
      </c>
      <c r="J343" s="8" t="s">
        <v>1900</v>
      </c>
      <c r="K343" s="5" t="s">
        <v>734</v>
      </c>
      <c r="L343" s="5" t="s">
        <v>36</v>
      </c>
      <c r="M343" s="5" t="s">
        <v>152</v>
      </c>
      <c r="N343" s="5" t="s">
        <v>153</v>
      </c>
      <c r="P343" s="9" t="s">
        <v>1406</v>
      </c>
      <c r="U343" s="10" t="n">
        <v>42227</v>
      </c>
      <c r="V343" s="10" t="n">
        <v>42262</v>
      </c>
    </row>
    <row r="344" customFormat="false" ht="15" hidden="false" customHeight="false" outlineLevel="0" collapsed="false">
      <c r="A344" s="5" t="s">
        <v>1515</v>
      </c>
      <c r="B344" s="6" t="s">
        <v>32</v>
      </c>
      <c r="C344" s="5" t="s">
        <v>1805</v>
      </c>
      <c r="D344" s="15" t="n">
        <v>7.14026</v>
      </c>
      <c r="E344" s="15" t="n">
        <v>-75.70932</v>
      </c>
      <c r="H344" s="6" t="s">
        <v>713</v>
      </c>
      <c r="I344" s="7" t="n">
        <v>0.800694444444444</v>
      </c>
      <c r="J344" s="8" t="s">
        <v>1901</v>
      </c>
      <c r="K344" s="5" t="s">
        <v>735</v>
      </c>
      <c r="L344" s="5" t="s">
        <v>36</v>
      </c>
      <c r="M344" s="5" t="s">
        <v>152</v>
      </c>
      <c r="N344" s="5" t="s">
        <v>153</v>
      </c>
      <c r="P344" s="9" t="s">
        <v>1406</v>
      </c>
      <c r="U344" s="10" t="n">
        <v>42227</v>
      </c>
      <c r="V344" s="10" t="n">
        <v>42262</v>
      </c>
    </row>
    <row r="345" customFormat="false" ht="15" hidden="false" customHeight="false" outlineLevel="0" collapsed="false">
      <c r="A345" s="5" t="s">
        <v>1515</v>
      </c>
      <c r="B345" s="6" t="s">
        <v>32</v>
      </c>
      <c r="C345" s="5" t="s">
        <v>1805</v>
      </c>
      <c r="D345" s="15" t="n">
        <v>7.14026</v>
      </c>
      <c r="E345" s="15" t="n">
        <v>-75.70932</v>
      </c>
      <c r="H345" s="6" t="s">
        <v>713</v>
      </c>
      <c r="I345" s="7" t="n">
        <v>0.9</v>
      </c>
      <c r="J345" s="8" t="s">
        <v>1902</v>
      </c>
      <c r="K345" s="5" t="s">
        <v>736</v>
      </c>
      <c r="L345" s="5" t="s">
        <v>36</v>
      </c>
      <c r="M345" s="5" t="s">
        <v>152</v>
      </c>
      <c r="N345" s="5" t="s">
        <v>153</v>
      </c>
      <c r="P345" s="9" t="s">
        <v>1406</v>
      </c>
      <c r="U345" s="10" t="n">
        <v>42227</v>
      </c>
      <c r="V345" s="10" t="n">
        <v>42262</v>
      </c>
    </row>
    <row r="346" customFormat="false" ht="15" hidden="false" customHeight="false" outlineLevel="0" collapsed="false">
      <c r="A346" s="5" t="s">
        <v>1515</v>
      </c>
      <c r="B346" s="6" t="s">
        <v>32</v>
      </c>
      <c r="C346" s="5" t="s">
        <v>1805</v>
      </c>
      <c r="D346" s="15" t="n">
        <v>7.14026</v>
      </c>
      <c r="E346" s="15" t="n">
        <v>-75.70932</v>
      </c>
      <c r="H346" s="6" t="s">
        <v>713</v>
      </c>
      <c r="I346" s="7" t="n">
        <v>0.303472222222222</v>
      </c>
      <c r="J346" s="8" t="s">
        <v>1903</v>
      </c>
      <c r="K346" s="5" t="s">
        <v>739</v>
      </c>
      <c r="L346" s="5" t="s">
        <v>36</v>
      </c>
      <c r="M346" s="5" t="s">
        <v>152</v>
      </c>
      <c r="N346" s="5" t="s">
        <v>153</v>
      </c>
      <c r="P346" s="9" t="s">
        <v>1406</v>
      </c>
      <c r="U346" s="10" t="n">
        <v>42227</v>
      </c>
      <c r="V346" s="10" t="n">
        <v>42262</v>
      </c>
    </row>
    <row r="347" customFormat="false" ht="15" hidden="false" customHeight="false" outlineLevel="0" collapsed="false">
      <c r="A347" s="5" t="s">
        <v>1515</v>
      </c>
      <c r="B347" s="6" t="s">
        <v>32</v>
      </c>
      <c r="C347" s="5" t="s">
        <v>1805</v>
      </c>
      <c r="D347" s="15" t="n">
        <v>7.14026</v>
      </c>
      <c r="E347" s="15" t="n">
        <v>-75.70932</v>
      </c>
      <c r="H347" s="6" t="s">
        <v>713</v>
      </c>
      <c r="I347" s="7" t="n">
        <v>0.447916666666667</v>
      </c>
      <c r="J347" s="8" t="s">
        <v>1904</v>
      </c>
      <c r="K347" s="5" t="s">
        <v>1468</v>
      </c>
      <c r="L347" s="5" t="s">
        <v>36</v>
      </c>
      <c r="M347" s="5" t="s">
        <v>89</v>
      </c>
      <c r="N347" s="5" t="s">
        <v>90</v>
      </c>
      <c r="P347" s="9" t="s">
        <v>1407</v>
      </c>
      <c r="U347" s="10" t="n">
        <v>42227</v>
      </c>
      <c r="V347" s="10" t="n">
        <v>42262</v>
      </c>
    </row>
    <row r="348" customFormat="false" ht="15" hidden="false" customHeight="false" outlineLevel="0" collapsed="false">
      <c r="A348" s="5" t="s">
        <v>1515</v>
      </c>
      <c r="B348" s="6" t="s">
        <v>32</v>
      </c>
      <c r="C348" s="5" t="s">
        <v>1805</v>
      </c>
      <c r="D348" s="15" t="n">
        <v>7.14026</v>
      </c>
      <c r="E348" s="15" t="n">
        <v>-75.70932</v>
      </c>
      <c r="H348" s="6" t="s">
        <v>924</v>
      </c>
      <c r="I348" s="7" t="n">
        <v>0.636805555555556</v>
      </c>
      <c r="J348" s="8" t="s">
        <v>1905</v>
      </c>
      <c r="K348" s="5" t="s">
        <v>741</v>
      </c>
      <c r="L348" s="5" t="s">
        <v>36</v>
      </c>
      <c r="M348" s="5" t="s">
        <v>64</v>
      </c>
      <c r="N348" s="5" t="s">
        <v>65</v>
      </c>
      <c r="P348" s="9" t="s">
        <v>1405</v>
      </c>
      <c r="U348" s="10" t="n">
        <v>42227</v>
      </c>
      <c r="V348" s="10" t="n">
        <v>42262</v>
      </c>
    </row>
    <row r="349" customFormat="false" ht="15" hidden="false" customHeight="false" outlineLevel="0" collapsed="false">
      <c r="A349" s="5" t="s">
        <v>1515</v>
      </c>
      <c r="B349" s="6" t="s">
        <v>32</v>
      </c>
      <c r="C349" s="5" t="s">
        <v>1805</v>
      </c>
      <c r="D349" s="15" t="n">
        <v>7.14026</v>
      </c>
      <c r="E349" s="15" t="n">
        <v>-75.70932</v>
      </c>
      <c r="H349" s="6" t="s">
        <v>924</v>
      </c>
      <c r="I349" s="7" t="n">
        <v>0.636805555555556</v>
      </c>
      <c r="J349" s="8" t="s">
        <v>1905</v>
      </c>
      <c r="K349" s="5" t="s">
        <v>741</v>
      </c>
      <c r="L349" s="5" t="s">
        <v>36</v>
      </c>
      <c r="M349" s="5" t="s">
        <v>152</v>
      </c>
      <c r="N349" s="5" t="s">
        <v>153</v>
      </c>
      <c r="P349" s="9" t="s">
        <v>1406</v>
      </c>
      <c r="U349" s="10" t="n">
        <v>42227</v>
      </c>
      <c r="V349" s="10" t="n">
        <v>42262</v>
      </c>
    </row>
    <row r="350" customFormat="false" ht="15" hidden="false" customHeight="false" outlineLevel="0" collapsed="false">
      <c r="A350" s="5" t="s">
        <v>1515</v>
      </c>
      <c r="B350" s="6" t="s">
        <v>32</v>
      </c>
      <c r="C350" s="5" t="s">
        <v>1805</v>
      </c>
      <c r="D350" s="15" t="n">
        <v>7.14026</v>
      </c>
      <c r="E350" s="15" t="n">
        <v>-75.70932</v>
      </c>
      <c r="H350" s="6" t="s">
        <v>924</v>
      </c>
      <c r="I350" s="7" t="n">
        <v>0.647916666666667</v>
      </c>
      <c r="J350" s="8" t="s">
        <v>1906</v>
      </c>
      <c r="K350" s="5" t="s">
        <v>861</v>
      </c>
      <c r="L350" s="5" t="s">
        <v>36</v>
      </c>
      <c r="M350" s="5" t="s">
        <v>64</v>
      </c>
      <c r="N350" s="5" t="s">
        <v>65</v>
      </c>
      <c r="P350" s="9" t="s">
        <v>1405</v>
      </c>
      <c r="U350" s="10" t="n">
        <v>42227</v>
      </c>
      <c r="V350" s="10" t="n">
        <v>42262</v>
      </c>
    </row>
    <row r="351" customFormat="false" ht="15" hidden="false" customHeight="false" outlineLevel="0" collapsed="false">
      <c r="A351" s="5" t="s">
        <v>1515</v>
      </c>
      <c r="B351" s="6" t="s">
        <v>32</v>
      </c>
      <c r="C351" s="5" t="s">
        <v>1805</v>
      </c>
      <c r="D351" s="15" t="n">
        <v>7.14026</v>
      </c>
      <c r="E351" s="15" t="n">
        <v>-75.70932</v>
      </c>
      <c r="H351" s="6" t="s">
        <v>924</v>
      </c>
      <c r="I351" s="7" t="n">
        <v>0.647916666666667</v>
      </c>
      <c r="J351" s="8" t="s">
        <v>1906</v>
      </c>
      <c r="K351" s="5" t="s">
        <v>861</v>
      </c>
      <c r="L351" s="5" t="s">
        <v>36</v>
      </c>
      <c r="M351" s="5" t="s">
        <v>89</v>
      </c>
      <c r="N351" s="5" t="s">
        <v>90</v>
      </c>
      <c r="P351" s="9" t="s">
        <v>1130</v>
      </c>
      <c r="U351" s="10" t="n">
        <v>42227</v>
      </c>
      <c r="V351" s="10" t="n">
        <v>42262</v>
      </c>
    </row>
    <row r="352" customFormat="false" ht="15" hidden="false" customHeight="false" outlineLevel="0" collapsed="false">
      <c r="A352" s="5" t="s">
        <v>1515</v>
      </c>
      <c r="B352" s="6" t="s">
        <v>32</v>
      </c>
      <c r="C352" s="5" t="s">
        <v>1805</v>
      </c>
      <c r="D352" s="15" t="n">
        <v>7.14026</v>
      </c>
      <c r="E352" s="15" t="n">
        <v>-75.70932</v>
      </c>
      <c r="H352" s="6" t="s">
        <v>924</v>
      </c>
      <c r="I352" s="7" t="n">
        <v>0.672916666666667</v>
      </c>
      <c r="J352" s="8" t="s">
        <v>1907</v>
      </c>
      <c r="K352" s="5" t="s">
        <v>742</v>
      </c>
      <c r="L352" s="5" t="s">
        <v>36</v>
      </c>
      <c r="M352" s="5" t="s">
        <v>64</v>
      </c>
      <c r="N352" s="5" t="s">
        <v>65</v>
      </c>
      <c r="P352" s="9" t="s">
        <v>1405</v>
      </c>
      <c r="U352" s="10" t="n">
        <v>42227</v>
      </c>
      <c r="V352" s="10" t="n">
        <v>42262</v>
      </c>
    </row>
    <row r="353" customFormat="false" ht="15" hidden="false" customHeight="false" outlineLevel="0" collapsed="false">
      <c r="A353" s="5" t="s">
        <v>1515</v>
      </c>
      <c r="B353" s="6" t="s">
        <v>32</v>
      </c>
      <c r="C353" s="5" t="s">
        <v>1805</v>
      </c>
      <c r="D353" s="15" t="n">
        <v>7.14026</v>
      </c>
      <c r="E353" s="15" t="n">
        <v>-75.70932</v>
      </c>
      <c r="H353" s="6" t="s">
        <v>924</v>
      </c>
      <c r="I353" s="7" t="n">
        <v>0.672916666666667</v>
      </c>
      <c r="J353" s="8" t="s">
        <v>1907</v>
      </c>
      <c r="K353" s="5" t="s">
        <v>742</v>
      </c>
      <c r="L353" s="5" t="s">
        <v>36</v>
      </c>
      <c r="M353" s="5" t="s">
        <v>152</v>
      </c>
      <c r="N353" s="5" t="s">
        <v>153</v>
      </c>
      <c r="P353" s="9" t="s">
        <v>1406</v>
      </c>
      <c r="U353" s="10" t="n">
        <v>42227</v>
      </c>
      <c r="V353" s="10" t="n">
        <v>42262</v>
      </c>
    </row>
    <row r="354" customFormat="false" ht="15" hidden="false" customHeight="false" outlineLevel="0" collapsed="false">
      <c r="A354" s="5" t="s">
        <v>1515</v>
      </c>
      <c r="B354" s="6" t="s">
        <v>32</v>
      </c>
      <c r="C354" s="5" t="s">
        <v>1805</v>
      </c>
      <c r="D354" s="15" t="n">
        <v>7.14026</v>
      </c>
      <c r="E354" s="15" t="n">
        <v>-75.70932</v>
      </c>
      <c r="H354" s="6" t="s">
        <v>924</v>
      </c>
      <c r="I354" s="7" t="n">
        <v>0.7625</v>
      </c>
      <c r="J354" s="8" t="s">
        <v>1908</v>
      </c>
      <c r="K354" s="5" t="s">
        <v>1522</v>
      </c>
      <c r="L354" s="5" t="s">
        <v>36</v>
      </c>
      <c r="M354" s="5" t="s">
        <v>152</v>
      </c>
      <c r="N354" s="5" t="s">
        <v>153</v>
      </c>
      <c r="P354" s="9" t="s">
        <v>1406</v>
      </c>
      <c r="U354" s="10" t="n">
        <v>42227</v>
      </c>
      <c r="V354" s="10" t="n">
        <v>42262</v>
      </c>
    </row>
    <row r="355" customFormat="false" ht="15" hidden="false" customHeight="false" outlineLevel="0" collapsed="false">
      <c r="A355" s="5" t="s">
        <v>1515</v>
      </c>
      <c r="B355" s="6" t="s">
        <v>32</v>
      </c>
      <c r="C355" s="5" t="s">
        <v>1805</v>
      </c>
      <c r="D355" s="15" t="n">
        <v>7.14026</v>
      </c>
      <c r="E355" s="15" t="n">
        <v>-75.70932</v>
      </c>
      <c r="H355" s="6" t="s">
        <v>924</v>
      </c>
      <c r="I355" s="7" t="n">
        <v>0.7625</v>
      </c>
      <c r="J355" s="8" t="s">
        <v>1908</v>
      </c>
      <c r="K355" s="5" t="s">
        <v>1522</v>
      </c>
      <c r="L355" s="5" t="s">
        <v>36</v>
      </c>
      <c r="M355" s="5" t="s">
        <v>89</v>
      </c>
      <c r="N355" s="5" t="s">
        <v>90</v>
      </c>
      <c r="P355" s="9" t="s">
        <v>1130</v>
      </c>
      <c r="U355" s="10" t="n">
        <v>42227</v>
      </c>
      <c r="V355" s="10" t="n">
        <v>42262</v>
      </c>
    </row>
    <row r="356" customFormat="false" ht="15" hidden="false" customHeight="false" outlineLevel="0" collapsed="false">
      <c r="A356" s="5" t="s">
        <v>1515</v>
      </c>
      <c r="B356" s="6" t="s">
        <v>32</v>
      </c>
      <c r="C356" s="5" t="s">
        <v>1805</v>
      </c>
      <c r="D356" s="15" t="n">
        <v>7.14026</v>
      </c>
      <c r="E356" s="15" t="n">
        <v>-75.70932</v>
      </c>
      <c r="H356" s="6" t="s">
        <v>924</v>
      </c>
      <c r="I356" s="7" t="n">
        <v>0.784027777777778</v>
      </c>
      <c r="J356" s="8" t="s">
        <v>1909</v>
      </c>
      <c r="K356" s="5" t="s">
        <v>1469</v>
      </c>
      <c r="L356" s="5" t="s">
        <v>36</v>
      </c>
      <c r="M356" s="5" t="s">
        <v>89</v>
      </c>
      <c r="N356" s="5" t="s">
        <v>90</v>
      </c>
      <c r="P356" s="9" t="s">
        <v>1130</v>
      </c>
      <c r="U356" s="10" t="n">
        <v>42227</v>
      </c>
      <c r="V356" s="10" t="n">
        <v>42262</v>
      </c>
    </row>
    <row r="357" customFormat="false" ht="15" hidden="false" customHeight="false" outlineLevel="0" collapsed="false">
      <c r="A357" s="5" t="s">
        <v>1515</v>
      </c>
      <c r="B357" s="6" t="s">
        <v>32</v>
      </c>
      <c r="C357" s="5" t="s">
        <v>1805</v>
      </c>
      <c r="D357" s="15" t="n">
        <v>7.14026</v>
      </c>
      <c r="E357" s="15" t="n">
        <v>-75.70932</v>
      </c>
      <c r="H357" s="6" t="s">
        <v>924</v>
      </c>
      <c r="I357" s="7" t="n">
        <v>0.784027777777778</v>
      </c>
      <c r="J357" s="8" t="s">
        <v>1909</v>
      </c>
      <c r="K357" s="5" t="s">
        <v>1469</v>
      </c>
      <c r="L357" s="5" t="s">
        <v>36</v>
      </c>
      <c r="M357" s="5" t="s">
        <v>64</v>
      </c>
      <c r="N357" s="5" t="s">
        <v>65</v>
      </c>
      <c r="P357" s="9" t="s">
        <v>1405</v>
      </c>
      <c r="U357" s="10" t="n">
        <v>42227</v>
      </c>
      <c r="V357" s="10" t="n">
        <v>42262</v>
      </c>
    </row>
    <row r="358" customFormat="false" ht="15" hidden="false" customHeight="false" outlineLevel="0" collapsed="false">
      <c r="A358" s="5" t="s">
        <v>1515</v>
      </c>
      <c r="B358" s="6" t="s">
        <v>32</v>
      </c>
      <c r="C358" s="5" t="s">
        <v>1805</v>
      </c>
      <c r="D358" s="15" t="n">
        <v>7.14026</v>
      </c>
      <c r="E358" s="15" t="n">
        <v>-75.70932</v>
      </c>
      <c r="H358" s="6" t="s">
        <v>924</v>
      </c>
      <c r="I358" s="7" t="n">
        <v>0.784027777777778</v>
      </c>
      <c r="J358" s="8" t="s">
        <v>1909</v>
      </c>
      <c r="K358" s="5" t="s">
        <v>1469</v>
      </c>
      <c r="L358" s="5" t="s">
        <v>36</v>
      </c>
      <c r="M358" s="5" t="s">
        <v>152</v>
      </c>
      <c r="N358" s="5" t="s">
        <v>153</v>
      </c>
      <c r="P358" s="9" t="s">
        <v>1406</v>
      </c>
      <c r="U358" s="10" t="n">
        <v>42227</v>
      </c>
      <c r="V358" s="10" t="n">
        <v>42262</v>
      </c>
    </row>
    <row r="359" customFormat="false" ht="15" hidden="false" customHeight="false" outlineLevel="0" collapsed="false">
      <c r="A359" s="5" t="s">
        <v>1515</v>
      </c>
      <c r="B359" s="6" t="s">
        <v>32</v>
      </c>
      <c r="C359" s="5" t="s">
        <v>1805</v>
      </c>
      <c r="D359" s="15" t="n">
        <v>7.14026</v>
      </c>
      <c r="E359" s="15" t="n">
        <v>-75.70932</v>
      </c>
      <c r="H359" s="6" t="s">
        <v>924</v>
      </c>
      <c r="I359" s="7" t="n">
        <v>0.03125</v>
      </c>
      <c r="J359" s="8" t="s">
        <v>1910</v>
      </c>
      <c r="K359" s="5" t="s">
        <v>862</v>
      </c>
      <c r="L359" s="5" t="s">
        <v>36</v>
      </c>
      <c r="M359" s="5" t="s">
        <v>152</v>
      </c>
      <c r="N359" s="5" t="s">
        <v>153</v>
      </c>
      <c r="P359" s="9" t="s">
        <v>1406</v>
      </c>
      <c r="U359" s="10" t="n">
        <v>42227</v>
      </c>
      <c r="V359" s="10" t="n">
        <v>42262</v>
      </c>
    </row>
    <row r="360" customFormat="false" ht="15" hidden="false" customHeight="false" outlineLevel="0" collapsed="false">
      <c r="A360" s="5" t="s">
        <v>1515</v>
      </c>
      <c r="B360" s="6" t="s">
        <v>32</v>
      </c>
      <c r="C360" s="5" t="s">
        <v>1805</v>
      </c>
      <c r="D360" s="15" t="n">
        <v>7.14026</v>
      </c>
      <c r="E360" s="15" t="n">
        <v>-75.70932</v>
      </c>
      <c r="H360" s="6" t="s">
        <v>924</v>
      </c>
      <c r="I360" s="7" t="n">
        <v>0.0638888888888889</v>
      </c>
      <c r="J360" s="8" t="s">
        <v>1911</v>
      </c>
      <c r="K360" s="5" t="s">
        <v>1072</v>
      </c>
      <c r="L360" s="5" t="s">
        <v>36</v>
      </c>
      <c r="M360" s="5" t="s">
        <v>152</v>
      </c>
      <c r="N360" s="5" t="s">
        <v>153</v>
      </c>
      <c r="P360" s="9" t="s">
        <v>1406</v>
      </c>
      <c r="U360" s="10" t="n">
        <v>42227</v>
      </c>
      <c r="V360" s="10" t="n">
        <v>42262</v>
      </c>
    </row>
    <row r="361" customFormat="false" ht="15" hidden="false" customHeight="false" outlineLevel="0" collapsed="false">
      <c r="A361" s="5" t="s">
        <v>1515</v>
      </c>
      <c r="B361" s="6" t="s">
        <v>32</v>
      </c>
      <c r="C361" s="5" t="s">
        <v>1805</v>
      </c>
      <c r="D361" s="15" t="n">
        <v>7.14026</v>
      </c>
      <c r="E361" s="15" t="n">
        <v>-75.70932</v>
      </c>
      <c r="H361" s="6" t="s">
        <v>924</v>
      </c>
      <c r="I361" s="7" t="n">
        <v>0.124305555555556</v>
      </c>
      <c r="J361" s="8" t="s">
        <v>1912</v>
      </c>
      <c r="K361" s="5" t="s">
        <v>1415</v>
      </c>
      <c r="L361" s="5" t="s">
        <v>36</v>
      </c>
      <c r="M361" s="5" t="s">
        <v>152</v>
      </c>
      <c r="N361" s="5" t="s">
        <v>153</v>
      </c>
      <c r="P361" s="9" t="s">
        <v>1406</v>
      </c>
      <c r="U361" s="10" t="n">
        <v>42227</v>
      </c>
      <c r="V361" s="10" t="n">
        <v>42262</v>
      </c>
    </row>
    <row r="362" customFormat="false" ht="15" hidden="false" customHeight="false" outlineLevel="0" collapsed="false">
      <c r="A362" s="5" t="s">
        <v>1515</v>
      </c>
      <c r="B362" s="6" t="s">
        <v>32</v>
      </c>
      <c r="C362" s="5" t="s">
        <v>1805</v>
      </c>
      <c r="D362" s="15" t="n">
        <v>7.14026</v>
      </c>
      <c r="E362" s="15" t="n">
        <v>-75.70932</v>
      </c>
      <c r="H362" s="6" t="s">
        <v>695</v>
      </c>
      <c r="I362" s="7" t="n">
        <v>0.126388888888889</v>
      </c>
      <c r="J362" s="8" t="s">
        <v>1913</v>
      </c>
      <c r="K362" s="5" t="s">
        <v>1073</v>
      </c>
      <c r="L362" s="5" t="s">
        <v>36</v>
      </c>
      <c r="M362" s="5" t="s">
        <v>152</v>
      </c>
      <c r="N362" s="5" t="s">
        <v>153</v>
      </c>
      <c r="P362" s="9" t="s">
        <v>1406</v>
      </c>
      <c r="U362" s="10" t="n">
        <v>42227</v>
      </c>
      <c r="V362" s="10" t="n">
        <v>42262</v>
      </c>
    </row>
    <row r="363" customFormat="false" ht="15" hidden="false" customHeight="false" outlineLevel="0" collapsed="false">
      <c r="A363" s="5" t="s">
        <v>1515</v>
      </c>
      <c r="B363" s="6" t="s">
        <v>32</v>
      </c>
      <c r="C363" s="5" t="s">
        <v>1805</v>
      </c>
      <c r="D363" s="15" t="n">
        <v>7.14026</v>
      </c>
      <c r="E363" s="15" t="n">
        <v>-75.70932</v>
      </c>
      <c r="H363" s="6" t="s">
        <v>695</v>
      </c>
      <c r="I363" s="7" t="n">
        <v>0.245138888888889</v>
      </c>
      <c r="J363" s="8" t="s">
        <v>1914</v>
      </c>
      <c r="K363" s="5" t="s">
        <v>1075</v>
      </c>
      <c r="L363" s="5" t="s">
        <v>36</v>
      </c>
      <c r="M363" s="5" t="s">
        <v>89</v>
      </c>
      <c r="N363" s="5" t="s">
        <v>90</v>
      </c>
      <c r="P363" s="9" t="s">
        <v>107</v>
      </c>
      <c r="U363" s="10" t="n">
        <v>42227</v>
      </c>
      <c r="V363" s="10" t="n">
        <v>42262</v>
      </c>
    </row>
    <row r="364" customFormat="false" ht="15" hidden="false" customHeight="false" outlineLevel="0" collapsed="false">
      <c r="A364" s="5" t="s">
        <v>1515</v>
      </c>
      <c r="B364" s="6" t="s">
        <v>32</v>
      </c>
      <c r="C364" s="5" t="s">
        <v>1805</v>
      </c>
      <c r="D364" s="15" t="n">
        <v>7.14026</v>
      </c>
      <c r="E364" s="15" t="n">
        <v>-75.70932</v>
      </c>
      <c r="H364" s="6" t="s">
        <v>695</v>
      </c>
      <c r="I364" s="7" t="n">
        <v>0.728472222222222</v>
      </c>
      <c r="J364" s="8" t="s">
        <v>1915</v>
      </c>
      <c r="K364" s="5" t="s">
        <v>625</v>
      </c>
      <c r="L364" s="5" t="s">
        <v>36</v>
      </c>
      <c r="M364" s="5" t="s">
        <v>64</v>
      </c>
      <c r="N364" s="5" t="s">
        <v>65</v>
      </c>
      <c r="P364" s="9" t="s">
        <v>1405</v>
      </c>
      <c r="U364" s="10" t="n">
        <v>42227</v>
      </c>
      <c r="V364" s="10" t="n">
        <v>42262</v>
      </c>
    </row>
    <row r="365" customFormat="false" ht="15" hidden="false" customHeight="false" outlineLevel="0" collapsed="false">
      <c r="A365" s="5" t="s">
        <v>1515</v>
      </c>
      <c r="B365" s="6" t="s">
        <v>32</v>
      </c>
      <c r="C365" s="5" t="s">
        <v>1805</v>
      </c>
      <c r="D365" s="15" t="n">
        <v>7.14026</v>
      </c>
      <c r="E365" s="15" t="n">
        <v>-75.70932</v>
      </c>
      <c r="H365" s="6" t="s">
        <v>695</v>
      </c>
      <c r="I365" s="7" t="n">
        <v>0.728472222222222</v>
      </c>
      <c r="J365" s="8" t="s">
        <v>1915</v>
      </c>
      <c r="K365" s="5" t="s">
        <v>625</v>
      </c>
      <c r="L365" s="5" t="s">
        <v>36</v>
      </c>
      <c r="M365" s="5" t="s">
        <v>152</v>
      </c>
      <c r="N365" s="5" t="s">
        <v>153</v>
      </c>
      <c r="P365" s="9" t="s">
        <v>1406</v>
      </c>
      <c r="U365" s="10" t="n">
        <v>42227</v>
      </c>
      <c r="V365" s="10" t="n">
        <v>42262</v>
      </c>
    </row>
    <row r="366" customFormat="false" ht="15" hidden="false" customHeight="false" outlineLevel="0" collapsed="false">
      <c r="A366" s="5" t="s">
        <v>1515</v>
      </c>
      <c r="B366" s="6" t="s">
        <v>32</v>
      </c>
      <c r="C366" s="5" t="s">
        <v>1805</v>
      </c>
      <c r="D366" s="15" t="n">
        <v>7.14026</v>
      </c>
      <c r="E366" s="15" t="n">
        <v>-75.70932</v>
      </c>
      <c r="H366" s="6" t="s">
        <v>695</v>
      </c>
      <c r="I366" s="7" t="n">
        <v>0.728472222222222</v>
      </c>
      <c r="J366" s="8" t="s">
        <v>1915</v>
      </c>
      <c r="K366" s="5" t="s">
        <v>625</v>
      </c>
      <c r="L366" s="5" t="s">
        <v>36</v>
      </c>
      <c r="M366" s="5" t="s">
        <v>89</v>
      </c>
      <c r="N366" s="5" t="s">
        <v>90</v>
      </c>
      <c r="P366" s="9" t="s">
        <v>1130</v>
      </c>
      <c r="U366" s="10" t="n">
        <v>42227</v>
      </c>
      <c r="V366" s="10" t="n">
        <v>42262</v>
      </c>
    </row>
    <row r="367" customFormat="false" ht="15" hidden="false" customHeight="false" outlineLevel="0" collapsed="false">
      <c r="A367" s="5" t="s">
        <v>1515</v>
      </c>
      <c r="B367" s="6" t="s">
        <v>32</v>
      </c>
      <c r="C367" s="5" t="s">
        <v>1805</v>
      </c>
      <c r="D367" s="15" t="n">
        <v>7.14026</v>
      </c>
      <c r="E367" s="15" t="n">
        <v>-75.70932</v>
      </c>
      <c r="H367" s="6" t="s">
        <v>695</v>
      </c>
      <c r="I367" s="7" t="n">
        <v>0.730555555555556</v>
      </c>
      <c r="J367" s="8" t="s">
        <v>1916</v>
      </c>
      <c r="K367" s="5" t="s">
        <v>626</v>
      </c>
      <c r="L367" s="5" t="s">
        <v>36</v>
      </c>
      <c r="M367" s="5" t="s">
        <v>152</v>
      </c>
      <c r="N367" s="5" t="s">
        <v>153</v>
      </c>
      <c r="P367" s="9" t="s">
        <v>1406</v>
      </c>
      <c r="U367" s="10" t="n">
        <v>42227</v>
      </c>
      <c r="V367" s="10" t="n">
        <v>42262</v>
      </c>
    </row>
    <row r="368" customFormat="false" ht="15" hidden="false" customHeight="false" outlineLevel="0" collapsed="false">
      <c r="A368" s="5" t="s">
        <v>1515</v>
      </c>
      <c r="B368" s="6" t="s">
        <v>32</v>
      </c>
      <c r="C368" s="5" t="s">
        <v>1805</v>
      </c>
      <c r="D368" s="15" t="n">
        <v>7.14026</v>
      </c>
      <c r="E368" s="15" t="n">
        <v>-75.70932</v>
      </c>
      <c r="H368" s="6" t="s">
        <v>695</v>
      </c>
      <c r="I368" s="7" t="n">
        <v>0.733333333333333</v>
      </c>
      <c r="J368" s="8" t="s">
        <v>1917</v>
      </c>
      <c r="K368" s="5" t="s">
        <v>624</v>
      </c>
      <c r="L368" s="5" t="s">
        <v>36</v>
      </c>
      <c r="M368" s="5" t="s">
        <v>152</v>
      </c>
      <c r="N368" s="5" t="s">
        <v>153</v>
      </c>
      <c r="P368" s="9" t="s">
        <v>1406</v>
      </c>
      <c r="U368" s="10" t="n">
        <v>42227</v>
      </c>
      <c r="V368" s="10" t="n">
        <v>42262</v>
      </c>
    </row>
    <row r="369" customFormat="false" ht="15" hidden="false" customHeight="false" outlineLevel="0" collapsed="false">
      <c r="A369" s="5" t="s">
        <v>1515</v>
      </c>
      <c r="B369" s="6" t="s">
        <v>32</v>
      </c>
      <c r="C369" s="5" t="s">
        <v>1805</v>
      </c>
      <c r="D369" s="15" t="n">
        <v>7.14026</v>
      </c>
      <c r="E369" s="15" t="n">
        <v>-75.70932</v>
      </c>
      <c r="H369" s="6" t="s">
        <v>930</v>
      </c>
      <c r="I369" s="7" t="n">
        <v>0.816666666666667</v>
      </c>
      <c r="J369" s="8" t="s">
        <v>1918</v>
      </c>
      <c r="K369" s="5" t="s">
        <v>1523</v>
      </c>
      <c r="L369" s="5" t="s">
        <v>36</v>
      </c>
      <c r="M369" s="5" t="s">
        <v>89</v>
      </c>
      <c r="N369" s="5" t="s">
        <v>90</v>
      </c>
      <c r="P369" s="9" t="s">
        <v>1407</v>
      </c>
      <c r="U369" s="10" t="n">
        <v>42227</v>
      </c>
      <c r="V369" s="10" t="n">
        <v>42262</v>
      </c>
    </row>
    <row r="370" customFormat="false" ht="15" hidden="false" customHeight="false" outlineLevel="0" collapsed="false">
      <c r="A370" s="5" t="s">
        <v>1515</v>
      </c>
      <c r="B370" s="6" t="s">
        <v>32</v>
      </c>
      <c r="C370" s="5" t="s">
        <v>1805</v>
      </c>
      <c r="D370" s="15" t="n">
        <v>7.14026</v>
      </c>
      <c r="E370" s="15" t="n">
        <v>-75.70932</v>
      </c>
      <c r="H370" s="6" t="s">
        <v>930</v>
      </c>
      <c r="I370" s="7" t="n">
        <v>0.840277777777778</v>
      </c>
      <c r="J370" s="8" t="s">
        <v>1919</v>
      </c>
      <c r="K370" s="5" t="s">
        <v>1077</v>
      </c>
      <c r="L370" s="5" t="s">
        <v>36</v>
      </c>
      <c r="M370" s="5" t="s">
        <v>152</v>
      </c>
      <c r="N370" s="5" t="s">
        <v>153</v>
      </c>
      <c r="P370" s="9" t="s">
        <v>1406</v>
      </c>
      <c r="U370" s="10" t="n">
        <v>42227</v>
      </c>
      <c r="V370" s="10" t="n">
        <v>42262</v>
      </c>
    </row>
    <row r="371" customFormat="false" ht="15" hidden="false" customHeight="false" outlineLevel="0" collapsed="false">
      <c r="A371" s="5" t="s">
        <v>1515</v>
      </c>
      <c r="B371" s="6" t="s">
        <v>32</v>
      </c>
      <c r="C371" s="5" t="s">
        <v>1805</v>
      </c>
      <c r="D371" s="15" t="n">
        <v>7.14026</v>
      </c>
      <c r="E371" s="15" t="n">
        <v>-75.70932</v>
      </c>
      <c r="H371" s="6" t="s">
        <v>930</v>
      </c>
      <c r="I371" s="7" t="n">
        <v>0.860416666666667</v>
      </c>
      <c r="J371" s="8" t="s">
        <v>1920</v>
      </c>
      <c r="K371" s="5" t="s">
        <v>1078</v>
      </c>
      <c r="L371" s="16" t="s">
        <v>36</v>
      </c>
      <c r="M371" s="16" t="s">
        <v>89</v>
      </c>
      <c r="N371" s="16" t="s">
        <v>281</v>
      </c>
      <c r="P371" s="17" t="s">
        <v>1524</v>
      </c>
      <c r="U371" s="10" t="n">
        <v>42227</v>
      </c>
      <c r="V371" s="10" t="n">
        <v>42262</v>
      </c>
    </row>
    <row r="372" customFormat="false" ht="15" hidden="false" customHeight="false" outlineLevel="0" collapsed="false">
      <c r="A372" s="5" t="s">
        <v>1515</v>
      </c>
      <c r="B372" s="6" t="s">
        <v>32</v>
      </c>
      <c r="C372" s="5" t="s">
        <v>1805</v>
      </c>
      <c r="D372" s="15" t="n">
        <v>7.14026</v>
      </c>
      <c r="E372" s="15" t="n">
        <v>-75.70932</v>
      </c>
      <c r="H372" s="6" t="s">
        <v>930</v>
      </c>
      <c r="I372" s="7" t="n">
        <v>0.869444444444445</v>
      </c>
      <c r="J372" s="8" t="s">
        <v>1921</v>
      </c>
      <c r="K372" s="5" t="s">
        <v>1079</v>
      </c>
      <c r="L372" s="5" t="s">
        <v>36</v>
      </c>
      <c r="M372" s="5" t="s">
        <v>152</v>
      </c>
      <c r="N372" s="5" t="s">
        <v>153</v>
      </c>
      <c r="P372" s="9" t="s">
        <v>1406</v>
      </c>
      <c r="U372" s="10" t="n">
        <v>42227</v>
      </c>
      <c r="V372" s="10" t="n">
        <v>42262</v>
      </c>
    </row>
    <row r="373" customFormat="false" ht="15" hidden="false" customHeight="false" outlineLevel="0" collapsed="false">
      <c r="A373" s="5" t="s">
        <v>1515</v>
      </c>
      <c r="B373" s="6" t="s">
        <v>32</v>
      </c>
      <c r="C373" s="5" t="s">
        <v>1805</v>
      </c>
      <c r="D373" s="15" t="n">
        <v>7.14026</v>
      </c>
      <c r="E373" s="15" t="n">
        <v>-75.70932</v>
      </c>
      <c r="H373" s="6" t="s">
        <v>930</v>
      </c>
      <c r="I373" s="7" t="n">
        <v>0.0458333333333333</v>
      </c>
      <c r="J373" s="8" t="s">
        <v>1922</v>
      </c>
      <c r="K373" s="5" t="s">
        <v>628</v>
      </c>
      <c r="L373" s="5" t="s">
        <v>36</v>
      </c>
      <c r="M373" s="5" t="s">
        <v>152</v>
      </c>
      <c r="N373" s="5" t="s">
        <v>153</v>
      </c>
      <c r="P373" s="9" t="s">
        <v>1406</v>
      </c>
      <c r="U373" s="10" t="n">
        <v>42227</v>
      </c>
      <c r="V373" s="10" t="n">
        <v>42262</v>
      </c>
    </row>
    <row r="374" customFormat="false" ht="15" hidden="false" customHeight="false" outlineLevel="0" collapsed="false">
      <c r="A374" s="5" t="s">
        <v>1515</v>
      </c>
      <c r="B374" s="6" t="s">
        <v>32</v>
      </c>
      <c r="C374" s="5" t="s">
        <v>1805</v>
      </c>
      <c r="D374" s="15" t="n">
        <v>7.14026</v>
      </c>
      <c r="E374" s="15" t="n">
        <v>-75.70932</v>
      </c>
      <c r="H374" s="6" t="s">
        <v>930</v>
      </c>
      <c r="I374" s="7" t="n">
        <v>0.20625</v>
      </c>
      <c r="J374" s="8" t="s">
        <v>1923</v>
      </c>
      <c r="K374" s="5" t="s">
        <v>1080</v>
      </c>
      <c r="L374" s="5" t="s">
        <v>36</v>
      </c>
      <c r="M374" s="5" t="s">
        <v>64</v>
      </c>
      <c r="N374" s="5" t="s">
        <v>65</v>
      </c>
      <c r="P374" s="9" t="s">
        <v>1405</v>
      </c>
      <c r="U374" s="10" t="n">
        <v>42227</v>
      </c>
      <c r="V374" s="10" t="n">
        <v>42262</v>
      </c>
    </row>
    <row r="375" customFormat="false" ht="15" hidden="false" customHeight="false" outlineLevel="0" collapsed="false">
      <c r="A375" s="5" t="s">
        <v>1515</v>
      </c>
      <c r="B375" s="6" t="s">
        <v>32</v>
      </c>
      <c r="C375" s="5" t="s">
        <v>1805</v>
      </c>
      <c r="D375" s="15" t="n">
        <v>7.14026</v>
      </c>
      <c r="E375" s="15" t="n">
        <v>-75.70932</v>
      </c>
      <c r="H375" s="6" t="s">
        <v>930</v>
      </c>
      <c r="I375" s="7" t="n">
        <v>0.20625</v>
      </c>
      <c r="J375" s="8" t="s">
        <v>1923</v>
      </c>
      <c r="K375" s="5" t="s">
        <v>1080</v>
      </c>
      <c r="L375" s="5" t="s">
        <v>36</v>
      </c>
      <c r="M375" s="5" t="s">
        <v>89</v>
      </c>
      <c r="N375" s="5" t="s">
        <v>90</v>
      </c>
      <c r="P375" s="9" t="s">
        <v>1130</v>
      </c>
      <c r="U375" s="10" t="n">
        <v>42227</v>
      </c>
      <c r="V375" s="10" t="n">
        <v>42262</v>
      </c>
    </row>
    <row r="376" customFormat="false" ht="15" hidden="false" customHeight="false" outlineLevel="0" collapsed="false">
      <c r="A376" s="5" t="s">
        <v>1515</v>
      </c>
      <c r="B376" s="6" t="s">
        <v>32</v>
      </c>
      <c r="C376" s="5" t="s">
        <v>1805</v>
      </c>
      <c r="D376" s="15" t="n">
        <v>7.14026</v>
      </c>
      <c r="E376" s="15" t="n">
        <v>-75.70932</v>
      </c>
      <c r="H376" s="6" t="s">
        <v>930</v>
      </c>
      <c r="I376" s="7" t="n">
        <v>0.215972222222222</v>
      </c>
      <c r="J376" s="8" t="s">
        <v>1924</v>
      </c>
      <c r="K376" s="5" t="s">
        <v>1081</v>
      </c>
      <c r="L376" s="5" t="s">
        <v>36</v>
      </c>
      <c r="M376" s="5" t="s">
        <v>152</v>
      </c>
      <c r="N376" s="5" t="s">
        <v>153</v>
      </c>
      <c r="P376" s="9" t="s">
        <v>1406</v>
      </c>
      <c r="U376" s="10" t="n">
        <v>42227</v>
      </c>
      <c r="V376" s="10" t="n">
        <v>42262</v>
      </c>
    </row>
    <row r="377" customFormat="false" ht="15" hidden="false" customHeight="false" outlineLevel="0" collapsed="false">
      <c r="A377" s="5" t="s">
        <v>1515</v>
      </c>
      <c r="B377" s="6" t="s">
        <v>32</v>
      </c>
      <c r="C377" s="5" t="s">
        <v>1805</v>
      </c>
      <c r="D377" s="15" t="n">
        <v>7.14026</v>
      </c>
      <c r="E377" s="15" t="n">
        <v>-75.70932</v>
      </c>
      <c r="H377" s="6" t="s">
        <v>930</v>
      </c>
      <c r="I377" s="7" t="n">
        <v>0.313888888888889</v>
      </c>
      <c r="J377" s="8" t="s">
        <v>1925</v>
      </c>
      <c r="K377" s="5" t="s">
        <v>1082</v>
      </c>
      <c r="L377" s="5" t="s">
        <v>36</v>
      </c>
      <c r="M377" s="5" t="s">
        <v>152</v>
      </c>
      <c r="N377" s="5" t="s">
        <v>153</v>
      </c>
      <c r="P377" s="9" t="s">
        <v>1406</v>
      </c>
      <c r="U377" s="10" t="n">
        <v>42227</v>
      </c>
      <c r="V377" s="10" t="n">
        <v>42262</v>
      </c>
    </row>
    <row r="378" customFormat="false" ht="15" hidden="false" customHeight="false" outlineLevel="0" collapsed="false">
      <c r="A378" s="5" t="s">
        <v>1515</v>
      </c>
      <c r="B378" s="6" t="s">
        <v>32</v>
      </c>
      <c r="C378" s="5" t="s">
        <v>1805</v>
      </c>
      <c r="D378" s="15" t="n">
        <v>7.14026</v>
      </c>
      <c r="E378" s="15" t="n">
        <v>-75.70932</v>
      </c>
      <c r="H378" s="6" t="s">
        <v>930</v>
      </c>
      <c r="I378" s="7" t="n">
        <v>0.797916666666667</v>
      </c>
      <c r="J378" s="8" t="s">
        <v>1926</v>
      </c>
      <c r="K378" s="5" t="s">
        <v>1083</v>
      </c>
      <c r="L378" s="16" t="s">
        <v>36</v>
      </c>
      <c r="M378" s="16" t="s">
        <v>89</v>
      </c>
      <c r="N378" s="16" t="s">
        <v>281</v>
      </c>
      <c r="P378" s="17" t="s">
        <v>1524</v>
      </c>
      <c r="U378" s="10" t="n">
        <v>42227</v>
      </c>
      <c r="V378" s="10" t="n">
        <v>42262</v>
      </c>
    </row>
    <row r="379" customFormat="false" ht="15" hidden="false" customHeight="false" outlineLevel="0" collapsed="false">
      <c r="A379" s="5" t="s">
        <v>1515</v>
      </c>
      <c r="B379" s="6" t="s">
        <v>32</v>
      </c>
      <c r="C379" s="5" t="s">
        <v>1805</v>
      </c>
      <c r="D379" s="15" t="n">
        <v>7.14026</v>
      </c>
      <c r="E379" s="15" t="n">
        <v>-75.70932</v>
      </c>
      <c r="H379" s="6" t="s">
        <v>930</v>
      </c>
      <c r="I379" s="7" t="n">
        <v>0.954166666666667</v>
      </c>
      <c r="J379" s="8" t="s">
        <v>1927</v>
      </c>
      <c r="K379" s="5" t="s">
        <v>1416</v>
      </c>
      <c r="L379" s="5" t="s">
        <v>36</v>
      </c>
      <c r="M379" s="5" t="s">
        <v>152</v>
      </c>
      <c r="N379" s="5" t="s">
        <v>153</v>
      </c>
      <c r="P379" s="9" t="s">
        <v>1406</v>
      </c>
      <c r="U379" s="10" t="n">
        <v>42227</v>
      </c>
      <c r="V379" s="10" t="n">
        <v>42262</v>
      </c>
    </row>
    <row r="380" customFormat="false" ht="15" hidden="false" customHeight="false" outlineLevel="0" collapsed="false">
      <c r="A380" s="5" t="s">
        <v>1515</v>
      </c>
      <c r="B380" s="6" t="s">
        <v>32</v>
      </c>
      <c r="C380" s="5" t="s">
        <v>1805</v>
      </c>
      <c r="D380" s="15" t="n">
        <v>7.14026</v>
      </c>
      <c r="E380" s="15" t="n">
        <v>-75.70932</v>
      </c>
      <c r="H380" s="6" t="s">
        <v>930</v>
      </c>
      <c r="I380" s="7" t="n">
        <v>0.114583333333333</v>
      </c>
      <c r="J380" s="8" t="s">
        <v>1928</v>
      </c>
      <c r="K380" s="5" t="s">
        <v>1525</v>
      </c>
      <c r="L380" s="5" t="s">
        <v>36</v>
      </c>
      <c r="M380" s="5" t="s">
        <v>89</v>
      </c>
      <c r="N380" s="5" t="s">
        <v>90</v>
      </c>
      <c r="P380" s="9" t="s">
        <v>1407</v>
      </c>
      <c r="U380" s="10" t="n">
        <v>42227</v>
      </c>
      <c r="V380" s="10" t="n">
        <v>42262</v>
      </c>
    </row>
    <row r="381" customFormat="false" ht="15" hidden="false" customHeight="false" outlineLevel="0" collapsed="false">
      <c r="A381" s="5" t="s">
        <v>1515</v>
      </c>
      <c r="B381" s="6" t="s">
        <v>32</v>
      </c>
      <c r="C381" s="5" t="s">
        <v>1805</v>
      </c>
      <c r="D381" s="15" t="n">
        <v>7.14026</v>
      </c>
      <c r="E381" s="15" t="n">
        <v>-75.70932</v>
      </c>
      <c r="H381" s="6" t="s">
        <v>930</v>
      </c>
      <c r="I381" s="7" t="n">
        <v>0.185416666666667</v>
      </c>
      <c r="J381" s="8" t="s">
        <v>1929</v>
      </c>
      <c r="K381" s="5" t="s">
        <v>751</v>
      </c>
      <c r="L381" s="5" t="s">
        <v>36</v>
      </c>
      <c r="M381" s="5" t="s">
        <v>64</v>
      </c>
      <c r="N381" s="5" t="s">
        <v>65</v>
      </c>
      <c r="P381" s="9" t="s">
        <v>1405</v>
      </c>
      <c r="U381" s="10" t="n">
        <v>42227</v>
      </c>
      <c r="V381" s="10" t="n">
        <v>42262</v>
      </c>
    </row>
    <row r="382" customFormat="false" ht="15" hidden="false" customHeight="false" outlineLevel="0" collapsed="false">
      <c r="A382" s="5" t="s">
        <v>1515</v>
      </c>
      <c r="B382" s="6" t="s">
        <v>32</v>
      </c>
      <c r="C382" s="5" t="s">
        <v>1805</v>
      </c>
      <c r="D382" s="15" t="n">
        <v>7.14026</v>
      </c>
      <c r="E382" s="15" t="n">
        <v>-75.70932</v>
      </c>
      <c r="H382" s="6" t="s">
        <v>930</v>
      </c>
      <c r="I382" s="7" t="n">
        <v>0.474305555555556</v>
      </c>
      <c r="J382" s="8" t="s">
        <v>1930</v>
      </c>
      <c r="K382" s="5" t="s">
        <v>1417</v>
      </c>
      <c r="L382" s="5" t="s">
        <v>36</v>
      </c>
      <c r="M382" s="5" t="s">
        <v>152</v>
      </c>
      <c r="N382" s="5" t="s">
        <v>153</v>
      </c>
      <c r="P382" s="9" t="s">
        <v>1406</v>
      </c>
      <c r="U382" s="10" t="n">
        <v>42227</v>
      </c>
      <c r="V382" s="10" t="n">
        <v>42262</v>
      </c>
    </row>
    <row r="383" customFormat="false" ht="15" hidden="false" customHeight="false" outlineLevel="0" collapsed="false">
      <c r="A383" s="5" t="s">
        <v>1515</v>
      </c>
      <c r="B383" s="6" t="s">
        <v>32</v>
      </c>
      <c r="C383" s="5" t="s">
        <v>1805</v>
      </c>
      <c r="D383" s="15" t="n">
        <v>7.14026</v>
      </c>
      <c r="E383" s="15" t="n">
        <v>-75.70932</v>
      </c>
      <c r="H383" s="6" t="s">
        <v>930</v>
      </c>
      <c r="I383" s="7" t="n">
        <v>0.611111111111111</v>
      </c>
      <c r="J383" s="8" t="s">
        <v>1931</v>
      </c>
      <c r="K383" s="5" t="s">
        <v>1418</v>
      </c>
      <c r="L383" s="5" t="s">
        <v>36</v>
      </c>
      <c r="M383" s="5" t="s">
        <v>64</v>
      </c>
      <c r="N383" s="5" t="s">
        <v>65</v>
      </c>
      <c r="P383" s="9" t="s">
        <v>1405</v>
      </c>
      <c r="U383" s="10" t="n">
        <v>42227</v>
      </c>
      <c r="V383" s="10" t="n">
        <v>42262</v>
      </c>
    </row>
    <row r="384" customFormat="false" ht="15" hidden="false" customHeight="false" outlineLevel="0" collapsed="false">
      <c r="A384" s="5" t="s">
        <v>1515</v>
      </c>
      <c r="B384" s="6" t="s">
        <v>32</v>
      </c>
      <c r="C384" s="5" t="s">
        <v>1805</v>
      </c>
      <c r="D384" s="15" t="n">
        <v>7.14026</v>
      </c>
      <c r="E384" s="15" t="n">
        <v>-75.70932</v>
      </c>
      <c r="H384" s="6" t="s">
        <v>696</v>
      </c>
      <c r="I384" s="7" t="n">
        <v>0.6875</v>
      </c>
      <c r="J384" s="8" t="s">
        <v>1932</v>
      </c>
      <c r="K384" s="5" t="s">
        <v>1085</v>
      </c>
      <c r="L384" s="5" t="s">
        <v>36</v>
      </c>
      <c r="M384" s="5" t="s">
        <v>64</v>
      </c>
      <c r="N384" s="5" t="s">
        <v>65</v>
      </c>
      <c r="P384" s="9" t="s">
        <v>1405</v>
      </c>
      <c r="U384" s="10" t="n">
        <v>42227</v>
      </c>
      <c r="V384" s="10" t="n">
        <v>42262</v>
      </c>
    </row>
    <row r="385" customFormat="false" ht="15" hidden="false" customHeight="false" outlineLevel="0" collapsed="false">
      <c r="A385" s="5" t="s">
        <v>1515</v>
      </c>
      <c r="B385" s="6" t="s">
        <v>32</v>
      </c>
      <c r="C385" s="5" t="s">
        <v>1805</v>
      </c>
      <c r="D385" s="15" t="n">
        <v>7.14026</v>
      </c>
      <c r="E385" s="15" t="n">
        <v>-75.70932</v>
      </c>
      <c r="H385" s="6" t="s">
        <v>696</v>
      </c>
      <c r="I385" s="7" t="n">
        <v>0.740972222222222</v>
      </c>
      <c r="J385" s="8" t="s">
        <v>1933</v>
      </c>
      <c r="K385" s="5" t="s">
        <v>1086</v>
      </c>
      <c r="L385" s="5" t="s">
        <v>36</v>
      </c>
      <c r="M385" s="5" t="s">
        <v>152</v>
      </c>
      <c r="N385" s="5" t="s">
        <v>153</v>
      </c>
      <c r="P385" s="9" t="s">
        <v>1406</v>
      </c>
      <c r="U385" s="10" t="n">
        <v>42227</v>
      </c>
      <c r="V385" s="10" t="n">
        <v>42262</v>
      </c>
    </row>
    <row r="386" customFormat="false" ht="15" hidden="false" customHeight="false" outlineLevel="0" collapsed="false">
      <c r="A386" s="5" t="s">
        <v>1515</v>
      </c>
      <c r="B386" s="6" t="s">
        <v>32</v>
      </c>
      <c r="C386" s="5" t="s">
        <v>1805</v>
      </c>
      <c r="D386" s="15" t="n">
        <v>7.14026</v>
      </c>
      <c r="E386" s="15" t="n">
        <v>-75.70932</v>
      </c>
      <c r="H386" s="6" t="s">
        <v>696</v>
      </c>
      <c r="I386" s="7" t="n">
        <v>0.743055555555556</v>
      </c>
      <c r="J386" s="8" t="s">
        <v>1934</v>
      </c>
      <c r="K386" s="5" t="s">
        <v>1087</v>
      </c>
      <c r="L386" s="5" t="s">
        <v>36</v>
      </c>
      <c r="M386" s="5" t="s">
        <v>152</v>
      </c>
      <c r="N386" s="5" t="s">
        <v>153</v>
      </c>
      <c r="P386" s="9" t="s">
        <v>1406</v>
      </c>
      <c r="U386" s="10" t="n">
        <v>42227</v>
      </c>
      <c r="V386" s="10" t="n">
        <v>42262</v>
      </c>
    </row>
    <row r="387" customFormat="false" ht="15" hidden="false" customHeight="false" outlineLevel="0" collapsed="false">
      <c r="A387" s="5" t="s">
        <v>1515</v>
      </c>
      <c r="B387" s="6" t="s">
        <v>32</v>
      </c>
      <c r="C387" s="5" t="s">
        <v>1805</v>
      </c>
      <c r="D387" s="15" t="n">
        <v>7.14026</v>
      </c>
      <c r="E387" s="15" t="n">
        <v>-75.70932</v>
      </c>
      <c r="H387" s="6" t="s">
        <v>696</v>
      </c>
      <c r="I387" s="7" t="n">
        <v>0.774305555555556</v>
      </c>
      <c r="J387" s="8" t="s">
        <v>1935</v>
      </c>
      <c r="K387" s="5" t="s">
        <v>1089</v>
      </c>
      <c r="L387" s="5" t="s">
        <v>36</v>
      </c>
      <c r="M387" s="5" t="s">
        <v>64</v>
      </c>
      <c r="N387" s="5" t="s">
        <v>65</v>
      </c>
      <c r="P387" s="9" t="s">
        <v>1405</v>
      </c>
      <c r="U387" s="10" t="n">
        <v>42227</v>
      </c>
      <c r="V387" s="10" t="n">
        <v>42262</v>
      </c>
    </row>
    <row r="388" customFormat="false" ht="15" hidden="false" customHeight="false" outlineLevel="0" collapsed="false">
      <c r="A388" s="5" t="s">
        <v>1515</v>
      </c>
      <c r="B388" s="6" t="s">
        <v>32</v>
      </c>
      <c r="C388" s="5" t="s">
        <v>1805</v>
      </c>
      <c r="D388" s="15" t="n">
        <v>7.14026</v>
      </c>
      <c r="E388" s="15" t="n">
        <v>-75.70932</v>
      </c>
      <c r="H388" s="6" t="s">
        <v>696</v>
      </c>
      <c r="I388" s="7" t="n">
        <v>0.836111111111111</v>
      </c>
      <c r="J388" s="8" t="s">
        <v>1936</v>
      </c>
      <c r="K388" s="5" t="s">
        <v>1090</v>
      </c>
      <c r="L388" s="5" t="s">
        <v>36</v>
      </c>
      <c r="M388" s="5" t="s">
        <v>152</v>
      </c>
      <c r="N388" s="5" t="s">
        <v>153</v>
      </c>
      <c r="P388" s="9" t="s">
        <v>1406</v>
      </c>
      <c r="U388" s="10" t="n">
        <v>42227</v>
      </c>
      <c r="V388" s="10" t="n">
        <v>42262</v>
      </c>
    </row>
    <row r="389" customFormat="false" ht="15" hidden="false" customHeight="false" outlineLevel="0" collapsed="false">
      <c r="A389" s="5" t="s">
        <v>1515</v>
      </c>
      <c r="B389" s="6" t="s">
        <v>32</v>
      </c>
      <c r="C389" s="5" t="s">
        <v>1805</v>
      </c>
      <c r="D389" s="15" t="n">
        <v>7.14026</v>
      </c>
      <c r="E389" s="15" t="n">
        <v>-75.70932</v>
      </c>
      <c r="H389" s="6" t="s">
        <v>696</v>
      </c>
      <c r="I389" s="7" t="n">
        <v>0.840972222222222</v>
      </c>
      <c r="J389" s="8" t="s">
        <v>1937</v>
      </c>
      <c r="K389" s="5" t="s">
        <v>631</v>
      </c>
      <c r="L389" s="5" t="s">
        <v>36</v>
      </c>
      <c r="M389" s="5" t="s">
        <v>152</v>
      </c>
      <c r="N389" s="5" t="s">
        <v>153</v>
      </c>
      <c r="P389" s="9" t="s">
        <v>1406</v>
      </c>
      <c r="U389" s="10" t="n">
        <v>42227</v>
      </c>
      <c r="V389" s="10" t="n">
        <v>42262</v>
      </c>
    </row>
    <row r="390" customFormat="false" ht="15" hidden="false" customHeight="false" outlineLevel="0" collapsed="false">
      <c r="A390" s="5" t="s">
        <v>1515</v>
      </c>
      <c r="B390" s="6" t="s">
        <v>32</v>
      </c>
      <c r="C390" s="5" t="s">
        <v>1805</v>
      </c>
      <c r="D390" s="15" t="n">
        <v>7.14026</v>
      </c>
      <c r="E390" s="15" t="n">
        <v>-75.70932</v>
      </c>
      <c r="H390" s="6" t="s">
        <v>696</v>
      </c>
      <c r="I390" s="7" t="n">
        <v>0.923611111111111</v>
      </c>
      <c r="J390" s="8" t="s">
        <v>1938</v>
      </c>
      <c r="K390" s="5" t="s">
        <v>1092</v>
      </c>
      <c r="L390" s="5" t="s">
        <v>36</v>
      </c>
      <c r="M390" s="5" t="s">
        <v>152</v>
      </c>
      <c r="N390" s="5" t="s">
        <v>153</v>
      </c>
      <c r="P390" s="9" t="s">
        <v>1406</v>
      </c>
      <c r="U390" s="10" t="n">
        <v>42227</v>
      </c>
      <c r="V390" s="10" t="n">
        <v>42262</v>
      </c>
    </row>
    <row r="391" customFormat="false" ht="15" hidden="false" customHeight="false" outlineLevel="0" collapsed="false">
      <c r="A391" s="5" t="s">
        <v>1515</v>
      </c>
      <c r="B391" s="6" t="s">
        <v>32</v>
      </c>
      <c r="C391" s="5" t="s">
        <v>1805</v>
      </c>
      <c r="D391" s="15" t="n">
        <v>7.14026</v>
      </c>
      <c r="E391" s="15" t="n">
        <v>-75.70932</v>
      </c>
      <c r="H391" s="6" t="s">
        <v>696</v>
      </c>
      <c r="I391" s="7" t="n">
        <v>0.925694444444444</v>
      </c>
      <c r="J391" s="8" t="s">
        <v>1939</v>
      </c>
      <c r="K391" s="5" t="s">
        <v>1093</v>
      </c>
      <c r="L391" s="5" t="s">
        <v>36</v>
      </c>
      <c r="M391" s="5" t="s">
        <v>152</v>
      </c>
      <c r="N391" s="5" t="s">
        <v>153</v>
      </c>
      <c r="P391" s="9" t="s">
        <v>1406</v>
      </c>
      <c r="U391" s="10" t="n">
        <v>42227</v>
      </c>
      <c r="V391" s="10" t="n">
        <v>42262</v>
      </c>
    </row>
    <row r="392" customFormat="false" ht="15" hidden="false" customHeight="false" outlineLevel="0" collapsed="false">
      <c r="A392" s="5" t="s">
        <v>1515</v>
      </c>
      <c r="B392" s="6" t="s">
        <v>32</v>
      </c>
      <c r="C392" s="5" t="s">
        <v>1805</v>
      </c>
      <c r="D392" s="15" t="n">
        <v>7.14026</v>
      </c>
      <c r="E392" s="15" t="n">
        <v>-75.70932</v>
      </c>
      <c r="H392" s="6" t="s">
        <v>696</v>
      </c>
      <c r="I392" s="7" t="n">
        <v>0.947916666666667</v>
      </c>
      <c r="J392" s="8" t="s">
        <v>1940</v>
      </c>
      <c r="K392" s="5" t="s">
        <v>1094</v>
      </c>
      <c r="L392" s="5" t="s">
        <v>36</v>
      </c>
      <c r="M392" s="5" t="s">
        <v>89</v>
      </c>
      <c r="N392" s="5" t="s">
        <v>90</v>
      </c>
      <c r="P392" s="9" t="s">
        <v>1407</v>
      </c>
      <c r="U392" s="10" t="n">
        <v>42227</v>
      </c>
      <c r="V392" s="10" t="n">
        <v>42262</v>
      </c>
    </row>
    <row r="393" customFormat="false" ht="15" hidden="false" customHeight="false" outlineLevel="0" collapsed="false">
      <c r="A393" s="5" t="s">
        <v>1515</v>
      </c>
      <c r="B393" s="6" t="s">
        <v>32</v>
      </c>
      <c r="C393" s="5" t="s">
        <v>1805</v>
      </c>
      <c r="D393" s="15" t="n">
        <v>7.14026</v>
      </c>
      <c r="E393" s="15" t="n">
        <v>-75.70932</v>
      </c>
      <c r="H393" s="6" t="s">
        <v>696</v>
      </c>
      <c r="I393" s="7" t="n">
        <v>0.952083333333333</v>
      </c>
      <c r="J393" s="8" t="s">
        <v>1941</v>
      </c>
      <c r="K393" s="5" t="s">
        <v>1095</v>
      </c>
      <c r="L393" s="5" t="s">
        <v>36</v>
      </c>
      <c r="M393" s="5" t="s">
        <v>152</v>
      </c>
      <c r="N393" s="5" t="s">
        <v>153</v>
      </c>
      <c r="P393" s="9" t="s">
        <v>1406</v>
      </c>
      <c r="U393" s="10" t="n">
        <v>42227</v>
      </c>
      <c r="V393" s="10" t="n">
        <v>42262</v>
      </c>
    </row>
    <row r="394" customFormat="false" ht="15" hidden="false" customHeight="false" outlineLevel="0" collapsed="false">
      <c r="A394" s="5" t="s">
        <v>1515</v>
      </c>
      <c r="B394" s="6" t="s">
        <v>32</v>
      </c>
      <c r="C394" s="5" t="s">
        <v>1805</v>
      </c>
      <c r="D394" s="15" t="n">
        <v>7.14026</v>
      </c>
      <c r="E394" s="15" t="n">
        <v>-75.70932</v>
      </c>
      <c r="H394" s="6" t="s">
        <v>696</v>
      </c>
      <c r="I394" s="7" t="n">
        <v>0.959722222222222</v>
      </c>
      <c r="J394" s="8" t="s">
        <v>1942</v>
      </c>
      <c r="K394" s="5" t="s">
        <v>1420</v>
      </c>
      <c r="L394" s="5" t="s">
        <v>36</v>
      </c>
      <c r="M394" s="5" t="s">
        <v>89</v>
      </c>
      <c r="N394" s="5" t="s">
        <v>90</v>
      </c>
      <c r="P394" s="9" t="s">
        <v>1407</v>
      </c>
      <c r="U394" s="10" t="n">
        <v>42227</v>
      </c>
      <c r="V394" s="10" t="n">
        <v>42262</v>
      </c>
    </row>
    <row r="395" customFormat="false" ht="15" hidden="false" customHeight="false" outlineLevel="0" collapsed="false">
      <c r="A395" s="5" t="s">
        <v>1515</v>
      </c>
      <c r="B395" s="6" t="s">
        <v>32</v>
      </c>
      <c r="C395" s="5" t="s">
        <v>1805</v>
      </c>
      <c r="D395" s="15" t="n">
        <v>7.14026</v>
      </c>
      <c r="E395" s="15" t="n">
        <v>-75.70932</v>
      </c>
      <c r="H395" s="6" t="s">
        <v>696</v>
      </c>
      <c r="I395" s="7" t="n">
        <v>0.075</v>
      </c>
      <c r="J395" s="8" t="s">
        <v>1943</v>
      </c>
      <c r="K395" s="5" t="s">
        <v>1096</v>
      </c>
      <c r="L395" s="5" t="s">
        <v>36</v>
      </c>
      <c r="M395" s="5" t="s">
        <v>152</v>
      </c>
      <c r="N395" s="5" t="s">
        <v>153</v>
      </c>
      <c r="P395" s="9" t="s">
        <v>1406</v>
      </c>
      <c r="U395" s="10" t="n">
        <v>42227</v>
      </c>
      <c r="V395" s="10" t="n">
        <v>42262</v>
      </c>
    </row>
    <row r="396" customFormat="false" ht="15" hidden="false" customHeight="false" outlineLevel="0" collapsed="false">
      <c r="A396" s="5" t="s">
        <v>1515</v>
      </c>
      <c r="B396" s="6" t="s">
        <v>32</v>
      </c>
      <c r="C396" s="5" t="s">
        <v>1805</v>
      </c>
      <c r="D396" s="15" t="n">
        <v>7.14026</v>
      </c>
      <c r="E396" s="15" t="n">
        <v>-75.70932</v>
      </c>
      <c r="H396" s="6" t="s">
        <v>696</v>
      </c>
      <c r="I396" s="7" t="n">
        <v>0.201388888888889</v>
      </c>
      <c r="J396" s="8" t="s">
        <v>1944</v>
      </c>
      <c r="K396" s="5" t="s">
        <v>632</v>
      </c>
      <c r="L396" s="5" t="s">
        <v>36</v>
      </c>
      <c r="M396" s="5" t="s">
        <v>64</v>
      </c>
      <c r="N396" s="5" t="s">
        <v>65</v>
      </c>
      <c r="P396" s="9" t="s">
        <v>1405</v>
      </c>
      <c r="U396" s="10" t="n">
        <v>42227</v>
      </c>
      <c r="V396" s="10" t="n">
        <v>42262</v>
      </c>
    </row>
    <row r="397" customFormat="false" ht="15" hidden="false" customHeight="false" outlineLevel="0" collapsed="false">
      <c r="A397" s="5" t="s">
        <v>1515</v>
      </c>
      <c r="B397" s="6" t="s">
        <v>32</v>
      </c>
      <c r="C397" s="5" t="s">
        <v>1805</v>
      </c>
      <c r="D397" s="15" t="n">
        <v>7.14026</v>
      </c>
      <c r="E397" s="15" t="n">
        <v>-75.70932</v>
      </c>
      <c r="H397" s="6" t="s">
        <v>696</v>
      </c>
      <c r="I397" s="7" t="n">
        <v>0.404166666666667</v>
      </c>
      <c r="J397" s="8" t="s">
        <v>1945</v>
      </c>
      <c r="K397" s="5" t="s">
        <v>1099</v>
      </c>
      <c r="L397" s="5" t="s">
        <v>36</v>
      </c>
      <c r="M397" s="5" t="s">
        <v>152</v>
      </c>
      <c r="N397" s="5" t="s">
        <v>153</v>
      </c>
      <c r="P397" s="9" t="s">
        <v>1406</v>
      </c>
      <c r="U397" s="10" t="n">
        <v>42227</v>
      </c>
      <c r="V397" s="10" t="n">
        <v>42262</v>
      </c>
    </row>
    <row r="398" customFormat="false" ht="15" hidden="false" customHeight="false" outlineLevel="0" collapsed="false">
      <c r="A398" s="5" t="s">
        <v>1515</v>
      </c>
      <c r="B398" s="6" t="s">
        <v>32</v>
      </c>
      <c r="C398" s="5" t="s">
        <v>1805</v>
      </c>
      <c r="D398" s="15" t="n">
        <v>7.14026</v>
      </c>
      <c r="E398" s="15" t="n">
        <v>-75.70932</v>
      </c>
      <c r="H398" s="6" t="s">
        <v>696</v>
      </c>
      <c r="I398" s="7" t="n">
        <v>0.404166666666667</v>
      </c>
      <c r="J398" s="8" t="s">
        <v>1945</v>
      </c>
      <c r="K398" s="5" t="s">
        <v>1099</v>
      </c>
      <c r="L398" s="5" t="s">
        <v>36</v>
      </c>
      <c r="M398" s="5" t="s">
        <v>64</v>
      </c>
      <c r="N398" s="5" t="s">
        <v>65</v>
      </c>
      <c r="P398" s="9" t="s">
        <v>1405</v>
      </c>
      <c r="U398" s="10" t="n">
        <v>42227</v>
      </c>
      <c r="V398" s="10" t="n">
        <v>42262</v>
      </c>
    </row>
    <row r="399" customFormat="false" ht="15" hidden="false" customHeight="false" outlineLevel="0" collapsed="false">
      <c r="A399" s="5" t="s">
        <v>1515</v>
      </c>
      <c r="B399" s="6" t="s">
        <v>32</v>
      </c>
      <c r="C399" s="5" t="s">
        <v>1805</v>
      </c>
      <c r="D399" s="15" t="n">
        <v>7.14026</v>
      </c>
      <c r="E399" s="15" t="n">
        <v>-75.70932</v>
      </c>
      <c r="H399" s="6" t="s">
        <v>696</v>
      </c>
      <c r="I399" s="7" t="n">
        <v>0.570138888888889</v>
      </c>
      <c r="J399" s="8" t="s">
        <v>1946</v>
      </c>
      <c r="K399" s="5" t="s">
        <v>633</v>
      </c>
      <c r="L399" s="5" t="s">
        <v>36</v>
      </c>
      <c r="M399" s="5" t="s">
        <v>152</v>
      </c>
      <c r="N399" s="5" t="s">
        <v>153</v>
      </c>
      <c r="P399" s="9" t="s">
        <v>1406</v>
      </c>
      <c r="U399" s="10" t="n">
        <v>42227</v>
      </c>
      <c r="V399" s="10" t="n">
        <v>42262</v>
      </c>
    </row>
    <row r="400" customFormat="false" ht="15" hidden="false" customHeight="false" outlineLevel="0" collapsed="false">
      <c r="A400" s="5" t="s">
        <v>1515</v>
      </c>
      <c r="B400" s="6" t="s">
        <v>32</v>
      </c>
      <c r="C400" s="5" t="s">
        <v>1805</v>
      </c>
      <c r="D400" s="15" t="n">
        <v>7.14026</v>
      </c>
      <c r="E400" s="15" t="n">
        <v>-75.70932</v>
      </c>
      <c r="H400" s="6" t="s">
        <v>697</v>
      </c>
      <c r="I400" s="7" t="n">
        <v>0.570138888888889</v>
      </c>
      <c r="J400" s="8" t="s">
        <v>1947</v>
      </c>
      <c r="K400" s="5" t="s">
        <v>633</v>
      </c>
      <c r="L400" s="5" t="s">
        <v>36</v>
      </c>
      <c r="M400" s="5" t="s">
        <v>64</v>
      </c>
      <c r="N400" s="5" t="s">
        <v>65</v>
      </c>
      <c r="P400" s="9" t="s">
        <v>1405</v>
      </c>
      <c r="U400" s="10" t="n">
        <v>42227</v>
      </c>
      <c r="V400" s="10" t="n">
        <v>42262</v>
      </c>
    </row>
    <row r="401" customFormat="false" ht="15" hidden="false" customHeight="false" outlineLevel="0" collapsed="false">
      <c r="A401" s="5" t="s">
        <v>1515</v>
      </c>
      <c r="B401" s="6" t="s">
        <v>32</v>
      </c>
      <c r="C401" s="5" t="s">
        <v>1805</v>
      </c>
      <c r="D401" s="15" t="n">
        <v>7.14026</v>
      </c>
      <c r="E401" s="15" t="n">
        <v>-75.70932</v>
      </c>
      <c r="H401" s="6" t="s">
        <v>697</v>
      </c>
      <c r="I401" s="7" t="n">
        <v>0.570138888888889</v>
      </c>
      <c r="J401" s="8" t="s">
        <v>1947</v>
      </c>
      <c r="K401" s="5" t="s">
        <v>633</v>
      </c>
      <c r="L401" s="5" t="s">
        <v>36</v>
      </c>
      <c r="M401" s="5" t="s">
        <v>89</v>
      </c>
      <c r="N401" s="5" t="s">
        <v>90</v>
      </c>
      <c r="P401" s="9" t="s">
        <v>1130</v>
      </c>
      <c r="U401" s="10" t="n">
        <v>42227</v>
      </c>
      <c r="V401" s="10" t="n">
        <v>42262</v>
      </c>
    </row>
    <row r="402" customFormat="false" ht="15" hidden="false" customHeight="false" outlineLevel="0" collapsed="false">
      <c r="A402" s="5" t="s">
        <v>1515</v>
      </c>
      <c r="B402" s="6" t="s">
        <v>32</v>
      </c>
      <c r="C402" s="5" t="s">
        <v>1805</v>
      </c>
      <c r="D402" s="15" t="n">
        <v>7.14026</v>
      </c>
      <c r="E402" s="15" t="n">
        <v>-75.70932</v>
      </c>
      <c r="H402" s="6" t="s">
        <v>697</v>
      </c>
      <c r="I402" s="7" t="n">
        <v>0.574305555555556</v>
      </c>
      <c r="J402" s="8" t="s">
        <v>1948</v>
      </c>
      <c r="K402" s="5" t="s">
        <v>1100</v>
      </c>
      <c r="L402" s="5" t="s">
        <v>36</v>
      </c>
      <c r="M402" s="5" t="s">
        <v>152</v>
      </c>
      <c r="N402" s="5" t="s">
        <v>153</v>
      </c>
      <c r="P402" s="9" t="s">
        <v>1406</v>
      </c>
      <c r="U402" s="10" t="n">
        <v>42227</v>
      </c>
      <c r="V402" s="10" t="n">
        <v>42262</v>
      </c>
    </row>
    <row r="403" customFormat="false" ht="15" hidden="false" customHeight="false" outlineLevel="0" collapsed="false">
      <c r="A403" s="5" t="s">
        <v>1515</v>
      </c>
      <c r="B403" s="6" t="s">
        <v>32</v>
      </c>
      <c r="C403" s="5" t="s">
        <v>1805</v>
      </c>
      <c r="D403" s="15" t="n">
        <v>7.14026</v>
      </c>
      <c r="E403" s="15" t="n">
        <v>-75.70932</v>
      </c>
      <c r="H403" s="6" t="s">
        <v>697</v>
      </c>
      <c r="I403" s="7" t="n">
        <v>0.574305555555556</v>
      </c>
      <c r="J403" s="8" t="s">
        <v>1948</v>
      </c>
      <c r="K403" s="5" t="s">
        <v>1100</v>
      </c>
      <c r="L403" s="5" t="s">
        <v>36</v>
      </c>
      <c r="M403" s="5" t="s">
        <v>64</v>
      </c>
      <c r="N403" s="5" t="s">
        <v>65</v>
      </c>
      <c r="P403" s="9" t="s">
        <v>1405</v>
      </c>
      <c r="U403" s="10" t="n">
        <v>42227</v>
      </c>
      <c r="V403" s="10" t="n">
        <v>42262</v>
      </c>
    </row>
    <row r="404" customFormat="false" ht="15" hidden="false" customHeight="false" outlineLevel="0" collapsed="false">
      <c r="A404" s="5" t="s">
        <v>1515</v>
      </c>
      <c r="B404" s="6" t="s">
        <v>32</v>
      </c>
      <c r="C404" s="5" t="s">
        <v>1805</v>
      </c>
      <c r="D404" s="15" t="n">
        <v>7.14026</v>
      </c>
      <c r="E404" s="15" t="n">
        <v>-75.70932</v>
      </c>
      <c r="H404" s="6" t="s">
        <v>697</v>
      </c>
      <c r="I404" s="7" t="n">
        <v>0.578472222222222</v>
      </c>
      <c r="J404" s="8" t="s">
        <v>1949</v>
      </c>
      <c r="K404" s="5" t="s">
        <v>1526</v>
      </c>
      <c r="L404" s="5" t="s">
        <v>36</v>
      </c>
      <c r="M404" s="5" t="s">
        <v>89</v>
      </c>
      <c r="N404" s="5" t="s">
        <v>90</v>
      </c>
      <c r="P404" s="9" t="s">
        <v>1130</v>
      </c>
      <c r="U404" s="10" t="n">
        <v>42227</v>
      </c>
      <c r="V404" s="10" t="n">
        <v>42262</v>
      </c>
    </row>
    <row r="405" customFormat="false" ht="15" hidden="false" customHeight="false" outlineLevel="0" collapsed="false">
      <c r="A405" s="5" t="s">
        <v>1515</v>
      </c>
      <c r="B405" s="6" t="s">
        <v>32</v>
      </c>
      <c r="C405" s="5" t="s">
        <v>1805</v>
      </c>
      <c r="D405" s="15" t="n">
        <v>7.14026</v>
      </c>
      <c r="E405" s="15" t="n">
        <v>-75.70932</v>
      </c>
      <c r="H405" s="6" t="s">
        <v>697</v>
      </c>
      <c r="I405" s="7" t="n">
        <v>0.578472222222222</v>
      </c>
      <c r="J405" s="8" t="s">
        <v>1949</v>
      </c>
      <c r="K405" s="5" t="s">
        <v>1526</v>
      </c>
      <c r="L405" s="5" t="s">
        <v>36</v>
      </c>
      <c r="M405" s="5" t="s">
        <v>152</v>
      </c>
      <c r="N405" s="5" t="s">
        <v>153</v>
      </c>
      <c r="P405" s="9" t="s">
        <v>1406</v>
      </c>
      <c r="U405" s="10" t="n">
        <v>42227</v>
      </c>
      <c r="V405" s="10" t="n">
        <v>42262</v>
      </c>
    </row>
    <row r="406" customFormat="false" ht="15" hidden="false" customHeight="false" outlineLevel="0" collapsed="false">
      <c r="A406" s="5" t="s">
        <v>1515</v>
      </c>
      <c r="B406" s="6" t="s">
        <v>32</v>
      </c>
      <c r="C406" s="5" t="s">
        <v>1805</v>
      </c>
      <c r="D406" s="15" t="n">
        <v>7.14026</v>
      </c>
      <c r="E406" s="15" t="n">
        <v>-75.70932</v>
      </c>
      <c r="H406" s="6" t="s">
        <v>697</v>
      </c>
      <c r="I406" s="7" t="n">
        <v>0.578472222222222</v>
      </c>
      <c r="J406" s="8" t="s">
        <v>1949</v>
      </c>
      <c r="K406" s="5" t="s">
        <v>1526</v>
      </c>
      <c r="L406" s="5" t="s">
        <v>36</v>
      </c>
      <c r="M406" s="5" t="s">
        <v>64</v>
      </c>
      <c r="N406" s="5" t="s">
        <v>65</v>
      </c>
      <c r="P406" s="9" t="s">
        <v>1405</v>
      </c>
      <c r="U406" s="10" t="n">
        <v>42227</v>
      </c>
      <c r="V406" s="10" t="n">
        <v>42262</v>
      </c>
    </row>
    <row r="407" customFormat="false" ht="15" hidden="false" customHeight="false" outlineLevel="0" collapsed="false">
      <c r="A407" s="5" t="s">
        <v>1515</v>
      </c>
      <c r="B407" s="6" t="s">
        <v>32</v>
      </c>
      <c r="C407" s="5" t="s">
        <v>1805</v>
      </c>
      <c r="D407" s="15" t="n">
        <v>7.14026</v>
      </c>
      <c r="E407" s="15" t="n">
        <v>-75.70932</v>
      </c>
      <c r="H407" s="6" t="s">
        <v>697</v>
      </c>
      <c r="I407" s="7" t="n">
        <v>0.593055555555556</v>
      </c>
      <c r="J407" s="8" t="s">
        <v>1950</v>
      </c>
      <c r="K407" s="5" t="s">
        <v>1421</v>
      </c>
      <c r="L407" s="5" t="s">
        <v>36</v>
      </c>
      <c r="M407" s="5" t="s">
        <v>152</v>
      </c>
      <c r="N407" s="5" t="s">
        <v>153</v>
      </c>
      <c r="P407" s="9" t="s">
        <v>1406</v>
      </c>
      <c r="U407" s="10" t="n">
        <v>42227</v>
      </c>
      <c r="V407" s="10" t="n">
        <v>42262</v>
      </c>
    </row>
    <row r="408" customFormat="false" ht="15" hidden="false" customHeight="false" outlineLevel="0" collapsed="false">
      <c r="A408" s="5" t="s">
        <v>1515</v>
      </c>
      <c r="B408" s="6" t="s">
        <v>32</v>
      </c>
      <c r="C408" s="5" t="s">
        <v>1805</v>
      </c>
      <c r="D408" s="15" t="n">
        <v>7.14026</v>
      </c>
      <c r="E408" s="15" t="n">
        <v>-75.70932</v>
      </c>
      <c r="H408" s="6" t="s">
        <v>697</v>
      </c>
      <c r="I408" s="7" t="n">
        <v>0.642361111111111</v>
      </c>
      <c r="J408" s="8" t="s">
        <v>1951</v>
      </c>
      <c r="K408" s="5" t="s">
        <v>635</v>
      </c>
      <c r="L408" s="5" t="s">
        <v>36</v>
      </c>
      <c r="M408" s="5" t="s">
        <v>152</v>
      </c>
      <c r="N408" s="5" t="s">
        <v>153</v>
      </c>
      <c r="P408" s="9" t="s">
        <v>1406</v>
      </c>
      <c r="U408" s="10" t="n">
        <v>42227</v>
      </c>
      <c r="V408" s="10" t="n">
        <v>42262</v>
      </c>
    </row>
    <row r="409" customFormat="false" ht="15" hidden="false" customHeight="false" outlineLevel="0" collapsed="false">
      <c r="A409" s="5" t="s">
        <v>1515</v>
      </c>
      <c r="B409" s="6" t="s">
        <v>32</v>
      </c>
      <c r="C409" s="5" t="s">
        <v>1805</v>
      </c>
      <c r="D409" s="15" t="n">
        <v>7.14026</v>
      </c>
      <c r="E409" s="15" t="n">
        <v>-75.70932</v>
      </c>
      <c r="H409" s="6" t="s">
        <v>697</v>
      </c>
      <c r="I409" s="7" t="n">
        <v>0.875694444444444</v>
      </c>
      <c r="J409" s="8" t="s">
        <v>1952</v>
      </c>
      <c r="K409" s="5" t="s">
        <v>1102</v>
      </c>
      <c r="L409" s="5" t="s">
        <v>36</v>
      </c>
      <c r="M409" s="5" t="s">
        <v>152</v>
      </c>
      <c r="N409" s="5" t="s">
        <v>153</v>
      </c>
      <c r="P409" s="9" t="s">
        <v>1406</v>
      </c>
      <c r="U409" s="10" t="n">
        <v>42227</v>
      </c>
      <c r="V409" s="10" t="n">
        <v>42262</v>
      </c>
    </row>
    <row r="410" customFormat="false" ht="15" hidden="false" customHeight="false" outlineLevel="0" collapsed="false">
      <c r="A410" s="5" t="s">
        <v>1515</v>
      </c>
      <c r="B410" s="6" t="s">
        <v>32</v>
      </c>
      <c r="C410" s="5" t="s">
        <v>1805</v>
      </c>
      <c r="D410" s="15" t="n">
        <v>7.14026</v>
      </c>
      <c r="E410" s="15" t="n">
        <v>-75.70932</v>
      </c>
      <c r="H410" s="6" t="s">
        <v>698</v>
      </c>
      <c r="I410" s="7" t="n">
        <v>0.985416666666667</v>
      </c>
      <c r="J410" s="8" t="s">
        <v>1953</v>
      </c>
      <c r="K410" s="5" t="s">
        <v>1103</v>
      </c>
      <c r="L410" s="5" t="s">
        <v>36</v>
      </c>
      <c r="M410" s="5" t="s">
        <v>152</v>
      </c>
      <c r="N410" s="5" t="s">
        <v>153</v>
      </c>
      <c r="P410" s="9" t="s">
        <v>1406</v>
      </c>
      <c r="U410" s="10" t="n">
        <v>42227</v>
      </c>
      <c r="V410" s="10" t="n">
        <v>42262</v>
      </c>
    </row>
    <row r="411" customFormat="false" ht="15" hidden="false" customHeight="false" outlineLevel="0" collapsed="false">
      <c r="A411" s="5" t="s">
        <v>1515</v>
      </c>
      <c r="B411" s="6" t="s">
        <v>32</v>
      </c>
      <c r="C411" s="5" t="s">
        <v>1805</v>
      </c>
      <c r="D411" s="15" t="n">
        <v>7.14026</v>
      </c>
      <c r="E411" s="15" t="n">
        <v>-75.70932</v>
      </c>
      <c r="H411" s="6" t="s">
        <v>698</v>
      </c>
      <c r="I411" s="7" t="n">
        <v>0.0263888888888889</v>
      </c>
      <c r="J411" s="8" t="s">
        <v>1954</v>
      </c>
      <c r="K411" s="5" t="s">
        <v>638</v>
      </c>
      <c r="L411" s="5" t="s">
        <v>36</v>
      </c>
      <c r="M411" s="5" t="s">
        <v>89</v>
      </c>
      <c r="N411" s="5" t="s">
        <v>90</v>
      </c>
      <c r="P411" s="9" t="s">
        <v>1407</v>
      </c>
      <c r="U411" s="10" t="n">
        <v>42227</v>
      </c>
      <c r="V411" s="10" t="n">
        <v>42262</v>
      </c>
    </row>
    <row r="412" customFormat="false" ht="15" hidden="false" customHeight="false" outlineLevel="0" collapsed="false">
      <c r="A412" s="5" t="s">
        <v>1515</v>
      </c>
      <c r="B412" s="6" t="s">
        <v>32</v>
      </c>
      <c r="C412" s="5" t="s">
        <v>1805</v>
      </c>
      <c r="D412" s="15" t="n">
        <v>7.14026</v>
      </c>
      <c r="E412" s="15" t="n">
        <v>-75.70932</v>
      </c>
      <c r="H412" s="6" t="s">
        <v>698</v>
      </c>
      <c r="I412" s="7" t="n">
        <v>0.101388888888889</v>
      </c>
      <c r="J412" s="8" t="s">
        <v>1955</v>
      </c>
      <c r="K412" s="5" t="s">
        <v>1104</v>
      </c>
      <c r="L412" s="5" t="s">
        <v>36</v>
      </c>
      <c r="M412" s="5" t="s">
        <v>152</v>
      </c>
      <c r="N412" s="5" t="s">
        <v>153</v>
      </c>
      <c r="P412" s="9" t="s">
        <v>1406</v>
      </c>
      <c r="U412" s="10" t="n">
        <v>42227</v>
      </c>
      <c r="V412" s="10" t="n">
        <v>42262</v>
      </c>
    </row>
    <row r="413" customFormat="false" ht="15" hidden="false" customHeight="false" outlineLevel="0" collapsed="false">
      <c r="A413" s="5" t="s">
        <v>1515</v>
      </c>
      <c r="B413" s="6" t="s">
        <v>32</v>
      </c>
      <c r="C413" s="5" t="s">
        <v>1805</v>
      </c>
      <c r="D413" s="15" t="n">
        <v>7.14026</v>
      </c>
      <c r="E413" s="15" t="n">
        <v>-75.70932</v>
      </c>
      <c r="H413" s="6" t="s">
        <v>698</v>
      </c>
      <c r="I413" s="7" t="n">
        <v>0.234722222222222</v>
      </c>
      <c r="J413" s="8" t="s">
        <v>1956</v>
      </c>
      <c r="K413" s="5" t="s">
        <v>1527</v>
      </c>
      <c r="L413" s="5" t="s">
        <v>36</v>
      </c>
      <c r="M413" s="5" t="s">
        <v>152</v>
      </c>
      <c r="N413" s="5" t="s">
        <v>153</v>
      </c>
      <c r="P413" s="9" t="s">
        <v>1406</v>
      </c>
      <c r="U413" s="10" t="n">
        <v>42227</v>
      </c>
      <c r="V413" s="10" t="n">
        <v>42262</v>
      </c>
    </row>
    <row r="414" customFormat="false" ht="15" hidden="false" customHeight="false" outlineLevel="0" collapsed="false">
      <c r="A414" s="5" t="s">
        <v>1515</v>
      </c>
      <c r="B414" s="6" t="s">
        <v>32</v>
      </c>
      <c r="C414" s="5" t="s">
        <v>1805</v>
      </c>
      <c r="D414" s="15" t="n">
        <v>7.14026</v>
      </c>
      <c r="E414" s="15" t="n">
        <v>-75.70932</v>
      </c>
      <c r="H414" s="6" t="s">
        <v>698</v>
      </c>
      <c r="I414" s="7" t="n">
        <v>0.402083333333333</v>
      </c>
      <c r="J414" s="8" t="s">
        <v>1957</v>
      </c>
      <c r="K414" s="5" t="s">
        <v>640</v>
      </c>
      <c r="L414" s="5" t="s">
        <v>36</v>
      </c>
      <c r="M414" s="5" t="s">
        <v>64</v>
      </c>
      <c r="N414" s="5" t="s">
        <v>65</v>
      </c>
      <c r="P414" s="9" t="s">
        <v>1405</v>
      </c>
      <c r="U414" s="10" t="n">
        <v>42227</v>
      </c>
      <c r="V414" s="10" t="n">
        <v>42262</v>
      </c>
    </row>
    <row r="415" customFormat="false" ht="15" hidden="false" customHeight="false" outlineLevel="0" collapsed="false">
      <c r="A415" s="5" t="s">
        <v>1515</v>
      </c>
      <c r="B415" s="6" t="s">
        <v>32</v>
      </c>
      <c r="C415" s="5" t="s">
        <v>1805</v>
      </c>
      <c r="D415" s="15" t="n">
        <v>7.14026</v>
      </c>
      <c r="E415" s="15" t="n">
        <v>-75.70932</v>
      </c>
      <c r="H415" s="6" t="s">
        <v>698</v>
      </c>
      <c r="I415" s="7" t="n">
        <v>0.402083333333333</v>
      </c>
      <c r="J415" s="8" t="s">
        <v>1957</v>
      </c>
      <c r="K415" s="5" t="s">
        <v>640</v>
      </c>
      <c r="L415" s="5" t="s">
        <v>36</v>
      </c>
      <c r="M415" s="5" t="s">
        <v>152</v>
      </c>
      <c r="N415" s="5" t="s">
        <v>153</v>
      </c>
      <c r="P415" s="9" t="s">
        <v>1406</v>
      </c>
      <c r="U415" s="10" t="n">
        <v>42227</v>
      </c>
      <c r="V415" s="10" t="n">
        <v>42262</v>
      </c>
    </row>
    <row r="416" customFormat="false" ht="15" hidden="false" customHeight="false" outlineLevel="0" collapsed="false">
      <c r="A416" s="5" t="s">
        <v>1515</v>
      </c>
      <c r="B416" s="6" t="s">
        <v>32</v>
      </c>
      <c r="C416" s="5" t="s">
        <v>1805</v>
      </c>
      <c r="D416" s="15" t="n">
        <v>7.14026</v>
      </c>
      <c r="E416" s="15" t="n">
        <v>-75.70932</v>
      </c>
      <c r="H416" s="6" t="s">
        <v>698</v>
      </c>
      <c r="I416" s="7" t="n">
        <v>0.75</v>
      </c>
      <c r="J416" s="8" t="s">
        <v>1958</v>
      </c>
      <c r="K416" s="5" t="s">
        <v>1423</v>
      </c>
      <c r="L416" s="5" t="s">
        <v>36</v>
      </c>
      <c r="M416" s="5" t="s">
        <v>152</v>
      </c>
      <c r="N416" s="5" t="s">
        <v>153</v>
      </c>
      <c r="P416" s="9" t="s">
        <v>1406</v>
      </c>
      <c r="U416" s="10" t="n">
        <v>42227</v>
      </c>
      <c r="V416" s="10" t="n">
        <v>42262</v>
      </c>
    </row>
    <row r="417" customFormat="false" ht="15" hidden="false" customHeight="false" outlineLevel="0" collapsed="false">
      <c r="A417" s="5" t="s">
        <v>1515</v>
      </c>
      <c r="B417" s="6" t="s">
        <v>32</v>
      </c>
      <c r="C417" s="5" t="s">
        <v>1805</v>
      </c>
      <c r="D417" s="15" t="n">
        <v>7.14026</v>
      </c>
      <c r="E417" s="15" t="n">
        <v>-75.70932</v>
      </c>
      <c r="H417" s="6" t="s">
        <v>698</v>
      </c>
      <c r="I417" s="7" t="n">
        <v>0.765972222222222</v>
      </c>
      <c r="J417" s="8" t="s">
        <v>1959</v>
      </c>
      <c r="K417" s="5" t="s">
        <v>1528</v>
      </c>
      <c r="L417" s="5" t="s">
        <v>36</v>
      </c>
      <c r="M417" s="5" t="s">
        <v>152</v>
      </c>
      <c r="N417" s="5" t="s">
        <v>153</v>
      </c>
      <c r="P417" s="9" t="s">
        <v>1406</v>
      </c>
      <c r="U417" s="10" t="n">
        <v>42227</v>
      </c>
      <c r="V417" s="10" t="n">
        <v>42262</v>
      </c>
    </row>
    <row r="418" customFormat="false" ht="15" hidden="false" customHeight="false" outlineLevel="0" collapsed="false">
      <c r="A418" s="5" t="s">
        <v>1515</v>
      </c>
      <c r="B418" s="6" t="s">
        <v>32</v>
      </c>
      <c r="C418" s="5" t="s">
        <v>1805</v>
      </c>
      <c r="D418" s="15" t="n">
        <v>7.14026</v>
      </c>
      <c r="E418" s="15" t="n">
        <v>-75.70932</v>
      </c>
      <c r="H418" s="6" t="s">
        <v>698</v>
      </c>
      <c r="I418" s="7" t="n">
        <v>0.765972222222222</v>
      </c>
      <c r="J418" s="8" t="s">
        <v>1959</v>
      </c>
      <c r="K418" s="5" t="s">
        <v>1528</v>
      </c>
      <c r="L418" s="5" t="s">
        <v>36</v>
      </c>
      <c r="M418" s="5" t="s">
        <v>64</v>
      </c>
      <c r="N418" s="5" t="s">
        <v>65</v>
      </c>
      <c r="P418" s="9" t="s">
        <v>1405</v>
      </c>
      <c r="U418" s="10" t="n">
        <v>42227</v>
      </c>
      <c r="V418" s="10" t="n">
        <v>42262</v>
      </c>
    </row>
    <row r="419" customFormat="false" ht="15" hidden="false" customHeight="false" outlineLevel="0" collapsed="false">
      <c r="A419" s="5" t="s">
        <v>1515</v>
      </c>
      <c r="B419" s="6" t="s">
        <v>32</v>
      </c>
      <c r="C419" s="5" t="s">
        <v>1805</v>
      </c>
      <c r="D419" s="15" t="n">
        <v>7.14026</v>
      </c>
      <c r="E419" s="15" t="n">
        <v>-75.70932</v>
      </c>
      <c r="H419" s="6" t="s">
        <v>698</v>
      </c>
      <c r="I419" s="7" t="n">
        <v>0.820138888888889</v>
      </c>
      <c r="J419" s="8" t="s">
        <v>1960</v>
      </c>
      <c r="K419" s="5" t="s">
        <v>1529</v>
      </c>
      <c r="L419" s="5" t="s">
        <v>36</v>
      </c>
      <c r="M419" s="5" t="s">
        <v>89</v>
      </c>
      <c r="N419" s="5" t="s">
        <v>90</v>
      </c>
      <c r="P419" s="9" t="s">
        <v>1407</v>
      </c>
      <c r="U419" s="10" t="n">
        <v>42227</v>
      </c>
      <c r="V419" s="10" t="n">
        <v>42262</v>
      </c>
    </row>
    <row r="420" customFormat="false" ht="15" hidden="false" customHeight="false" outlineLevel="0" collapsed="false">
      <c r="A420" s="5" t="s">
        <v>1515</v>
      </c>
      <c r="B420" s="6" t="s">
        <v>32</v>
      </c>
      <c r="C420" s="5" t="s">
        <v>1805</v>
      </c>
      <c r="D420" s="15" t="n">
        <v>7.14026</v>
      </c>
      <c r="E420" s="15" t="n">
        <v>-75.70932</v>
      </c>
      <c r="H420" s="6" t="s">
        <v>698</v>
      </c>
      <c r="I420" s="7" t="n">
        <v>0.877777777777778</v>
      </c>
      <c r="J420" s="8" t="s">
        <v>1961</v>
      </c>
      <c r="K420" s="5" t="s">
        <v>1530</v>
      </c>
      <c r="L420" s="5" t="s">
        <v>36</v>
      </c>
      <c r="M420" s="5" t="s">
        <v>152</v>
      </c>
      <c r="N420" s="5" t="s">
        <v>153</v>
      </c>
      <c r="P420" s="9" t="s">
        <v>1406</v>
      </c>
      <c r="U420" s="10" t="n">
        <v>42227</v>
      </c>
      <c r="V420" s="10" t="n">
        <v>42262</v>
      </c>
    </row>
    <row r="421" customFormat="false" ht="15" hidden="false" customHeight="false" outlineLevel="0" collapsed="false">
      <c r="A421" s="5" t="s">
        <v>1515</v>
      </c>
      <c r="B421" s="6" t="s">
        <v>32</v>
      </c>
      <c r="C421" s="5" t="s">
        <v>1805</v>
      </c>
      <c r="D421" s="15" t="n">
        <v>7.14026</v>
      </c>
      <c r="E421" s="15" t="n">
        <v>-75.70932</v>
      </c>
      <c r="H421" s="6" t="s">
        <v>698</v>
      </c>
      <c r="I421" s="7" t="n">
        <v>0.0895833333333333</v>
      </c>
      <c r="J421" s="8" t="s">
        <v>1962</v>
      </c>
      <c r="K421" s="5" t="s">
        <v>642</v>
      </c>
      <c r="L421" s="5" t="s">
        <v>36</v>
      </c>
      <c r="M421" s="5" t="s">
        <v>152</v>
      </c>
      <c r="N421" s="5" t="s">
        <v>153</v>
      </c>
      <c r="P421" s="9" t="s">
        <v>1406</v>
      </c>
      <c r="U421" s="10" t="n">
        <v>42227</v>
      </c>
      <c r="V421" s="10" t="n">
        <v>42262</v>
      </c>
    </row>
    <row r="422" customFormat="false" ht="15" hidden="false" customHeight="false" outlineLevel="0" collapsed="false">
      <c r="A422" s="5" t="s">
        <v>1515</v>
      </c>
      <c r="B422" s="6" t="s">
        <v>32</v>
      </c>
      <c r="C422" s="5" t="s">
        <v>1805</v>
      </c>
      <c r="D422" s="15" t="n">
        <v>7.14026</v>
      </c>
      <c r="E422" s="15" t="n">
        <v>-75.70932</v>
      </c>
      <c r="H422" s="6" t="s">
        <v>698</v>
      </c>
      <c r="I422" s="7" t="n">
        <v>0.168055555555556</v>
      </c>
      <c r="J422" s="8" t="s">
        <v>1963</v>
      </c>
      <c r="K422" s="5" t="s">
        <v>1531</v>
      </c>
      <c r="L422" s="5" t="s">
        <v>36</v>
      </c>
      <c r="M422" s="5" t="s">
        <v>152</v>
      </c>
      <c r="N422" s="5" t="s">
        <v>153</v>
      </c>
      <c r="P422" s="9" t="s">
        <v>1406</v>
      </c>
      <c r="U422" s="10" t="n">
        <v>42227</v>
      </c>
      <c r="V422" s="10" t="n">
        <v>42262</v>
      </c>
    </row>
    <row r="423" customFormat="false" ht="15" hidden="false" customHeight="false" outlineLevel="0" collapsed="false">
      <c r="A423" s="5" t="s">
        <v>1515</v>
      </c>
      <c r="B423" s="6" t="s">
        <v>32</v>
      </c>
      <c r="C423" s="5" t="s">
        <v>1805</v>
      </c>
      <c r="D423" s="15" t="n">
        <v>7.14026</v>
      </c>
      <c r="E423" s="15" t="n">
        <v>-75.70932</v>
      </c>
      <c r="H423" s="6" t="s">
        <v>698</v>
      </c>
      <c r="I423" s="7" t="n">
        <v>0.193055555555556</v>
      </c>
      <c r="J423" s="8" t="s">
        <v>1964</v>
      </c>
      <c r="K423" s="5" t="s">
        <v>1532</v>
      </c>
      <c r="L423" s="5" t="s">
        <v>36</v>
      </c>
      <c r="M423" s="5" t="s">
        <v>64</v>
      </c>
      <c r="N423" s="5" t="s">
        <v>65</v>
      </c>
      <c r="P423" s="9" t="s">
        <v>1405</v>
      </c>
      <c r="U423" s="10" t="n">
        <v>42227</v>
      </c>
      <c r="V423" s="10" t="n">
        <v>42262</v>
      </c>
    </row>
    <row r="424" customFormat="false" ht="15" hidden="false" customHeight="false" outlineLevel="0" collapsed="false">
      <c r="A424" s="5" t="s">
        <v>1515</v>
      </c>
      <c r="B424" s="6" t="s">
        <v>32</v>
      </c>
      <c r="C424" s="5" t="s">
        <v>1805</v>
      </c>
      <c r="D424" s="15" t="n">
        <v>7.14026</v>
      </c>
      <c r="E424" s="15" t="n">
        <v>-75.70932</v>
      </c>
      <c r="H424" s="6" t="s">
        <v>698</v>
      </c>
      <c r="I424" s="7" t="n">
        <v>0.198611111111111</v>
      </c>
      <c r="J424" s="8" t="s">
        <v>1965</v>
      </c>
      <c r="K424" s="5" t="s">
        <v>1105</v>
      </c>
      <c r="L424" s="5" t="s">
        <v>36</v>
      </c>
      <c r="M424" s="5" t="s">
        <v>152</v>
      </c>
      <c r="N424" s="5" t="s">
        <v>153</v>
      </c>
      <c r="P424" s="9" t="s">
        <v>1406</v>
      </c>
      <c r="U424" s="10" t="n">
        <v>42227</v>
      </c>
      <c r="V424" s="10" t="n">
        <v>42262</v>
      </c>
    </row>
    <row r="425" customFormat="false" ht="15" hidden="false" customHeight="false" outlineLevel="0" collapsed="false">
      <c r="A425" s="5" t="s">
        <v>1515</v>
      </c>
      <c r="B425" s="6" t="s">
        <v>32</v>
      </c>
      <c r="C425" s="5" t="s">
        <v>1805</v>
      </c>
      <c r="D425" s="15" t="n">
        <v>7.14026</v>
      </c>
      <c r="E425" s="15" t="n">
        <v>-75.70932</v>
      </c>
      <c r="H425" s="6" t="s">
        <v>698</v>
      </c>
      <c r="I425" s="7" t="n">
        <v>0.198611111111111</v>
      </c>
      <c r="J425" s="8" t="s">
        <v>1965</v>
      </c>
      <c r="K425" s="5" t="s">
        <v>1105</v>
      </c>
      <c r="L425" s="5" t="s">
        <v>36</v>
      </c>
      <c r="M425" s="5" t="s">
        <v>64</v>
      </c>
      <c r="N425" s="5" t="s">
        <v>65</v>
      </c>
      <c r="P425" s="9" t="s">
        <v>1405</v>
      </c>
      <c r="U425" s="10" t="n">
        <v>42227</v>
      </c>
      <c r="V425" s="10" t="n">
        <v>42262</v>
      </c>
    </row>
    <row r="426" customFormat="false" ht="15" hidden="false" customHeight="false" outlineLevel="0" collapsed="false">
      <c r="A426" s="5" t="s">
        <v>1515</v>
      </c>
      <c r="B426" s="6" t="s">
        <v>32</v>
      </c>
      <c r="C426" s="5" t="s">
        <v>1805</v>
      </c>
      <c r="D426" s="15" t="n">
        <v>7.14026</v>
      </c>
      <c r="E426" s="15" t="n">
        <v>-75.70932</v>
      </c>
      <c r="H426" s="6" t="s">
        <v>698</v>
      </c>
      <c r="I426" s="7" t="n">
        <v>0.313888888888889</v>
      </c>
      <c r="J426" s="8" t="s">
        <v>1966</v>
      </c>
      <c r="K426" s="5" t="s">
        <v>1106</v>
      </c>
      <c r="L426" s="5" t="s">
        <v>36</v>
      </c>
      <c r="M426" s="5" t="s">
        <v>152</v>
      </c>
      <c r="N426" s="5" t="s">
        <v>153</v>
      </c>
      <c r="P426" s="9" t="s">
        <v>1406</v>
      </c>
      <c r="U426" s="10" t="n">
        <v>42227</v>
      </c>
      <c r="V426" s="10" t="n">
        <v>42262</v>
      </c>
    </row>
    <row r="427" customFormat="false" ht="15" hidden="false" customHeight="false" outlineLevel="0" collapsed="false">
      <c r="A427" s="5" t="s">
        <v>1515</v>
      </c>
      <c r="B427" s="6" t="s">
        <v>32</v>
      </c>
      <c r="C427" s="5" t="s">
        <v>1805</v>
      </c>
      <c r="D427" s="15" t="n">
        <v>7.14026</v>
      </c>
      <c r="E427" s="15" t="n">
        <v>-75.70932</v>
      </c>
      <c r="H427" s="6" t="s">
        <v>698</v>
      </c>
      <c r="I427" s="7" t="n">
        <v>0.322916666666667</v>
      </c>
      <c r="J427" s="8" t="s">
        <v>1967</v>
      </c>
      <c r="K427" s="5" t="s">
        <v>1107</v>
      </c>
      <c r="L427" s="5" t="s">
        <v>36</v>
      </c>
      <c r="M427" s="5" t="s">
        <v>64</v>
      </c>
      <c r="N427" s="5" t="s">
        <v>65</v>
      </c>
      <c r="P427" s="9" t="s">
        <v>1405</v>
      </c>
      <c r="U427" s="10" t="n">
        <v>42227</v>
      </c>
      <c r="V427" s="10" t="n">
        <v>42262</v>
      </c>
    </row>
    <row r="428" customFormat="false" ht="15" hidden="false" customHeight="false" outlineLevel="0" collapsed="false">
      <c r="A428" s="5" t="s">
        <v>1515</v>
      </c>
      <c r="B428" s="6" t="s">
        <v>32</v>
      </c>
      <c r="C428" s="5" t="s">
        <v>1805</v>
      </c>
      <c r="D428" s="15" t="n">
        <v>7.14026</v>
      </c>
      <c r="E428" s="15" t="n">
        <v>-75.70932</v>
      </c>
      <c r="H428" s="6" t="s">
        <v>698</v>
      </c>
      <c r="I428" s="7" t="n">
        <v>0.322916666666667</v>
      </c>
      <c r="J428" s="8" t="s">
        <v>1967</v>
      </c>
      <c r="K428" s="5" t="s">
        <v>1107</v>
      </c>
      <c r="L428" s="5" t="s">
        <v>36</v>
      </c>
      <c r="M428" s="5" t="s">
        <v>152</v>
      </c>
      <c r="N428" s="5" t="s">
        <v>153</v>
      </c>
      <c r="P428" s="9" t="s">
        <v>1406</v>
      </c>
      <c r="U428" s="10" t="n">
        <v>42227</v>
      </c>
      <c r="V428" s="10" t="n">
        <v>42262</v>
      </c>
    </row>
    <row r="429" customFormat="false" ht="15" hidden="false" customHeight="false" outlineLevel="0" collapsed="false">
      <c r="A429" s="5" t="s">
        <v>1515</v>
      </c>
      <c r="B429" s="6" t="s">
        <v>32</v>
      </c>
      <c r="C429" s="5" t="s">
        <v>1805</v>
      </c>
      <c r="D429" s="15" t="n">
        <v>7.14026</v>
      </c>
      <c r="E429" s="15" t="n">
        <v>-75.70932</v>
      </c>
      <c r="H429" s="6" t="s">
        <v>698</v>
      </c>
      <c r="I429" s="7" t="n">
        <v>0.345833333333333</v>
      </c>
      <c r="J429" s="8" t="s">
        <v>1968</v>
      </c>
      <c r="K429" s="5" t="s">
        <v>1533</v>
      </c>
      <c r="L429" s="5" t="s">
        <v>36</v>
      </c>
      <c r="M429" s="5" t="s">
        <v>152</v>
      </c>
      <c r="N429" s="5" t="s">
        <v>153</v>
      </c>
      <c r="P429" s="9" t="s">
        <v>1406</v>
      </c>
      <c r="U429" s="10" t="n">
        <v>42227</v>
      </c>
      <c r="V429" s="10" t="n">
        <v>42262</v>
      </c>
    </row>
    <row r="430" customFormat="false" ht="15" hidden="false" customHeight="false" outlineLevel="0" collapsed="false">
      <c r="A430" s="5" t="s">
        <v>1515</v>
      </c>
      <c r="B430" s="6" t="s">
        <v>32</v>
      </c>
      <c r="C430" s="5" t="s">
        <v>1805</v>
      </c>
      <c r="D430" s="15" t="n">
        <v>7.14026</v>
      </c>
      <c r="E430" s="15" t="n">
        <v>-75.70932</v>
      </c>
      <c r="H430" s="6" t="s">
        <v>698</v>
      </c>
      <c r="I430" s="7" t="n">
        <v>0.348611111111111</v>
      </c>
      <c r="J430" s="8" t="s">
        <v>1969</v>
      </c>
      <c r="K430" s="5" t="s">
        <v>1108</v>
      </c>
      <c r="L430" s="5" t="s">
        <v>36</v>
      </c>
      <c r="M430" s="5" t="s">
        <v>152</v>
      </c>
      <c r="N430" s="5" t="s">
        <v>153</v>
      </c>
      <c r="P430" s="9" t="s">
        <v>1406</v>
      </c>
      <c r="U430" s="10" t="n">
        <v>42227</v>
      </c>
      <c r="V430" s="10" t="n">
        <v>42262</v>
      </c>
    </row>
    <row r="431" customFormat="false" ht="15" hidden="false" customHeight="false" outlineLevel="0" collapsed="false">
      <c r="A431" s="5" t="s">
        <v>1515</v>
      </c>
      <c r="B431" s="6" t="s">
        <v>32</v>
      </c>
      <c r="C431" s="5" t="s">
        <v>1805</v>
      </c>
      <c r="D431" s="15" t="n">
        <v>7.14026</v>
      </c>
      <c r="E431" s="15" t="n">
        <v>-75.70932</v>
      </c>
      <c r="H431" s="6" t="s">
        <v>1267</v>
      </c>
      <c r="I431" s="7" t="n">
        <v>0.527083333333333</v>
      </c>
      <c r="J431" s="8" t="s">
        <v>1970</v>
      </c>
      <c r="K431" s="5" t="s">
        <v>1109</v>
      </c>
      <c r="L431" s="5" t="s">
        <v>36</v>
      </c>
      <c r="M431" s="5" t="s">
        <v>152</v>
      </c>
      <c r="N431" s="5" t="s">
        <v>153</v>
      </c>
      <c r="P431" s="9" t="s">
        <v>1406</v>
      </c>
      <c r="U431" s="10" t="n">
        <v>42227</v>
      </c>
      <c r="V431" s="10" t="n">
        <v>42262</v>
      </c>
    </row>
    <row r="432" customFormat="false" ht="15" hidden="false" customHeight="false" outlineLevel="0" collapsed="false">
      <c r="A432" s="5" t="s">
        <v>1515</v>
      </c>
      <c r="B432" s="6" t="s">
        <v>32</v>
      </c>
      <c r="C432" s="5" t="s">
        <v>1805</v>
      </c>
      <c r="D432" s="15" t="n">
        <v>7.14026</v>
      </c>
      <c r="E432" s="15" t="n">
        <v>-75.70932</v>
      </c>
      <c r="H432" s="6" t="s">
        <v>1267</v>
      </c>
      <c r="I432" s="7" t="n">
        <v>0.595833333333333</v>
      </c>
      <c r="J432" s="8" t="s">
        <v>1971</v>
      </c>
      <c r="K432" s="5" t="s">
        <v>1111</v>
      </c>
      <c r="L432" s="5" t="s">
        <v>36</v>
      </c>
      <c r="M432" s="5" t="s">
        <v>152</v>
      </c>
      <c r="N432" s="5" t="s">
        <v>153</v>
      </c>
      <c r="P432" s="9" t="s">
        <v>1406</v>
      </c>
      <c r="U432" s="10" t="n">
        <v>42227</v>
      </c>
      <c r="V432" s="10" t="n">
        <v>42262</v>
      </c>
    </row>
    <row r="433" customFormat="false" ht="15" hidden="false" customHeight="false" outlineLevel="0" collapsed="false">
      <c r="A433" s="5" t="s">
        <v>1515</v>
      </c>
      <c r="B433" s="6" t="s">
        <v>32</v>
      </c>
      <c r="C433" s="5" t="s">
        <v>1805</v>
      </c>
      <c r="D433" s="15" t="n">
        <v>7.14026</v>
      </c>
      <c r="E433" s="15" t="n">
        <v>-75.70932</v>
      </c>
      <c r="H433" s="6" t="s">
        <v>1267</v>
      </c>
      <c r="I433" s="7" t="n">
        <v>0.614583333333333</v>
      </c>
      <c r="J433" s="8" t="s">
        <v>1972</v>
      </c>
      <c r="K433" s="5" t="s">
        <v>1112</v>
      </c>
      <c r="L433" s="5" t="s">
        <v>36</v>
      </c>
      <c r="M433" s="5" t="s">
        <v>64</v>
      </c>
      <c r="N433" s="5" t="s">
        <v>65</v>
      </c>
      <c r="P433" s="9" t="s">
        <v>1405</v>
      </c>
      <c r="U433" s="10" t="n">
        <v>42227</v>
      </c>
      <c r="V433" s="10" t="n">
        <v>42262</v>
      </c>
    </row>
    <row r="434" customFormat="false" ht="15" hidden="false" customHeight="false" outlineLevel="0" collapsed="false">
      <c r="A434" s="5" t="s">
        <v>1515</v>
      </c>
      <c r="B434" s="6" t="s">
        <v>32</v>
      </c>
      <c r="C434" s="5" t="s">
        <v>1805</v>
      </c>
      <c r="D434" s="15" t="n">
        <v>7.14026</v>
      </c>
      <c r="E434" s="15" t="n">
        <v>-75.70932</v>
      </c>
      <c r="H434" s="6" t="s">
        <v>1267</v>
      </c>
      <c r="I434" s="7" t="n">
        <v>0.686111111111111</v>
      </c>
      <c r="J434" s="8" t="s">
        <v>1973</v>
      </c>
      <c r="K434" s="5" t="s">
        <v>1113</v>
      </c>
      <c r="L434" s="5" t="s">
        <v>36</v>
      </c>
      <c r="M434" s="5" t="s">
        <v>64</v>
      </c>
      <c r="N434" s="5" t="s">
        <v>65</v>
      </c>
      <c r="P434" s="9" t="s">
        <v>1405</v>
      </c>
      <c r="U434" s="10" t="n">
        <v>42227</v>
      </c>
      <c r="V434" s="10" t="n">
        <v>42262</v>
      </c>
    </row>
    <row r="435" customFormat="false" ht="15" hidden="false" customHeight="false" outlineLevel="0" collapsed="false">
      <c r="A435" s="5" t="s">
        <v>1515</v>
      </c>
      <c r="B435" s="6" t="s">
        <v>32</v>
      </c>
      <c r="C435" s="5" t="s">
        <v>1805</v>
      </c>
      <c r="D435" s="15" t="n">
        <v>7.14026</v>
      </c>
      <c r="E435" s="15" t="n">
        <v>-75.70932</v>
      </c>
      <c r="H435" s="6" t="s">
        <v>1267</v>
      </c>
      <c r="I435" s="7" t="n">
        <v>0.720833333333333</v>
      </c>
      <c r="J435" s="8" t="s">
        <v>1974</v>
      </c>
      <c r="K435" s="5" t="s">
        <v>1534</v>
      </c>
      <c r="L435" s="5" t="s">
        <v>36</v>
      </c>
      <c r="M435" s="5" t="s">
        <v>152</v>
      </c>
      <c r="N435" s="5" t="s">
        <v>153</v>
      </c>
      <c r="P435" s="9" t="s">
        <v>1406</v>
      </c>
      <c r="U435" s="10" t="n">
        <v>42227</v>
      </c>
      <c r="V435" s="10" t="n">
        <v>42262</v>
      </c>
    </row>
    <row r="436" customFormat="false" ht="15" hidden="false" customHeight="false" outlineLevel="0" collapsed="false">
      <c r="A436" s="5" t="s">
        <v>1515</v>
      </c>
      <c r="B436" s="6" t="s">
        <v>32</v>
      </c>
      <c r="C436" s="5" t="s">
        <v>1805</v>
      </c>
      <c r="D436" s="15" t="n">
        <v>7.14026</v>
      </c>
      <c r="E436" s="15" t="n">
        <v>-75.70932</v>
      </c>
      <c r="H436" s="6" t="s">
        <v>1267</v>
      </c>
      <c r="I436" s="7" t="n">
        <v>0.776388888888889</v>
      </c>
      <c r="J436" s="8" t="s">
        <v>1975</v>
      </c>
      <c r="K436" s="5" t="s">
        <v>1535</v>
      </c>
      <c r="L436" s="5" t="s">
        <v>36</v>
      </c>
      <c r="M436" s="5" t="s">
        <v>152</v>
      </c>
      <c r="N436" s="5" t="s">
        <v>153</v>
      </c>
      <c r="P436" s="9" t="s">
        <v>1406</v>
      </c>
      <c r="U436" s="10" t="n">
        <v>42227</v>
      </c>
      <c r="V436" s="10" t="n">
        <v>42262</v>
      </c>
    </row>
    <row r="437" customFormat="false" ht="15" hidden="false" customHeight="false" outlineLevel="0" collapsed="false">
      <c r="A437" s="5" t="s">
        <v>1515</v>
      </c>
      <c r="B437" s="6" t="s">
        <v>32</v>
      </c>
      <c r="C437" s="5" t="s">
        <v>1805</v>
      </c>
      <c r="D437" s="15" t="n">
        <v>7.14026</v>
      </c>
      <c r="E437" s="15" t="n">
        <v>-75.70932</v>
      </c>
      <c r="H437" s="6" t="s">
        <v>1267</v>
      </c>
      <c r="I437" s="7" t="n">
        <v>0.79375</v>
      </c>
      <c r="J437" s="8" t="s">
        <v>1976</v>
      </c>
      <c r="K437" s="5" t="s">
        <v>1536</v>
      </c>
      <c r="L437" s="5" t="s">
        <v>36</v>
      </c>
      <c r="M437" s="5" t="s">
        <v>64</v>
      </c>
      <c r="N437" s="5" t="s">
        <v>65</v>
      </c>
      <c r="P437" s="9" t="s">
        <v>1405</v>
      </c>
      <c r="U437" s="10" t="n">
        <v>42227</v>
      </c>
      <c r="V437" s="10" t="n">
        <v>42262</v>
      </c>
    </row>
    <row r="438" customFormat="false" ht="15" hidden="false" customHeight="false" outlineLevel="0" collapsed="false">
      <c r="A438" s="5" t="s">
        <v>1515</v>
      </c>
      <c r="B438" s="6" t="s">
        <v>32</v>
      </c>
      <c r="C438" s="5" t="s">
        <v>1805</v>
      </c>
      <c r="D438" s="15" t="n">
        <v>7.14026</v>
      </c>
      <c r="E438" s="15" t="n">
        <v>-75.70932</v>
      </c>
      <c r="H438" s="6" t="s">
        <v>1267</v>
      </c>
      <c r="I438" s="7" t="n">
        <v>0.8</v>
      </c>
      <c r="J438" s="8" t="s">
        <v>1977</v>
      </c>
      <c r="K438" s="5" t="s">
        <v>1114</v>
      </c>
      <c r="L438" s="5" t="s">
        <v>36</v>
      </c>
      <c r="M438" s="5" t="s">
        <v>152</v>
      </c>
      <c r="N438" s="5" t="s">
        <v>153</v>
      </c>
      <c r="P438" s="9" t="s">
        <v>1406</v>
      </c>
      <c r="U438" s="10" t="n">
        <v>42227</v>
      </c>
      <c r="V438" s="10" t="n">
        <v>42262</v>
      </c>
    </row>
    <row r="439" customFormat="false" ht="15" hidden="false" customHeight="false" outlineLevel="0" collapsed="false">
      <c r="A439" s="5" t="s">
        <v>1515</v>
      </c>
      <c r="B439" s="6" t="s">
        <v>32</v>
      </c>
      <c r="C439" s="5" t="s">
        <v>1805</v>
      </c>
      <c r="D439" s="15" t="n">
        <v>7.14026</v>
      </c>
      <c r="E439" s="15" t="n">
        <v>-75.70932</v>
      </c>
      <c r="H439" s="6" t="s">
        <v>1267</v>
      </c>
      <c r="I439" s="7" t="n">
        <v>0.81875</v>
      </c>
      <c r="J439" s="8" t="s">
        <v>1978</v>
      </c>
      <c r="K439" s="5" t="s">
        <v>1118</v>
      </c>
      <c r="L439" s="5" t="s">
        <v>36</v>
      </c>
      <c r="M439" s="5" t="s">
        <v>152</v>
      </c>
      <c r="N439" s="5" t="s">
        <v>153</v>
      </c>
      <c r="P439" s="9" t="s">
        <v>1406</v>
      </c>
      <c r="U439" s="10" t="n">
        <v>42227</v>
      </c>
      <c r="V439" s="10" t="n">
        <v>42262</v>
      </c>
    </row>
    <row r="440" customFormat="false" ht="15" hidden="false" customHeight="false" outlineLevel="0" collapsed="false">
      <c r="A440" s="5" t="s">
        <v>1515</v>
      </c>
      <c r="B440" s="6" t="s">
        <v>32</v>
      </c>
      <c r="C440" s="5" t="s">
        <v>1805</v>
      </c>
      <c r="D440" s="15" t="n">
        <v>7.14026</v>
      </c>
      <c r="E440" s="15" t="n">
        <v>-75.70932</v>
      </c>
      <c r="H440" s="6" t="s">
        <v>1267</v>
      </c>
      <c r="I440" s="7" t="n">
        <v>0.861111111111111</v>
      </c>
      <c r="J440" s="8" t="s">
        <v>1979</v>
      </c>
      <c r="K440" s="5" t="s">
        <v>1119</v>
      </c>
      <c r="L440" s="5" t="s">
        <v>36</v>
      </c>
      <c r="M440" s="5" t="s">
        <v>89</v>
      </c>
      <c r="N440" s="5" t="s">
        <v>90</v>
      </c>
      <c r="P440" s="9" t="s">
        <v>1407</v>
      </c>
      <c r="U440" s="10" t="n">
        <v>42227</v>
      </c>
      <c r="V440" s="10" t="n">
        <v>42262</v>
      </c>
    </row>
    <row r="441" customFormat="false" ht="15" hidden="false" customHeight="false" outlineLevel="0" collapsed="false">
      <c r="A441" s="5" t="s">
        <v>1515</v>
      </c>
      <c r="B441" s="6" t="s">
        <v>32</v>
      </c>
      <c r="C441" s="5" t="s">
        <v>1805</v>
      </c>
      <c r="D441" s="15" t="n">
        <v>7.14026</v>
      </c>
      <c r="E441" s="15" t="n">
        <v>-75.70932</v>
      </c>
      <c r="H441" s="6" t="s">
        <v>1241</v>
      </c>
      <c r="I441" s="7" t="n">
        <v>0.886805555555556</v>
      </c>
      <c r="J441" s="8" t="s">
        <v>1980</v>
      </c>
      <c r="K441" s="5" t="s">
        <v>1537</v>
      </c>
      <c r="L441" s="5" t="s">
        <v>36</v>
      </c>
      <c r="M441" s="5" t="s">
        <v>89</v>
      </c>
      <c r="N441" s="5" t="s">
        <v>90</v>
      </c>
      <c r="P441" s="9" t="s">
        <v>1407</v>
      </c>
      <c r="U441" s="10" t="n">
        <v>42227</v>
      </c>
      <c r="V441" s="10" t="n">
        <v>42262</v>
      </c>
    </row>
    <row r="442" customFormat="false" ht="15" hidden="false" customHeight="false" outlineLevel="0" collapsed="false">
      <c r="A442" s="5" t="s">
        <v>1515</v>
      </c>
      <c r="B442" s="6" t="s">
        <v>32</v>
      </c>
      <c r="C442" s="5" t="s">
        <v>1805</v>
      </c>
      <c r="D442" s="15" t="n">
        <v>7.14026</v>
      </c>
      <c r="E442" s="15" t="n">
        <v>-75.70932</v>
      </c>
      <c r="H442" s="6" t="s">
        <v>1241</v>
      </c>
      <c r="I442" s="7" t="n">
        <v>0.298611111111111</v>
      </c>
      <c r="J442" s="8" t="s">
        <v>1981</v>
      </c>
      <c r="K442" s="5" t="s">
        <v>1121</v>
      </c>
      <c r="L442" s="5" t="s">
        <v>36</v>
      </c>
      <c r="M442" s="5" t="s">
        <v>64</v>
      </c>
      <c r="N442" s="5" t="s">
        <v>65</v>
      </c>
      <c r="P442" s="9" t="s">
        <v>1405</v>
      </c>
      <c r="U442" s="10" t="n">
        <v>42227</v>
      </c>
      <c r="V442" s="10" t="n">
        <v>42262</v>
      </c>
    </row>
    <row r="443" customFormat="false" ht="15" hidden="false" customHeight="false" outlineLevel="0" collapsed="false">
      <c r="A443" s="5" t="s">
        <v>1515</v>
      </c>
      <c r="B443" s="6" t="s">
        <v>32</v>
      </c>
      <c r="C443" s="5" t="s">
        <v>1805</v>
      </c>
      <c r="D443" s="15" t="n">
        <v>7.14026</v>
      </c>
      <c r="E443" s="15" t="n">
        <v>-75.70932</v>
      </c>
      <c r="H443" s="6" t="s">
        <v>1241</v>
      </c>
      <c r="I443" s="7" t="n">
        <v>0.5375</v>
      </c>
      <c r="J443" s="8" t="s">
        <v>1982</v>
      </c>
      <c r="K443" s="5" t="s">
        <v>1538</v>
      </c>
      <c r="L443" s="5" t="s">
        <v>36</v>
      </c>
      <c r="M443" s="5" t="s">
        <v>152</v>
      </c>
      <c r="N443" s="5" t="s">
        <v>153</v>
      </c>
      <c r="P443" s="9" t="s">
        <v>1406</v>
      </c>
      <c r="U443" s="10" t="n">
        <v>42227</v>
      </c>
      <c r="V443" s="10" t="n">
        <v>42262</v>
      </c>
    </row>
    <row r="444" customFormat="false" ht="15" hidden="false" customHeight="false" outlineLevel="0" collapsed="false">
      <c r="A444" s="5" t="s">
        <v>1515</v>
      </c>
      <c r="B444" s="6" t="s">
        <v>32</v>
      </c>
      <c r="C444" s="5" t="s">
        <v>1805</v>
      </c>
      <c r="D444" s="15" t="n">
        <v>7.14026</v>
      </c>
      <c r="E444" s="15" t="n">
        <v>-75.70932</v>
      </c>
      <c r="H444" s="6" t="s">
        <v>1241</v>
      </c>
      <c r="I444" s="7" t="n">
        <v>0.601388888888889</v>
      </c>
      <c r="J444" s="8" t="s">
        <v>1983</v>
      </c>
      <c r="K444" s="5" t="s">
        <v>1539</v>
      </c>
      <c r="L444" s="5" t="s">
        <v>36</v>
      </c>
      <c r="M444" s="5" t="s">
        <v>152</v>
      </c>
      <c r="N444" s="5" t="s">
        <v>153</v>
      </c>
      <c r="P444" s="9" t="s">
        <v>1406</v>
      </c>
      <c r="U444" s="10" t="n">
        <v>42227</v>
      </c>
      <c r="V444" s="10" t="n">
        <v>42262</v>
      </c>
    </row>
    <row r="445" customFormat="false" ht="15" hidden="false" customHeight="false" outlineLevel="0" collapsed="false">
      <c r="A445" s="5" t="s">
        <v>1515</v>
      </c>
      <c r="B445" s="6" t="s">
        <v>32</v>
      </c>
      <c r="C445" s="5" t="s">
        <v>1805</v>
      </c>
      <c r="D445" s="15" t="n">
        <v>7.14026</v>
      </c>
      <c r="E445" s="15" t="n">
        <v>-75.70932</v>
      </c>
      <c r="H445" s="6" t="s">
        <v>1241</v>
      </c>
      <c r="I445" s="7" t="n">
        <v>0.769444444444444</v>
      </c>
      <c r="J445" s="8" t="s">
        <v>1984</v>
      </c>
      <c r="K445" s="5" t="s">
        <v>1540</v>
      </c>
      <c r="L445" s="5" t="s">
        <v>36</v>
      </c>
      <c r="M445" s="5" t="s">
        <v>152</v>
      </c>
      <c r="N445" s="5" t="s">
        <v>153</v>
      </c>
      <c r="P445" s="9" t="s">
        <v>1406</v>
      </c>
      <c r="U445" s="10" t="n">
        <v>42227</v>
      </c>
      <c r="V445" s="10" t="n">
        <v>42262</v>
      </c>
    </row>
    <row r="446" customFormat="false" ht="15" hidden="false" customHeight="false" outlineLevel="0" collapsed="false">
      <c r="A446" s="5" t="s">
        <v>1515</v>
      </c>
      <c r="B446" s="6" t="s">
        <v>32</v>
      </c>
      <c r="C446" s="5" t="s">
        <v>1805</v>
      </c>
      <c r="D446" s="15" t="n">
        <v>7.14026</v>
      </c>
      <c r="E446" s="15" t="n">
        <v>-75.70932</v>
      </c>
      <c r="H446" s="6" t="s">
        <v>1241</v>
      </c>
      <c r="I446" s="7" t="n">
        <v>0.869444444444445</v>
      </c>
      <c r="J446" s="8" t="s">
        <v>1985</v>
      </c>
      <c r="K446" s="5" t="s">
        <v>1426</v>
      </c>
      <c r="L446" s="5" t="s">
        <v>36</v>
      </c>
      <c r="M446" s="5" t="s">
        <v>152</v>
      </c>
      <c r="N446" s="5" t="s">
        <v>153</v>
      </c>
      <c r="P446" s="9" t="s">
        <v>1406</v>
      </c>
      <c r="U446" s="10" t="n">
        <v>42227</v>
      </c>
      <c r="V446" s="10" t="n">
        <v>42262</v>
      </c>
    </row>
    <row r="447" customFormat="false" ht="15" hidden="false" customHeight="false" outlineLevel="0" collapsed="false">
      <c r="A447" s="5" t="s">
        <v>1515</v>
      </c>
      <c r="B447" s="6" t="s">
        <v>32</v>
      </c>
      <c r="C447" s="5" t="s">
        <v>1805</v>
      </c>
      <c r="D447" s="15" t="n">
        <v>7.14026</v>
      </c>
      <c r="E447" s="15" t="n">
        <v>-75.70932</v>
      </c>
      <c r="H447" s="6" t="s">
        <v>1241</v>
      </c>
      <c r="I447" s="7" t="n">
        <v>0.0604166666666667</v>
      </c>
      <c r="J447" s="8" t="s">
        <v>1986</v>
      </c>
      <c r="K447" s="5" t="s">
        <v>1428</v>
      </c>
      <c r="L447" s="5" t="s">
        <v>36</v>
      </c>
      <c r="M447" s="5" t="s">
        <v>152</v>
      </c>
      <c r="N447" s="5" t="s">
        <v>153</v>
      </c>
      <c r="P447" s="9" t="s">
        <v>1406</v>
      </c>
      <c r="U447" s="10" t="n">
        <v>42227</v>
      </c>
      <c r="V447" s="10" t="n">
        <v>42262</v>
      </c>
    </row>
    <row r="448" customFormat="false" ht="15" hidden="false" customHeight="false" outlineLevel="0" collapsed="false">
      <c r="A448" s="5" t="s">
        <v>1515</v>
      </c>
      <c r="B448" s="6" t="s">
        <v>32</v>
      </c>
      <c r="C448" s="5" t="s">
        <v>1805</v>
      </c>
      <c r="D448" s="15" t="n">
        <v>7.14026</v>
      </c>
      <c r="E448" s="15" t="n">
        <v>-75.70932</v>
      </c>
      <c r="H448" s="6" t="s">
        <v>1241</v>
      </c>
      <c r="I448" s="7" t="n">
        <v>0.656944444444444</v>
      </c>
      <c r="J448" s="8" t="s">
        <v>1987</v>
      </c>
      <c r="K448" s="5" t="s">
        <v>1541</v>
      </c>
      <c r="L448" s="5" t="s">
        <v>36</v>
      </c>
      <c r="M448" s="5" t="s">
        <v>152</v>
      </c>
      <c r="N448" s="5" t="s">
        <v>153</v>
      </c>
      <c r="P448" s="9" t="s">
        <v>1406</v>
      </c>
      <c r="U448" s="10" t="n">
        <v>42227</v>
      </c>
      <c r="V448" s="10" t="n">
        <v>42262</v>
      </c>
    </row>
    <row r="449" customFormat="false" ht="15" hidden="false" customHeight="false" outlineLevel="0" collapsed="false">
      <c r="A449" s="5" t="s">
        <v>1515</v>
      </c>
      <c r="B449" s="6" t="s">
        <v>32</v>
      </c>
      <c r="C449" s="5" t="s">
        <v>1805</v>
      </c>
      <c r="D449" s="15" t="n">
        <v>7.14026</v>
      </c>
      <c r="E449" s="15" t="n">
        <v>-75.70932</v>
      </c>
      <c r="H449" s="6" t="s">
        <v>699</v>
      </c>
      <c r="I449" s="7" t="n">
        <v>0.659722222222222</v>
      </c>
      <c r="J449" s="8" t="s">
        <v>1988</v>
      </c>
      <c r="K449" s="5" t="s">
        <v>1429</v>
      </c>
      <c r="L449" s="5" t="s">
        <v>36</v>
      </c>
      <c r="M449" s="5" t="s">
        <v>152</v>
      </c>
      <c r="N449" s="5" t="s">
        <v>153</v>
      </c>
      <c r="P449" s="9" t="s">
        <v>1406</v>
      </c>
      <c r="U449" s="10" t="n">
        <v>42227</v>
      </c>
      <c r="V449" s="10" t="n">
        <v>42262</v>
      </c>
    </row>
    <row r="450" customFormat="false" ht="15" hidden="false" customHeight="false" outlineLevel="0" collapsed="false">
      <c r="A450" s="5" t="s">
        <v>1515</v>
      </c>
      <c r="B450" s="6" t="s">
        <v>32</v>
      </c>
      <c r="C450" s="5" t="s">
        <v>1805</v>
      </c>
      <c r="D450" s="15" t="n">
        <v>7.14026</v>
      </c>
      <c r="E450" s="15" t="n">
        <v>-75.70932</v>
      </c>
      <c r="H450" s="6" t="s">
        <v>699</v>
      </c>
      <c r="I450" s="7" t="n">
        <v>0.663888888888889</v>
      </c>
      <c r="J450" s="8" t="s">
        <v>1989</v>
      </c>
      <c r="K450" s="5" t="s">
        <v>1430</v>
      </c>
      <c r="L450" s="5" t="s">
        <v>36</v>
      </c>
      <c r="M450" s="5" t="s">
        <v>152</v>
      </c>
      <c r="N450" s="5" t="s">
        <v>153</v>
      </c>
      <c r="P450" s="9" t="s">
        <v>1406</v>
      </c>
      <c r="U450" s="10" t="n">
        <v>42227</v>
      </c>
      <c r="V450" s="10" t="n">
        <v>42262</v>
      </c>
    </row>
    <row r="451" customFormat="false" ht="15" hidden="false" customHeight="false" outlineLevel="0" collapsed="false">
      <c r="A451" s="5" t="s">
        <v>1515</v>
      </c>
      <c r="B451" s="6" t="s">
        <v>32</v>
      </c>
      <c r="C451" s="5" t="s">
        <v>1805</v>
      </c>
      <c r="D451" s="15" t="n">
        <v>7.14026</v>
      </c>
      <c r="E451" s="15" t="n">
        <v>-75.70932</v>
      </c>
      <c r="H451" s="6" t="s">
        <v>699</v>
      </c>
      <c r="I451" s="7" t="n">
        <v>0.664583333333333</v>
      </c>
      <c r="J451" s="8" t="s">
        <v>1990</v>
      </c>
      <c r="K451" s="5" t="s">
        <v>1431</v>
      </c>
      <c r="L451" s="5" t="s">
        <v>36</v>
      </c>
      <c r="M451" s="5" t="s">
        <v>152</v>
      </c>
      <c r="N451" s="5" t="s">
        <v>153</v>
      </c>
      <c r="P451" s="9" t="s">
        <v>1406</v>
      </c>
      <c r="U451" s="10" t="n">
        <v>42227</v>
      </c>
      <c r="V451" s="10" t="n">
        <v>42262</v>
      </c>
    </row>
    <row r="452" customFormat="false" ht="15" hidden="false" customHeight="false" outlineLevel="0" collapsed="false">
      <c r="A452" s="5" t="s">
        <v>1515</v>
      </c>
      <c r="B452" s="6" t="s">
        <v>32</v>
      </c>
      <c r="C452" s="5" t="s">
        <v>1805</v>
      </c>
      <c r="D452" s="15" t="n">
        <v>7.14026</v>
      </c>
      <c r="E452" s="15" t="n">
        <v>-75.70932</v>
      </c>
      <c r="H452" s="6" t="s">
        <v>699</v>
      </c>
      <c r="I452" s="7" t="n">
        <v>0.175</v>
      </c>
      <c r="J452" s="8" t="s">
        <v>1991</v>
      </c>
      <c r="K452" s="5" t="s">
        <v>1432</v>
      </c>
      <c r="L452" s="5" t="s">
        <v>36</v>
      </c>
      <c r="M452" s="5" t="s">
        <v>152</v>
      </c>
      <c r="N452" s="5" t="s">
        <v>153</v>
      </c>
      <c r="P452" s="9" t="s">
        <v>1406</v>
      </c>
      <c r="U452" s="10" t="n">
        <v>42227</v>
      </c>
      <c r="V452" s="10" t="n">
        <v>42262</v>
      </c>
    </row>
    <row r="453" customFormat="false" ht="15" hidden="false" customHeight="false" outlineLevel="0" collapsed="false">
      <c r="A453" s="5" t="s">
        <v>1515</v>
      </c>
      <c r="B453" s="6" t="s">
        <v>32</v>
      </c>
      <c r="C453" s="5" t="s">
        <v>1805</v>
      </c>
      <c r="D453" s="15" t="n">
        <v>7.14026</v>
      </c>
      <c r="E453" s="15" t="n">
        <v>-75.70932</v>
      </c>
      <c r="H453" s="6" t="s">
        <v>699</v>
      </c>
      <c r="I453" s="7" t="n">
        <v>0.18125</v>
      </c>
      <c r="J453" s="8" t="s">
        <v>1992</v>
      </c>
      <c r="K453" s="5" t="s">
        <v>1542</v>
      </c>
      <c r="L453" s="5" t="s">
        <v>36</v>
      </c>
      <c r="M453" s="5" t="s">
        <v>152</v>
      </c>
      <c r="N453" s="5" t="s">
        <v>153</v>
      </c>
      <c r="P453" s="9" t="s">
        <v>1406</v>
      </c>
      <c r="U453" s="10" t="n">
        <v>42227</v>
      </c>
      <c r="V453" s="10" t="n">
        <v>42262</v>
      </c>
    </row>
    <row r="454" customFormat="false" ht="15" hidden="false" customHeight="false" outlineLevel="0" collapsed="false">
      <c r="A454" s="5" t="s">
        <v>1515</v>
      </c>
      <c r="B454" s="6" t="s">
        <v>32</v>
      </c>
      <c r="C454" s="5" t="s">
        <v>1805</v>
      </c>
      <c r="D454" s="15" t="n">
        <v>7.14026</v>
      </c>
      <c r="E454" s="15" t="n">
        <v>-75.70932</v>
      </c>
      <c r="H454" s="6" t="s">
        <v>699</v>
      </c>
      <c r="I454" s="7" t="n">
        <v>0.18125</v>
      </c>
      <c r="J454" s="8" t="s">
        <v>1992</v>
      </c>
      <c r="K454" s="5" t="s">
        <v>1542</v>
      </c>
      <c r="L454" s="5" t="s">
        <v>36</v>
      </c>
      <c r="M454" s="5" t="s">
        <v>64</v>
      </c>
      <c r="N454" s="5" t="s">
        <v>65</v>
      </c>
      <c r="P454" s="9" t="s">
        <v>1405</v>
      </c>
      <c r="U454" s="10" t="n">
        <v>42227</v>
      </c>
      <c r="V454" s="10" t="n">
        <v>42262</v>
      </c>
    </row>
    <row r="455" customFormat="false" ht="15" hidden="false" customHeight="false" outlineLevel="0" collapsed="false">
      <c r="A455" s="5" t="s">
        <v>1515</v>
      </c>
      <c r="B455" s="6" t="s">
        <v>32</v>
      </c>
      <c r="C455" s="5" t="s">
        <v>1805</v>
      </c>
      <c r="D455" s="15" t="n">
        <v>7.14026</v>
      </c>
      <c r="E455" s="15" t="n">
        <v>-75.70932</v>
      </c>
      <c r="H455" s="6" t="s">
        <v>699</v>
      </c>
      <c r="I455" s="7" t="n">
        <v>0.609027777777778</v>
      </c>
      <c r="J455" s="8" t="s">
        <v>1993</v>
      </c>
      <c r="K455" s="5" t="s">
        <v>1433</v>
      </c>
      <c r="L455" s="5" t="s">
        <v>36</v>
      </c>
      <c r="M455" s="5" t="s">
        <v>64</v>
      </c>
      <c r="N455" s="5" t="s">
        <v>65</v>
      </c>
      <c r="P455" s="9" t="s">
        <v>1405</v>
      </c>
      <c r="U455" s="10" t="n">
        <v>42227</v>
      </c>
      <c r="V455" s="10" t="n">
        <v>42262</v>
      </c>
    </row>
    <row r="456" customFormat="false" ht="15" hidden="false" customHeight="false" outlineLevel="0" collapsed="false">
      <c r="A456" s="5" t="s">
        <v>1515</v>
      </c>
      <c r="B456" s="6" t="s">
        <v>32</v>
      </c>
      <c r="C456" s="5" t="s">
        <v>1805</v>
      </c>
      <c r="D456" s="15" t="n">
        <v>7.14026</v>
      </c>
      <c r="E456" s="15" t="n">
        <v>-75.70932</v>
      </c>
      <c r="H456" s="6" t="s">
        <v>699</v>
      </c>
      <c r="I456" s="7" t="n">
        <v>0.759027777777778</v>
      </c>
      <c r="J456" s="8" t="s">
        <v>1994</v>
      </c>
      <c r="K456" s="5" t="s">
        <v>1183</v>
      </c>
      <c r="L456" s="5" t="s">
        <v>36</v>
      </c>
      <c r="M456" s="5" t="s">
        <v>152</v>
      </c>
      <c r="N456" s="5" t="s">
        <v>153</v>
      </c>
      <c r="P456" s="9" t="s">
        <v>1406</v>
      </c>
      <c r="U456" s="10" t="n">
        <v>42227</v>
      </c>
      <c r="V456" s="10" t="n">
        <v>42262</v>
      </c>
    </row>
    <row r="457" customFormat="false" ht="15" hidden="false" customHeight="false" outlineLevel="0" collapsed="false">
      <c r="A457" s="5" t="s">
        <v>1515</v>
      </c>
      <c r="B457" s="6" t="s">
        <v>32</v>
      </c>
      <c r="C457" s="5" t="s">
        <v>1805</v>
      </c>
      <c r="D457" s="15" t="n">
        <v>7.14026</v>
      </c>
      <c r="E457" s="15" t="n">
        <v>-75.70932</v>
      </c>
      <c r="H457" s="6" t="s">
        <v>699</v>
      </c>
      <c r="I457" s="7" t="n">
        <v>0.844444444444444</v>
      </c>
      <c r="J457" s="8" t="s">
        <v>1995</v>
      </c>
      <c r="K457" s="5" t="s">
        <v>1434</v>
      </c>
      <c r="L457" s="5" t="s">
        <v>36</v>
      </c>
      <c r="M457" s="5" t="s">
        <v>152</v>
      </c>
      <c r="N457" s="5" t="s">
        <v>153</v>
      </c>
      <c r="P457" s="9" t="s">
        <v>1406</v>
      </c>
      <c r="U457" s="10" t="n">
        <v>42227</v>
      </c>
      <c r="V457" s="10" t="n">
        <v>42262</v>
      </c>
    </row>
    <row r="458" customFormat="false" ht="15" hidden="false" customHeight="false" outlineLevel="0" collapsed="false">
      <c r="A458" s="5" t="s">
        <v>1515</v>
      </c>
      <c r="B458" s="6" t="s">
        <v>32</v>
      </c>
      <c r="C458" s="5" t="s">
        <v>1805</v>
      </c>
      <c r="D458" s="15" t="n">
        <v>7.14026</v>
      </c>
      <c r="E458" s="15" t="n">
        <v>-75.70932</v>
      </c>
      <c r="H458" s="6" t="s">
        <v>699</v>
      </c>
      <c r="I458" s="7" t="n">
        <v>0.845833333333333</v>
      </c>
      <c r="J458" s="8" t="s">
        <v>1996</v>
      </c>
      <c r="K458" s="5" t="s">
        <v>1435</v>
      </c>
      <c r="L458" s="5" t="s">
        <v>36</v>
      </c>
      <c r="M458" s="5" t="s">
        <v>152</v>
      </c>
      <c r="N458" s="5" t="s">
        <v>153</v>
      </c>
      <c r="P458" s="9" t="s">
        <v>1406</v>
      </c>
      <c r="U458" s="10" t="n">
        <v>42227</v>
      </c>
      <c r="V458" s="10" t="n">
        <v>42262</v>
      </c>
    </row>
    <row r="459" customFormat="false" ht="15" hidden="false" customHeight="false" outlineLevel="0" collapsed="false">
      <c r="A459" s="5" t="s">
        <v>1515</v>
      </c>
      <c r="B459" s="6" t="s">
        <v>32</v>
      </c>
      <c r="C459" s="5" t="s">
        <v>1805</v>
      </c>
      <c r="D459" s="15" t="n">
        <v>7.14026</v>
      </c>
      <c r="E459" s="15" t="n">
        <v>-75.70932</v>
      </c>
      <c r="H459" s="6" t="s">
        <v>699</v>
      </c>
      <c r="I459" s="7" t="n">
        <v>0.926388888888889</v>
      </c>
      <c r="J459" s="8" t="s">
        <v>1997</v>
      </c>
      <c r="K459" s="5" t="s">
        <v>1436</v>
      </c>
      <c r="L459" s="5" t="s">
        <v>36</v>
      </c>
      <c r="M459" s="5" t="s">
        <v>89</v>
      </c>
      <c r="N459" s="5" t="s">
        <v>90</v>
      </c>
      <c r="P459" s="9" t="s">
        <v>1407</v>
      </c>
      <c r="U459" s="10" t="n">
        <v>42227</v>
      </c>
      <c r="V459" s="10" t="n">
        <v>42262</v>
      </c>
    </row>
    <row r="460" customFormat="false" ht="15" hidden="false" customHeight="false" outlineLevel="0" collapsed="false">
      <c r="A460" s="5" t="s">
        <v>1515</v>
      </c>
      <c r="B460" s="6" t="s">
        <v>32</v>
      </c>
      <c r="C460" s="5" t="s">
        <v>1805</v>
      </c>
      <c r="D460" s="15" t="n">
        <v>7.14026</v>
      </c>
      <c r="E460" s="15" t="n">
        <v>-75.70932</v>
      </c>
      <c r="H460" s="6" t="s">
        <v>699</v>
      </c>
      <c r="I460" s="7" t="n">
        <v>0.0263888888888889</v>
      </c>
      <c r="J460" s="8" t="s">
        <v>1998</v>
      </c>
      <c r="K460" s="5" t="s">
        <v>1320</v>
      </c>
      <c r="L460" s="5" t="s">
        <v>36</v>
      </c>
      <c r="M460" s="5" t="s">
        <v>89</v>
      </c>
      <c r="N460" s="5" t="s">
        <v>90</v>
      </c>
      <c r="P460" s="9" t="s">
        <v>1407</v>
      </c>
      <c r="U460" s="10" t="n">
        <v>42227</v>
      </c>
      <c r="V460" s="10" t="n">
        <v>42262</v>
      </c>
    </row>
    <row r="461" customFormat="false" ht="15" hidden="false" customHeight="false" outlineLevel="0" collapsed="false">
      <c r="A461" s="5" t="s">
        <v>1515</v>
      </c>
      <c r="B461" s="6" t="s">
        <v>32</v>
      </c>
      <c r="C461" s="5" t="s">
        <v>1805</v>
      </c>
      <c r="D461" s="15" t="n">
        <v>7.14026</v>
      </c>
      <c r="E461" s="15" t="n">
        <v>-75.70932</v>
      </c>
      <c r="H461" s="6" t="s">
        <v>699</v>
      </c>
      <c r="I461" s="7" t="n">
        <v>0.0263888888888889</v>
      </c>
      <c r="J461" s="8" t="s">
        <v>1998</v>
      </c>
      <c r="K461" s="5" t="s">
        <v>1320</v>
      </c>
      <c r="L461" s="5" t="s">
        <v>36</v>
      </c>
      <c r="M461" s="5" t="s">
        <v>152</v>
      </c>
      <c r="N461" s="5" t="s">
        <v>153</v>
      </c>
      <c r="P461" s="9" t="s">
        <v>1406</v>
      </c>
      <c r="U461" s="10" t="n">
        <v>42227</v>
      </c>
      <c r="V461" s="10" t="n">
        <v>42262</v>
      </c>
    </row>
    <row r="462" customFormat="false" ht="15" hidden="false" customHeight="false" outlineLevel="0" collapsed="false">
      <c r="A462" s="5" t="s">
        <v>1515</v>
      </c>
      <c r="B462" s="6" t="s">
        <v>32</v>
      </c>
      <c r="C462" s="5" t="s">
        <v>1805</v>
      </c>
      <c r="D462" s="15" t="n">
        <v>7.14026</v>
      </c>
      <c r="E462" s="15" t="n">
        <v>-75.70932</v>
      </c>
      <c r="H462" s="6" t="s">
        <v>699</v>
      </c>
      <c r="I462" s="7" t="n">
        <v>0.0520833333333333</v>
      </c>
      <c r="J462" s="8" t="s">
        <v>1999</v>
      </c>
      <c r="K462" s="5" t="s">
        <v>1321</v>
      </c>
      <c r="L462" s="5" t="s">
        <v>36</v>
      </c>
      <c r="M462" s="5" t="s">
        <v>89</v>
      </c>
      <c r="N462" s="5" t="s">
        <v>90</v>
      </c>
      <c r="P462" s="9" t="s">
        <v>1407</v>
      </c>
      <c r="U462" s="10" t="n">
        <v>42227</v>
      </c>
      <c r="V462" s="10" t="n">
        <v>42262</v>
      </c>
    </row>
    <row r="463" customFormat="false" ht="15" hidden="false" customHeight="false" outlineLevel="0" collapsed="false">
      <c r="A463" s="5" t="s">
        <v>1515</v>
      </c>
      <c r="B463" s="6" t="s">
        <v>32</v>
      </c>
      <c r="C463" s="5" t="s">
        <v>1805</v>
      </c>
      <c r="D463" s="15" t="n">
        <v>7.14026</v>
      </c>
      <c r="E463" s="15" t="n">
        <v>-75.70932</v>
      </c>
      <c r="H463" s="6" t="s">
        <v>699</v>
      </c>
      <c r="I463" s="7" t="n">
        <v>0.0840277777777778</v>
      </c>
      <c r="J463" s="8" t="s">
        <v>2000</v>
      </c>
      <c r="K463" s="5" t="s">
        <v>1440</v>
      </c>
      <c r="L463" s="5" t="s">
        <v>36</v>
      </c>
      <c r="M463" s="5" t="s">
        <v>152</v>
      </c>
      <c r="N463" s="5" t="s">
        <v>153</v>
      </c>
      <c r="P463" s="9" t="s">
        <v>1406</v>
      </c>
      <c r="U463" s="10" t="n">
        <v>42227</v>
      </c>
      <c r="V463" s="10" t="n">
        <v>42262</v>
      </c>
    </row>
    <row r="464" customFormat="false" ht="15" hidden="false" customHeight="false" outlineLevel="0" collapsed="false">
      <c r="A464" s="5" t="s">
        <v>1515</v>
      </c>
      <c r="B464" s="6" t="s">
        <v>32</v>
      </c>
      <c r="C464" s="5" t="s">
        <v>1805</v>
      </c>
      <c r="D464" s="15" t="n">
        <v>7.14026</v>
      </c>
      <c r="E464" s="15" t="n">
        <v>-75.70932</v>
      </c>
      <c r="H464" s="6" t="s">
        <v>1244</v>
      </c>
      <c r="I464" s="7" t="n">
        <v>0.108333333333333</v>
      </c>
      <c r="J464" s="8" t="s">
        <v>2001</v>
      </c>
      <c r="K464" s="5" t="s">
        <v>1444</v>
      </c>
      <c r="L464" s="5" t="s">
        <v>36</v>
      </c>
      <c r="M464" s="5" t="s">
        <v>152</v>
      </c>
      <c r="N464" s="5" t="s">
        <v>153</v>
      </c>
      <c r="P464" s="9" t="s">
        <v>1406</v>
      </c>
      <c r="U464" s="10" t="n">
        <v>42227</v>
      </c>
      <c r="V464" s="10" t="n">
        <v>42262</v>
      </c>
    </row>
    <row r="465" customFormat="false" ht="15" hidden="false" customHeight="false" outlineLevel="0" collapsed="false">
      <c r="A465" s="5" t="s">
        <v>1515</v>
      </c>
      <c r="B465" s="6" t="s">
        <v>32</v>
      </c>
      <c r="C465" s="5" t="s">
        <v>1805</v>
      </c>
      <c r="D465" s="15" t="n">
        <v>7.14026</v>
      </c>
      <c r="E465" s="15" t="n">
        <v>-75.70932</v>
      </c>
      <c r="H465" s="6" t="s">
        <v>1244</v>
      </c>
      <c r="I465" s="7" t="n">
        <v>0.150694444444444</v>
      </c>
      <c r="J465" s="8" t="s">
        <v>2002</v>
      </c>
      <c r="K465" s="5" t="s">
        <v>1543</v>
      </c>
      <c r="L465" s="5" t="s">
        <v>36</v>
      </c>
      <c r="M465" s="5" t="s">
        <v>152</v>
      </c>
      <c r="N465" s="5" t="s">
        <v>153</v>
      </c>
      <c r="P465" s="9" t="s">
        <v>1406</v>
      </c>
      <c r="U465" s="10" t="n">
        <v>42227</v>
      </c>
      <c r="V465" s="10" t="n">
        <v>42262</v>
      </c>
    </row>
    <row r="466" customFormat="false" ht="15" hidden="false" customHeight="false" outlineLevel="0" collapsed="false">
      <c r="A466" s="5" t="s">
        <v>1515</v>
      </c>
      <c r="B466" s="6" t="s">
        <v>32</v>
      </c>
      <c r="C466" s="5" t="s">
        <v>1805</v>
      </c>
      <c r="D466" s="15" t="n">
        <v>7.14026</v>
      </c>
      <c r="E466" s="15" t="n">
        <v>-75.70932</v>
      </c>
      <c r="H466" s="6" t="s">
        <v>1244</v>
      </c>
      <c r="I466" s="7" t="n">
        <v>0.192361111111111</v>
      </c>
      <c r="J466" s="8" t="s">
        <v>2003</v>
      </c>
      <c r="K466" s="5" t="s">
        <v>1447</v>
      </c>
      <c r="L466" s="5" t="s">
        <v>36</v>
      </c>
      <c r="M466" s="5" t="s">
        <v>152</v>
      </c>
      <c r="N466" s="5" t="s">
        <v>153</v>
      </c>
      <c r="P466" s="9" t="s">
        <v>1406</v>
      </c>
      <c r="U466" s="10" t="n">
        <v>42227</v>
      </c>
      <c r="V466" s="10" t="n">
        <v>42262</v>
      </c>
    </row>
    <row r="467" customFormat="false" ht="15" hidden="false" customHeight="false" outlineLevel="0" collapsed="false">
      <c r="A467" s="5" t="s">
        <v>1515</v>
      </c>
      <c r="B467" s="6" t="s">
        <v>32</v>
      </c>
      <c r="C467" s="5" t="s">
        <v>1805</v>
      </c>
      <c r="D467" s="15" t="n">
        <v>7.14026</v>
      </c>
      <c r="E467" s="15" t="n">
        <v>-75.70932</v>
      </c>
      <c r="H467" s="6" t="s">
        <v>1244</v>
      </c>
      <c r="I467" s="7" t="n">
        <v>0.234027777777778</v>
      </c>
      <c r="J467" s="8" t="s">
        <v>2004</v>
      </c>
      <c r="K467" s="5" t="s">
        <v>1352</v>
      </c>
      <c r="L467" s="5" t="s">
        <v>36</v>
      </c>
      <c r="M467" s="5" t="s">
        <v>152</v>
      </c>
      <c r="N467" s="5" t="s">
        <v>153</v>
      </c>
      <c r="P467" s="9" t="s">
        <v>1406</v>
      </c>
      <c r="U467" s="10" t="n">
        <v>42227</v>
      </c>
      <c r="V467" s="10" t="n">
        <v>42262</v>
      </c>
    </row>
    <row r="468" customFormat="false" ht="15" hidden="false" customHeight="false" outlineLevel="0" collapsed="false">
      <c r="A468" s="5" t="s">
        <v>1515</v>
      </c>
      <c r="B468" s="6" t="s">
        <v>32</v>
      </c>
      <c r="C468" s="5" t="s">
        <v>1805</v>
      </c>
      <c r="D468" s="15" t="n">
        <v>7.14026</v>
      </c>
      <c r="E468" s="15" t="n">
        <v>-75.70932</v>
      </c>
      <c r="H468" s="6" t="s">
        <v>1244</v>
      </c>
      <c r="I468" s="7" t="n">
        <v>0.2375</v>
      </c>
      <c r="J468" s="8" t="s">
        <v>2005</v>
      </c>
      <c r="K468" s="5" t="s">
        <v>1451</v>
      </c>
      <c r="L468" s="5" t="s">
        <v>36</v>
      </c>
      <c r="M468" s="5" t="s">
        <v>152</v>
      </c>
      <c r="N468" s="5" t="s">
        <v>153</v>
      </c>
      <c r="P468" s="9" t="s">
        <v>1406</v>
      </c>
      <c r="U468" s="10" t="n">
        <v>42227</v>
      </c>
      <c r="V468" s="10" t="n">
        <v>42262</v>
      </c>
    </row>
    <row r="469" customFormat="false" ht="15" hidden="false" customHeight="false" outlineLevel="0" collapsed="false">
      <c r="A469" s="5" t="s">
        <v>1515</v>
      </c>
      <c r="B469" s="6" t="s">
        <v>32</v>
      </c>
      <c r="C469" s="5" t="s">
        <v>1805</v>
      </c>
      <c r="D469" s="15" t="n">
        <v>7.14026</v>
      </c>
      <c r="E469" s="15" t="n">
        <v>-75.70932</v>
      </c>
      <c r="H469" s="6" t="s">
        <v>1244</v>
      </c>
      <c r="I469" s="7" t="n">
        <v>0.247222222222222</v>
      </c>
      <c r="J469" s="8" t="s">
        <v>2006</v>
      </c>
      <c r="K469" s="5" t="s">
        <v>1357</v>
      </c>
      <c r="L469" s="5" t="s">
        <v>36</v>
      </c>
      <c r="M469" s="5" t="s">
        <v>152</v>
      </c>
      <c r="N469" s="5" t="s">
        <v>153</v>
      </c>
      <c r="P469" s="9" t="s">
        <v>1406</v>
      </c>
      <c r="U469" s="10" t="n">
        <v>42227</v>
      </c>
      <c r="V469" s="10" t="n">
        <v>42262</v>
      </c>
    </row>
    <row r="470" customFormat="false" ht="15" hidden="false" customHeight="false" outlineLevel="0" collapsed="false">
      <c r="A470" s="5" t="s">
        <v>1515</v>
      </c>
      <c r="B470" s="6" t="s">
        <v>32</v>
      </c>
      <c r="C470" s="5" t="s">
        <v>1805</v>
      </c>
      <c r="D470" s="15" t="n">
        <v>7.14026</v>
      </c>
      <c r="E470" s="15" t="n">
        <v>-75.70932</v>
      </c>
      <c r="H470" s="6" t="s">
        <v>1244</v>
      </c>
      <c r="I470" s="7" t="n">
        <v>0.268055555555556</v>
      </c>
      <c r="J470" s="8" t="s">
        <v>2007</v>
      </c>
      <c r="K470" s="5" t="s">
        <v>1358</v>
      </c>
      <c r="L470" s="5" t="s">
        <v>36</v>
      </c>
      <c r="M470" s="5" t="s">
        <v>64</v>
      </c>
      <c r="N470" s="5" t="s">
        <v>65</v>
      </c>
      <c r="P470" s="9" t="s">
        <v>1405</v>
      </c>
      <c r="U470" s="10" t="n">
        <v>42227</v>
      </c>
      <c r="V470" s="10" t="n">
        <v>42262</v>
      </c>
    </row>
    <row r="471" customFormat="false" ht="15" hidden="false" customHeight="false" outlineLevel="0" collapsed="false">
      <c r="A471" s="5" t="s">
        <v>1515</v>
      </c>
      <c r="B471" s="6" t="s">
        <v>32</v>
      </c>
      <c r="C471" s="5" t="s">
        <v>1805</v>
      </c>
      <c r="D471" s="15" t="n">
        <v>7.14026</v>
      </c>
      <c r="E471" s="15" t="n">
        <v>-75.70932</v>
      </c>
      <c r="H471" s="6" t="s">
        <v>1244</v>
      </c>
      <c r="I471" s="7" t="n">
        <v>0.579166666666667</v>
      </c>
      <c r="J471" s="8" t="s">
        <v>2008</v>
      </c>
      <c r="K471" s="5" t="s">
        <v>1544</v>
      </c>
      <c r="L471" s="5" t="s">
        <v>36</v>
      </c>
      <c r="M471" s="5" t="s">
        <v>152</v>
      </c>
      <c r="N471" s="5" t="s">
        <v>153</v>
      </c>
      <c r="P471" s="9" t="s">
        <v>1406</v>
      </c>
      <c r="U471" s="10" t="n">
        <v>42227</v>
      </c>
      <c r="V471" s="10" t="n">
        <v>42262</v>
      </c>
    </row>
    <row r="472" customFormat="false" ht="15" hidden="false" customHeight="false" outlineLevel="0" collapsed="false">
      <c r="A472" s="5" t="s">
        <v>1515</v>
      </c>
      <c r="B472" s="6" t="s">
        <v>32</v>
      </c>
      <c r="C472" s="5" t="s">
        <v>1805</v>
      </c>
      <c r="D472" s="15" t="n">
        <v>7.14026</v>
      </c>
      <c r="E472" s="15" t="n">
        <v>-75.70932</v>
      </c>
      <c r="H472" s="6" t="s">
        <v>1244</v>
      </c>
      <c r="I472" s="7" t="n">
        <v>0.579166666666667</v>
      </c>
      <c r="J472" s="8" t="s">
        <v>2008</v>
      </c>
      <c r="K472" s="5" t="s">
        <v>1544</v>
      </c>
      <c r="L472" s="5" t="s">
        <v>36</v>
      </c>
      <c r="M472" s="5" t="s">
        <v>64</v>
      </c>
      <c r="N472" s="5" t="s">
        <v>65</v>
      </c>
      <c r="P472" s="9" t="s">
        <v>1405</v>
      </c>
      <c r="U472" s="10" t="n">
        <v>42227</v>
      </c>
      <c r="V472" s="10" t="n">
        <v>42262</v>
      </c>
    </row>
    <row r="473" customFormat="false" ht="15" hidden="false" customHeight="false" outlineLevel="0" collapsed="false">
      <c r="A473" s="5" t="s">
        <v>1515</v>
      </c>
      <c r="B473" s="6" t="s">
        <v>32</v>
      </c>
      <c r="C473" s="5" t="s">
        <v>1805</v>
      </c>
      <c r="D473" s="15" t="n">
        <v>7.14026</v>
      </c>
      <c r="E473" s="15" t="n">
        <v>-75.70932</v>
      </c>
      <c r="H473" s="6" t="s">
        <v>1244</v>
      </c>
      <c r="I473" s="7" t="n">
        <v>0.581944444444445</v>
      </c>
      <c r="J473" s="8" t="s">
        <v>2009</v>
      </c>
      <c r="K473" s="5" t="s">
        <v>1545</v>
      </c>
      <c r="L473" s="5" t="s">
        <v>36</v>
      </c>
      <c r="M473" s="5" t="s">
        <v>152</v>
      </c>
      <c r="N473" s="5" t="s">
        <v>153</v>
      </c>
      <c r="P473" s="9" t="s">
        <v>1406</v>
      </c>
      <c r="U473" s="10" t="n">
        <v>42227</v>
      </c>
      <c r="V473" s="10" t="n">
        <v>42262</v>
      </c>
    </row>
    <row r="474" customFormat="false" ht="15" hidden="false" customHeight="false" outlineLevel="0" collapsed="false">
      <c r="A474" s="5" t="s">
        <v>1515</v>
      </c>
      <c r="B474" s="6" t="s">
        <v>32</v>
      </c>
      <c r="C474" s="5" t="s">
        <v>1805</v>
      </c>
      <c r="D474" s="15" t="n">
        <v>7.14026</v>
      </c>
      <c r="E474" s="15" t="n">
        <v>-75.70932</v>
      </c>
      <c r="H474" s="6" t="s">
        <v>1244</v>
      </c>
      <c r="I474" s="7" t="n">
        <v>0.581944444444445</v>
      </c>
      <c r="J474" s="8" t="s">
        <v>2009</v>
      </c>
      <c r="K474" s="5" t="s">
        <v>1545</v>
      </c>
      <c r="L474" s="5" t="s">
        <v>36</v>
      </c>
      <c r="M474" s="5" t="s">
        <v>64</v>
      </c>
      <c r="N474" s="5" t="s">
        <v>65</v>
      </c>
      <c r="P474" s="9" t="s">
        <v>1405</v>
      </c>
      <c r="U474" s="10" t="n">
        <v>42227</v>
      </c>
      <c r="V474" s="10" t="n">
        <v>42262</v>
      </c>
    </row>
    <row r="475" customFormat="false" ht="15" hidden="false" customHeight="false" outlineLevel="0" collapsed="false">
      <c r="A475" s="5" t="s">
        <v>1515</v>
      </c>
      <c r="B475" s="6" t="s">
        <v>32</v>
      </c>
      <c r="C475" s="5" t="s">
        <v>1805</v>
      </c>
      <c r="D475" s="15" t="n">
        <v>7.14026</v>
      </c>
      <c r="E475" s="15" t="n">
        <v>-75.70932</v>
      </c>
      <c r="H475" s="6" t="s">
        <v>1244</v>
      </c>
      <c r="I475" s="7" t="n">
        <v>0.025</v>
      </c>
      <c r="J475" s="8" t="s">
        <v>2010</v>
      </c>
      <c r="K475" s="5" t="s">
        <v>1546</v>
      </c>
      <c r="L475" s="5" t="s">
        <v>36</v>
      </c>
      <c r="M475" s="5" t="s">
        <v>89</v>
      </c>
      <c r="N475" s="5" t="s">
        <v>90</v>
      </c>
      <c r="P475" s="9" t="s">
        <v>1407</v>
      </c>
      <c r="U475" s="10" t="n">
        <v>42227</v>
      </c>
      <c r="V475" s="10" t="n">
        <v>42262</v>
      </c>
    </row>
    <row r="476" customFormat="false" ht="15" hidden="false" customHeight="false" outlineLevel="0" collapsed="false">
      <c r="A476" s="5" t="s">
        <v>1515</v>
      </c>
      <c r="B476" s="6" t="s">
        <v>32</v>
      </c>
      <c r="C476" s="5" t="s">
        <v>1805</v>
      </c>
      <c r="D476" s="15" t="n">
        <v>7.14026</v>
      </c>
      <c r="E476" s="15" t="n">
        <v>-75.70932</v>
      </c>
      <c r="H476" s="6" t="s">
        <v>1244</v>
      </c>
      <c r="I476" s="7" t="n">
        <v>0.142361111111111</v>
      </c>
      <c r="J476" s="8" t="s">
        <v>2011</v>
      </c>
      <c r="K476" s="5" t="s">
        <v>1547</v>
      </c>
      <c r="L476" s="5" t="s">
        <v>36</v>
      </c>
      <c r="M476" s="5" t="s">
        <v>89</v>
      </c>
      <c r="N476" s="5" t="s">
        <v>90</v>
      </c>
      <c r="P476" s="9" t="s">
        <v>1407</v>
      </c>
      <c r="U476" s="10" t="n">
        <v>42227</v>
      </c>
      <c r="V476" s="10" t="n">
        <v>42262</v>
      </c>
    </row>
    <row r="477" customFormat="false" ht="15" hidden="false" customHeight="false" outlineLevel="0" collapsed="false">
      <c r="A477" s="5" t="s">
        <v>1515</v>
      </c>
      <c r="B477" s="6" t="s">
        <v>32</v>
      </c>
      <c r="C477" s="5" t="s">
        <v>1805</v>
      </c>
      <c r="D477" s="15" t="n">
        <v>7.14026</v>
      </c>
      <c r="E477" s="15" t="n">
        <v>-75.70932</v>
      </c>
      <c r="H477" s="6" t="s">
        <v>1244</v>
      </c>
      <c r="I477" s="7" t="n">
        <v>0.418055555555556</v>
      </c>
      <c r="J477" s="8" t="s">
        <v>2012</v>
      </c>
      <c r="K477" s="5" t="s">
        <v>1548</v>
      </c>
      <c r="L477" s="5" t="s">
        <v>36</v>
      </c>
      <c r="M477" s="5" t="s">
        <v>152</v>
      </c>
      <c r="N477" s="5" t="s">
        <v>153</v>
      </c>
      <c r="P477" s="9" t="s">
        <v>1406</v>
      </c>
      <c r="U477" s="10" t="n">
        <v>42227</v>
      </c>
      <c r="V477" s="10" t="n">
        <v>42262</v>
      </c>
    </row>
    <row r="478" customFormat="false" ht="15" hidden="false" customHeight="false" outlineLevel="0" collapsed="false">
      <c r="A478" s="5" t="s">
        <v>1515</v>
      </c>
      <c r="B478" s="6" t="s">
        <v>32</v>
      </c>
      <c r="C478" s="5" t="s">
        <v>1805</v>
      </c>
      <c r="D478" s="15" t="n">
        <v>7.14026</v>
      </c>
      <c r="E478" s="15" t="n">
        <v>-75.70932</v>
      </c>
      <c r="H478" s="6" t="s">
        <v>1244</v>
      </c>
      <c r="I478" s="7" t="n">
        <v>0.418055555555556</v>
      </c>
      <c r="J478" s="8" t="s">
        <v>2012</v>
      </c>
      <c r="K478" s="5" t="s">
        <v>1548</v>
      </c>
      <c r="L478" s="5" t="s">
        <v>36</v>
      </c>
      <c r="M478" s="5" t="s">
        <v>64</v>
      </c>
      <c r="N478" s="5" t="s">
        <v>65</v>
      </c>
      <c r="P478" s="9" t="s">
        <v>1405</v>
      </c>
      <c r="U478" s="10" t="n">
        <v>42227</v>
      </c>
      <c r="V478" s="10" t="n">
        <v>42262</v>
      </c>
    </row>
    <row r="479" customFormat="false" ht="15" hidden="false" customHeight="false" outlineLevel="0" collapsed="false">
      <c r="A479" s="5" t="s">
        <v>1515</v>
      </c>
      <c r="B479" s="6" t="s">
        <v>32</v>
      </c>
      <c r="C479" s="5" t="s">
        <v>1805</v>
      </c>
      <c r="D479" s="15" t="n">
        <v>7.14026</v>
      </c>
      <c r="E479" s="15" t="n">
        <v>-75.70932</v>
      </c>
      <c r="H479" s="6" t="s">
        <v>1244</v>
      </c>
      <c r="I479" s="7" t="n">
        <v>0.557638888888889</v>
      </c>
      <c r="J479" s="8" t="s">
        <v>2013</v>
      </c>
      <c r="K479" s="5" t="s">
        <v>1454</v>
      </c>
      <c r="L479" s="5" t="s">
        <v>36</v>
      </c>
      <c r="M479" s="5" t="s">
        <v>152</v>
      </c>
      <c r="N479" s="5" t="s">
        <v>153</v>
      </c>
      <c r="P479" s="9" t="s">
        <v>1406</v>
      </c>
      <c r="U479" s="10" t="n">
        <v>42227</v>
      </c>
      <c r="V479" s="10" t="n">
        <v>42262</v>
      </c>
    </row>
    <row r="480" customFormat="false" ht="15" hidden="false" customHeight="false" outlineLevel="0" collapsed="false">
      <c r="A480" s="5" t="s">
        <v>1515</v>
      </c>
      <c r="B480" s="6" t="s">
        <v>32</v>
      </c>
      <c r="C480" s="5" t="s">
        <v>1805</v>
      </c>
      <c r="D480" s="15" t="n">
        <v>7.14026</v>
      </c>
      <c r="E480" s="15" t="n">
        <v>-75.70932</v>
      </c>
      <c r="H480" s="6" t="s">
        <v>1244</v>
      </c>
      <c r="I480" s="7" t="n">
        <v>0.557638888888889</v>
      </c>
      <c r="J480" s="8" t="s">
        <v>2013</v>
      </c>
      <c r="K480" s="5" t="s">
        <v>1454</v>
      </c>
      <c r="L480" s="5" t="s">
        <v>36</v>
      </c>
      <c r="M480" s="5" t="s">
        <v>64</v>
      </c>
      <c r="N480" s="5" t="s">
        <v>65</v>
      </c>
      <c r="P480" s="9" t="s">
        <v>1405</v>
      </c>
      <c r="U480" s="10" t="n">
        <v>42227</v>
      </c>
      <c r="V480" s="10" t="n">
        <v>42262</v>
      </c>
    </row>
    <row r="481" customFormat="false" ht="15" hidden="false" customHeight="false" outlineLevel="0" collapsed="false">
      <c r="A481" s="5" t="s">
        <v>1515</v>
      </c>
      <c r="B481" s="6" t="s">
        <v>32</v>
      </c>
      <c r="C481" s="5" t="s">
        <v>1805</v>
      </c>
      <c r="D481" s="15" t="n">
        <v>7.14026</v>
      </c>
      <c r="E481" s="15" t="n">
        <v>-75.70932</v>
      </c>
      <c r="H481" s="6" t="s">
        <v>1244</v>
      </c>
      <c r="I481" s="7" t="n">
        <v>0.5625</v>
      </c>
      <c r="J481" s="8" t="s">
        <v>2014</v>
      </c>
      <c r="K481" s="5" t="s">
        <v>1455</v>
      </c>
      <c r="L481" s="5" t="s">
        <v>36</v>
      </c>
      <c r="M481" s="5" t="s">
        <v>152</v>
      </c>
      <c r="N481" s="5" t="s">
        <v>153</v>
      </c>
      <c r="P481" s="9" t="s">
        <v>1406</v>
      </c>
      <c r="U481" s="10" t="n">
        <v>42227</v>
      </c>
      <c r="V481" s="10" t="n">
        <v>42262</v>
      </c>
    </row>
    <row r="482" customFormat="false" ht="15" hidden="false" customHeight="false" outlineLevel="0" collapsed="false">
      <c r="A482" s="5" t="s">
        <v>1515</v>
      </c>
      <c r="B482" s="6" t="s">
        <v>32</v>
      </c>
      <c r="C482" s="5" t="s">
        <v>1805</v>
      </c>
      <c r="D482" s="15" t="n">
        <v>7.14026</v>
      </c>
      <c r="E482" s="15" t="n">
        <v>-75.70932</v>
      </c>
      <c r="H482" s="6" t="s">
        <v>1244</v>
      </c>
      <c r="I482" s="7" t="n">
        <v>0.5625</v>
      </c>
      <c r="J482" s="8" t="s">
        <v>2014</v>
      </c>
      <c r="K482" s="5" t="s">
        <v>1455</v>
      </c>
      <c r="L482" s="5" t="s">
        <v>36</v>
      </c>
      <c r="M482" s="5" t="s">
        <v>64</v>
      </c>
      <c r="N482" s="5" t="s">
        <v>65</v>
      </c>
      <c r="P482" s="9" t="s">
        <v>1405</v>
      </c>
      <c r="U482" s="10" t="n">
        <v>42227</v>
      </c>
      <c r="V482" s="10" t="n">
        <v>42262</v>
      </c>
    </row>
    <row r="483" customFormat="false" ht="15" hidden="false" customHeight="false" outlineLevel="0" collapsed="false">
      <c r="A483" s="5" t="s">
        <v>1515</v>
      </c>
      <c r="B483" s="6" t="s">
        <v>32</v>
      </c>
      <c r="C483" s="5" t="s">
        <v>1805</v>
      </c>
      <c r="D483" s="15" t="n">
        <v>7.14026</v>
      </c>
      <c r="E483" s="15" t="n">
        <v>-75.70932</v>
      </c>
      <c r="H483" s="6" t="s">
        <v>1244</v>
      </c>
      <c r="I483" s="7" t="n">
        <v>0.629166666666667</v>
      </c>
      <c r="J483" s="8" t="s">
        <v>2015</v>
      </c>
      <c r="K483" s="5" t="s">
        <v>1549</v>
      </c>
      <c r="L483" s="5" t="s">
        <v>36</v>
      </c>
      <c r="M483" s="5" t="s">
        <v>152</v>
      </c>
      <c r="N483" s="5" t="s">
        <v>153</v>
      </c>
      <c r="P483" s="9" t="s">
        <v>1406</v>
      </c>
      <c r="U483" s="10" t="n">
        <v>42227</v>
      </c>
      <c r="V483" s="10" t="n">
        <v>42262</v>
      </c>
    </row>
    <row r="484" customFormat="false" ht="15" hidden="false" customHeight="false" outlineLevel="0" collapsed="false">
      <c r="A484" s="5" t="s">
        <v>1515</v>
      </c>
      <c r="B484" s="6" t="s">
        <v>32</v>
      </c>
      <c r="C484" s="5" t="s">
        <v>1805</v>
      </c>
      <c r="D484" s="15" t="n">
        <v>7.14026</v>
      </c>
      <c r="E484" s="15" t="n">
        <v>-75.70932</v>
      </c>
      <c r="H484" s="6" t="s">
        <v>700</v>
      </c>
      <c r="I484" s="7" t="n">
        <v>0.629166666666667</v>
      </c>
      <c r="J484" s="8" t="s">
        <v>2016</v>
      </c>
      <c r="K484" s="5" t="s">
        <v>1549</v>
      </c>
      <c r="L484" s="5" t="s">
        <v>36</v>
      </c>
      <c r="M484" s="5" t="s">
        <v>64</v>
      </c>
      <c r="N484" s="5" t="s">
        <v>65</v>
      </c>
      <c r="P484" s="9" t="s">
        <v>1405</v>
      </c>
      <c r="U484" s="10" t="n">
        <v>42227</v>
      </c>
      <c r="V484" s="10" t="n">
        <v>42262</v>
      </c>
    </row>
    <row r="485" customFormat="false" ht="15" hidden="false" customHeight="false" outlineLevel="0" collapsed="false">
      <c r="A485" s="5" t="s">
        <v>1515</v>
      </c>
      <c r="B485" s="6" t="s">
        <v>32</v>
      </c>
      <c r="C485" s="5" t="s">
        <v>1805</v>
      </c>
      <c r="D485" s="15" t="n">
        <v>7.14026</v>
      </c>
      <c r="E485" s="15" t="n">
        <v>-75.70932</v>
      </c>
      <c r="H485" s="6" t="s">
        <v>700</v>
      </c>
      <c r="I485" s="7" t="n">
        <v>0.701388888888889</v>
      </c>
      <c r="J485" s="8" t="s">
        <v>2017</v>
      </c>
      <c r="K485" s="5" t="s">
        <v>1550</v>
      </c>
      <c r="L485" s="5" t="s">
        <v>36</v>
      </c>
      <c r="M485" s="5" t="s">
        <v>89</v>
      </c>
      <c r="N485" s="5" t="s">
        <v>90</v>
      </c>
      <c r="P485" s="9" t="s">
        <v>1130</v>
      </c>
      <c r="U485" s="10" t="n">
        <v>42227</v>
      </c>
      <c r="V485" s="10" t="n">
        <v>42262</v>
      </c>
    </row>
    <row r="486" customFormat="false" ht="15" hidden="false" customHeight="false" outlineLevel="0" collapsed="false">
      <c r="A486" s="5" t="s">
        <v>1515</v>
      </c>
      <c r="B486" s="6" t="s">
        <v>32</v>
      </c>
      <c r="C486" s="5" t="s">
        <v>1805</v>
      </c>
      <c r="D486" s="15" t="n">
        <v>7.14026</v>
      </c>
      <c r="E486" s="15" t="n">
        <v>-75.70932</v>
      </c>
      <c r="H486" s="6" t="s">
        <v>700</v>
      </c>
      <c r="I486" s="7" t="n">
        <v>0.701388888888889</v>
      </c>
      <c r="J486" s="8" t="s">
        <v>2017</v>
      </c>
      <c r="K486" s="5" t="s">
        <v>1550</v>
      </c>
      <c r="L486" s="5" t="s">
        <v>36</v>
      </c>
      <c r="M486" s="5" t="s">
        <v>152</v>
      </c>
      <c r="N486" s="5" t="s">
        <v>153</v>
      </c>
      <c r="P486" s="9" t="s">
        <v>1406</v>
      </c>
      <c r="U486" s="10" t="n">
        <v>42227</v>
      </c>
      <c r="V486" s="10" t="n">
        <v>42262</v>
      </c>
    </row>
    <row r="487" customFormat="false" ht="15" hidden="false" customHeight="false" outlineLevel="0" collapsed="false">
      <c r="A487" s="5" t="s">
        <v>1515</v>
      </c>
      <c r="B487" s="6" t="s">
        <v>32</v>
      </c>
      <c r="C487" s="5" t="s">
        <v>1805</v>
      </c>
      <c r="D487" s="15" t="n">
        <v>7.14026</v>
      </c>
      <c r="E487" s="15" t="n">
        <v>-75.70932</v>
      </c>
      <c r="H487" s="6" t="s">
        <v>700</v>
      </c>
      <c r="I487" s="7" t="n">
        <v>0.701388888888889</v>
      </c>
      <c r="J487" s="8" t="s">
        <v>2017</v>
      </c>
      <c r="K487" s="5" t="s">
        <v>1550</v>
      </c>
      <c r="L487" s="5" t="s">
        <v>36</v>
      </c>
      <c r="M487" s="5" t="s">
        <v>64</v>
      </c>
      <c r="N487" s="5" t="s">
        <v>65</v>
      </c>
      <c r="P487" s="9" t="s">
        <v>1405</v>
      </c>
      <c r="U487" s="10" t="n">
        <v>42227</v>
      </c>
      <c r="V487" s="10" t="n">
        <v>42262</v>
      </c>
    </row>
    <row r="488" customFormat="false" ht="15" hidden="false" customHeight="false" outlineLevel="0" collapsed="false">
      <c r="A488" s="5" t="s">
        <v>1515</v>
      </c>
      <c r="B488" s="6" t="s">
        <v>32</v>
      </c>
      <c r="C488" s="5" t="s">
        <v>1805</v>
      </c>
      <c r="D488" s="15" t="n">
        <v>7.14026</v>
      </c>
      <c r="E488" s="15" t="n">
        <v>-75.70932</v>
      </c>
      <c r="H488" s="6" t="s">
        <v>700</v>
      </c>
      <c r="I488" s="7" t="n">
        <v>0.727083333333333</v>
      </c>
      <c r="J488" s="8" t="s">
        <v>2018</v>
      </c>
      <c r="K488" s="5" t="s">
        <v>1551</v>
      </c>
      <c r="L488" s="5" t="s">
        <v>36</v>
      </c>
      <c r="M488" s="5" t="s">
        <v>152</v>
      </c>
      <c r="N488" s="5" t="s">
        <v>153</v>
      </c>
      <c r="P488" s="9" t="s">
        <v>1406</v>
      </c>
      <c r="U488" s="10" t="n">
        <v>42227</v>
      </c>
      <c r="V488" s="10" t="n">
        <v>42262</v>
      </c>
    </row>
    <row r="489" customFormat="false" ht="15" hidden="false" customHeight="false" outlineLevel="0" collapsed="false">
      <c r="A489" s="5" t="s">
        <v>1515</v>
      </c>
      <c r="B489" s="6" t="s">
        <v>32</v>
      </c>
      <c r="C489" s="5" t="s">
        <v>1805</v>
      </c>
      <c r="D489" s="15" t="n">
        <v>7.14026</v>
      </c>
      <c r="E489" s="15" t="n">
        <v>-75.70932</v>
      </c>
      <c r="H489" s="6" t="s">
        <v>700</v>
      </c>
      <c r="I489" s="7" t="n">
        <v>0.738888888888889</v>
      </c>
      <c r="J489" s="8" t="s">
        <v>2019</v>
      </c>
      <c r="K489" s="5" t="s">
        <v>1552</v>
      </c>
      <c r="L489" s="5" t="s">
        <v>36</v>
      </c>
      <c r="M489" s="5" t="s">
        <v>152</v>
      </c>
      <c r="N489" s="5" t="s">
        <v>153</v>
      </c>
      <c r="P489" s="9" t="s">
        <v>1406</v>
      </c>
      <c r="U489" s="10" t="n">
        <v>42227</v>
      </c>
      <c r="V489" s="10" t="n">
        <v>42262</v>
      </c>
    </row>
    <row r="490" customFormat="false" ht="15" hidden="false" customHeight="false" outlineLevel="0" collapsed="false">
      <c r="A490" s="5" t="s">
        <v>1515</v>
      </c>
      <c r="B490" s="6" t="s">
        <v>32</v>
      </c>
      <c r="C490" s="5" t="s">
        <v>1805</v>
      </c>
      <c r="D490" s="15" t="n">
        <v>7.14026</v>
      </c>
      <c r="E490" s="15" t="n">
        <v>-75.70932</v>
      </c>
      <c r="H490" s="6" t="s">
        <v>700</v>
      </c>
      <c r="I490" s="7" t="n">
        <v>0.759722222222222</v>
      </c>
      <c r="J490" s="8" t="s">
        <v>2020</v>
      </c>
      <c r="K490" s="5" t="s">
        <v>1553</v>
      </c>
      <c r="L490" s="5" t="s">
        <v>36</v>
      </c>
      <c r="M490" s="5" t="s">
        <v>152</v>
      </c>
      <c r="N490" s="5" t="s">
        <v>153</v>
      </c>
      <c r="P490" s="9" t="s">
        <v>1406</v>
      </c>
      <c r="U490" s="10" t="n">
        <v>42227</v>
      </c>
      <c r="V490" s="10" t="n">
        <v>42262</v>
      </c>
    </row>
    <row r="491" customFormat="false" ht="15" hidden="false" customHeight="false" outlineLevel="0" collapsed="false">
      <c r="A491" s="5" t="s">
        <v>1515</v>
      </c>
      <c r="B491" s="6" t="s">
        <v>32</v>
      </c>
      <c r="C491" s="5" t="s">
        <v>1805</v>
      </c>
      <c r="D491" s="15" t="n">
        <v>7.14026</v>
      </c>
      <c r="E491" s="15" t="n">
        <v>-75.70932</v>
      </c>
      <c r="H491" s="6" t="s">
        <v>700</v>
      </c>
      <c r="I491" s="7" t="n">
        <v>0.904166666666667</v>
      </c>
      <c r="J491" s="8" t="s">
        <v>2021</v>
      </c>
      <c r="K491" s="5" t="s">
        <v>1456</v>
      </c>
      <c r="L491" s="5" t="s">
        <v>36</v>
      </c>
      <c r="M491" s="5" t="s">
        <v>152</v>
      </c>
      <c r="N491" s="5" t="s">
        <v>153</v>
      </c>
      <c r="P491" s="9" t="s">
        <v>1406</v>
      </c>
      <c r="U491" s="10" t="n">
        <v>42227</v>
      </c>
      <c r="V491" s="10" t="n">
        <v>42262</v>
      </c>
    </row>
    <row r="492" customFormat="false" ht="15" hidden="false" customHeight="false" outlineLevel="0" collapsed="false">
      <c r="A492" s="5" t="s">
        <v>1515</v>
      </c>
      <c r="B492" s="6" t="s">
        <v>32</v>
      </c>
      <c r="C492" s="5" t="s">
        <v>1805</v>
      </c>
      <c r="D492" s="15" t="n">
        <v>7.14026</v>
      </c>
      <c r="E492" s="15" t="n">
        <v>-75.70932</v>
      </c>
      <c r="H492" s="6" t="s">
        <v>700</v>
      </c>
      <c r="I492" s="7" t="n">
        <v>0.908333333333333</v>
      </c>
      <c r="J492" s="8" t="s">
        <v>2022</v>
      </c>
      <c r="K492" s="5" t="s">
        <v>1554</v>
      </c>
      <c r="L492" s="5" t="s">
        <v>36</v>
      </c>
      <c r="M492" s="5" t="s">
        <v>152</v>
      </c>
      <c r="N492" s="5" t="s">
        <v>153</v>
      </c>
      <c r="P492" s="9" t="s">
        <v>1406</v>
      </c>
      <c r="U492" s="10" t="n">
        <v>42227</v>
      </c>
      <c r="V492" s="10" t="n">
        <v>42262</v>
      </c>
    </row>
    <row r="493" customFormat="false" ht="15" hidden="false" customHeight="false" outlineLevel="0" collapsed="false">
      <c r="A493" s="5" t="s">
        <v>1515</v>
      </c>
      <c r="B493" s="6" t="s">
        <v>32</v>
      </c>
      <c r="C493" s="5" t="s">
        <v>1805</v>
      </c>
      <c r="D493" s="15" t="n">
        <v>7.14026</v>
      </c>
      <c r="E493" s="15" t="n">
        <v>-75.70932</v>
      </c>
      <c r="H493" s="6" t="s">
        <v>700</v>
      </c>
      <c r="I493" s="7" t="n">
        <v>0.927777777777778</v>
      </c>
      <c r="J493" s="8" t="s">
        <v>2023</v>
      </c>
      <c r="K493" s="5" t="s">
        <v>1555</v>
      </c>
      <c r="L493" s="5" t="s">
        <v>36</v>
      </c>
      <c r="M493" s="5" t="s">
        <v>89</v>
      </c>
      <c r="N493" s="5" t="s">
        <v>90</v>
      </c>
      <c r="P493" s="9" t="s">
        <v>1130</v>
      </c>
      <c r="U493" s="10" t="n">
        <v>42227</v>
      </c>
      <c r="V493" s="10" t="n">
        <v>42262</v>
      </c>
    </row>
    <row r="494" customFormat="false" ht="15" hidden="false" customHeight="false" outlineLevel="0" collapsed="false">
      <c r="A494" s="5" t="s">
        <v>1515</v>
      </c>
      <c r="B494" s="6" t="s">
        <v>32</v>
      </c>
      <c r="C494" s="5" t="s">
        <v>1805</v>
      </c>
      <c r="D494" s="15" t="n">
        <v>7.14026</v>
      </c>
      <c r="E494" s="15" t="n">
        <v>-75.70932</v>
      </c>
      <c r="H494" s="6" t="s">
        <v>700</v>
      </c>
      <c r="I494" s="7" t="n">
        <v>0.999305555555556</v>
      </c>
      <c r="J494" s="8" t="s">
        <v>2024</v>
      </c>
      <c r="K494" s="5" t="s">
        <v>1460</v>
      </c>
      <c r="L494" s="5" t="s">
        <v>36</v>
      </c>
      <c r="M494" s="5" t="s">
        <v>152</v>
      </c>
      <c r="N494" s="5" t="s">
        <v>153</v>
      </c>
      <c r="P494" s="9" t="s">
        <v>1406</v>
      </c>
      <c r="U494" s="10" t="n">
        <v>42227</v>
      </c>
      <c r="V494" s="10" t="n">
        <v>42262</v>
      </c>
    </row>
    <row r="495" customFormat="false" ht="15" hidden="false" customHeight="false" outlineLevel="0" collapsed="false">
      <c r="A495" s="5" t="s">
        <v>1515</v>
      </c>
      <c r="B495" s="6" t="s">
        <v>32</v>
      </c>
      <c r="C495" s="5" t="s">
        <v>1805</v>
      </c>
      <c r="D495" s="15" t="n">
        <v>7.14026</v>
      </c>
      <c r="E495" s="15" t="n">
        <v>-75.70932</v>
      </c>
      <c r="H495" s="6" t="s">
        <v>700</v>
      </c>
      <c r="I495" s="7" t="n">
        <v>0.0840277777777778</v>
      </c>
      <c r="J495" s="8" t="s">
        <v>2025</v>
      </c>
      <c r="K495" s="5" t="s">
        <v>1556</v>
      </c>
      <c r="L495" s="5" t="s">
        <v>36</v>
      </c>
      <c r="M495" s="5" t="s">
        <v>89</v>
      </c>
      <c r="N495" s="5" t="s">
        <v>90</v>
      </c>
      <c r="P495" s="9" t="s">
        <v>1407</v>
      </c>
      <c r="U495" s="10" t="n">
        <v>42227</v>
      </c>
      <c r="V495" s="10" t="n">
        <v>42262</v>
      </c>
    </row>
    <row r="496" customFormat="false" ht="15" hidden="false" customHeight="false" outlineLevel="0" collapsed="false">
      <c r="A496" s="5" t="s">
        <v>1515</v>
      </c>
      <c r="B496" s="6" t="s">
        <v>32</v>
      </c>
      <c r="C496" s="5" t="s">
        <v>1805</v>
      </c>
      <c r="D496" s="15" t="n">
        <v>7.14026</v>
      </c>
      <c r="E496" s="15" t="n">
        <v>-75.70932</v>
      </c>
      <c r="H496" s="6" t="s">
        <v>700</v>
      </c>
      <c r="I496" s="7" t="n">
        <v>0.151388888888889</v>
      </c>
      <c r="J496" s="8" t="s">
        <v>2026</v>
      </c>
      <c r="K496" s="5" t="s">
        <v>1557</v>
      </c>
      <c r="L496" s="5" t="s">
        <v>36</v>
      </c>
      <c r="M496" s="5" t="s">
        <v>152</v>
      </c>
      <c r="N496" s="5" t="s">
        <v>153</v>
      </c>
      <c r="P496" s="9" t="s">
        <v>1406</v>
      </c>
      <c r="U496" s="10" t="n">
        <v>42227</v>
      </c>
      <c r="V496" s="10" t="n">
        <v>42262</v>
      </c>
    </row>
    <row r="497" customFormat="false" ht="15" hidden="false" customHeight="false" outlineLevel="0" collapsed="false">
      <c r="A497" s="5" t="s">
        <v>1515</v>
      </c>
      <c r="B497" s="6" t="s">
        <v>32</v>
      </c>
      <c r="C497" s="5" t="s">
        <v>1805</v>
      </c>
      <c r="D497" s="15" t="n">
        <v>7.14026</v>
      </c>
      <c r="E497" s="15" t="n">
        <v>-75.70932</v>
      </c>
      <c r="H497" s="6" t="s">
        <v>700</v>
      </c>
      <c r="I497" s="7" t="n">
        <v>0.165277777777778</v>
      </c>
      <c r="J497" s="8" t="s">
        <v>2027</v>
      </c>
      <c r="K497" s="5" t="s">
        <v>1558</v>
      </c>
      <c r="L497" s="5" t="s">
        <v>36</v>
      </c>
      <c r="M497" s="5" t="s">
        <v>64</v>
      </c>
      <c r="N497" s="5" t="s">
        <v>65</v>
      </c>
      <c r="P497" s="9" t="s">
        <v>1405</v>
      </c>
      <c r="U497" s="10" t="n">
        <v>42227</v>
      </c>
      <c r="V497" s="10" t="n">
        <v>42262</v>
      </c>
    </row>
    <row r="498" customFormat="false" ht="15" hidden="false" customHeight="false" outlineLevel="0" collapsed="false">
      <c r="A498" s="5" t="s">
        <v>1515</v>
      </c>
      <c r="B498" s="6" t="s">
        <v>32</v>
      </c>
      <c r="C498" s="5" t="s">
        <v>1805</v>
      </c>
      <c r="D498" s="15" t="n">
        <v>7.14026</v>
      </c>
      <c r="E498" s="15" t="n">
        <v>-75.70932</v>
      </c>
      <c r="H498" s="6" t="s">
        <v>701</v>
      </c>
      <c r="I498" s="7" t="n">
        <v>0.190972222222222</v>
      </c>
      <c r="J498" s="8" t="s">
        <v>2028</v>
      </c>
      <c r="K498" s="5" t="s">
        <v>1559</v>
      </c>
      <c r="L498" s="5" t="s">
        <v>36</v>
      </c>
      <c r="M498" s="5" t="s">
        <v>152</v>
      </c>
      <c r="N498" s="5" t="s">
        <v>153</v>
      </c>
      <c r="P498" s="9" t="s">
        <v>1406</v>
      </c>
      <c r="U498" s="10" t="n">
        <v>42227</v>
      </c>
      <c r="V498" s="10" t="n">
        <v>42262</v>
      </c>
    </row>
    <row r="499" customFormat="false" ht="15" hidden="false" customHeight="false" outlineLevel="0" collapsed="false">
      <c r="A499" s="5" t="s">
        <v>1515</v>
      </c>
      <c r="B499" s="6" t="s">
        <v>32</v>
      </c>
      <c r="C499" s="5" t="s">
        <v>1805</v>
      </c>
      <c r="D499" s="15" t="n">
        <v>7.14026</v>
      </c>
      <c r="E499" s="15" t="n">
        <v>-75.70932</v>
      </c>
      <c r="H499" s="6" t="s">
        <v>701</v>
      </c>
      <c r="I499" s="7" t="n">
        <v>0.363194444444444</v>
      </c>
      <c r="J499" s="8" t="s">
        <v>2029</v>
      </c>
      <c r="K499" s="5" t="s">
        <v>1560</v>
      </c>
      <c r="L499" s="5" t="s">
        <v>36</v>
      </c>
      <c r="M499" s="5" t="s">
        <v>152</v>
      </c>
      <c r="N499" s="5" t="s">
        <v>153</v>
      </c>
      <c r="P499" s="9" t="s">
        <v>1406</v>
      </c>
      <c r="U499" s="10" t="n">
        <v>42227</v>
      </c>
      <c r="V499" s="10" t="n">
        <v>42262</v>
      </c>
    </row>
    <row r="500" customFormat="false" ht="15" hidden="false" customHeight="false" outlineLevel="0" collapsed="false">
      <c r="A500" s="5" t="s">
        <v>1515</v>
      </c>
      <c r="B500" s="6" t="s">
        <v>32</v>
      </c>
      <c r="C500" s="5" t="s">
        <v>1805</v>
      </c>
      <c r="D500" s="15" t="n">
        <v>7.14026</v>
      </c>
      <c r="E500" s="15" t="n">
        <v>-75.70932</v>
      </c>
      <c r="H500" s="6" t="s">
        <v>701</v>
      </c>
      <c r="I500" s="7" t="n">
        <v>0.363194444444444</v>
      </c>
      <c r="J500" s="8" t="s">
        <v>2029</v>
      </c>
      <c r="K500" s="5" t="s">
        <v>1560</v>
      </c>
      <c r="L500" s="5" t="s">
        <v>36</v>
      </c>
      <c r="M500" s="5" t="s">
        <v>64</v>
      </c>
      <c r="N500" s="5" t="s">
        <v>65</v>
      </c>
      <c r="P500" s="9" t="s">
        <v>1405</v>
      </c>
      <c r="U500" s="10" t="n">
        <v>42227</v>
      </c>
      <c r="V500" s="10" t="n">
        <v>42262</v>
      </c>
    </row>
    <row r="501" customFormat="false" ht="15" hidden="false" customHeight="false" outlineLevel="0" collapsed="false">
      <c r="A501" s="5" t="s">
        <v>1515</v>
      </c>
      <c r="B501" s="6" t="s">
        <v>32</v>
      </c>
      <c r="C501" s="5" t="s">
        <v>1805</v>
      </c>
      <c r="D501" s="15" t="n">
        <v>7.14026</v>
      </c>
      <c r="E501" s="15" t="n">
        <v>-75.70932</v>
      </c>
      <c r="H501" s="6" t="s">
        <v>701</v>
      </c>
      <c r="I501" s="7" t="n">
        <v>0.366666666666667</v>
      </c>
      <c r="J501" s="8" t="s">
        <v>2030</v>
      </c>
      <c r="K501" s="5" t="s">
        <v>1561</v>
      </c>
      <c r="L501" s="5" t="s">
        <v>36</v>
      </c>
      <c r="M501" s="5" t="s">
        <v>152</v>
      </c>
      <c r="N501" s="5" t="s">
        <v>153</v>
      </c>
      <c r="P501" s="9" t="s">
        <v>1406</v>
      </c>
      <c r="U501" s="10" t="n">
        <v>42227</v>
      </c>
      <c r="V501" s="10" t="n">
        <v>42262</v>
      </c>
    </row>
    <row r="502" customFormat="false" ht="15" hidden="false" customHeight="false" outlineLevel="0" collapsed="false">
      <c r="A502" s="5" t="s">
        <v>1515</v>
      </c>
      <c r="B502" s="6" t="s">
        <v>32</v>
      </c>
      <c r="C502" s="5" t="s">
        <v>1805</v>
      </c>
      <c r="D502" s="15" t="n">
        <v>7.14026</v>
      </c>
      <c r="E502" s="15" t="n">
        <v>-75.70932</v>
      </c>
      <c r="H502" s="6" t="s">
        <v>701</v>
      </c>
      <c r="I502" s="7" t="n">
        <v>0.366666666666667</v>
      </c>
      <c r="J502" s="8" t="s">
        <v>2030</v>
      </c>
      <c r="K502" s="5" t="s">
        <v>1561</v>
      </c>
      <c r="L502" s="5" t="s">
        <v>36</v>
      </c>
      <c r="M502" s="5" t="s">
        <v>64</v>
      </c>
      <c r="N502" s="5" t="s">
        <v>65</v>
      </c>
      <c r="P502" s="9" t="s">
        <v>1405</v>
      </c>
      <c r="U502" s="10" t="n">
        <v>42227</v>
      </c>
      <c r="V502" s="10" t="n">
        <v>42262</v>
      </c>
    </row>
    <row r="503" customFormat="false" ht="15" hidden="false" customHeight="false" outlineLevel="0" collapsed="false">
      <c r="A503" s="5" t="s">
        <v>1515</v>
      </c>
      <c r="B503" s="6" t="s">
        <v>32</v>
      </c>
      <c r="C503" s="5" t="s">
        <v>1805</v>
      </c>
      <c r="D503" s="15" t="n">
        <v>7.14026</v>
      </c>
      <c r="E503" s="15" t="n">
        <v>-75.70932</v>
      </c>
      <c r="H503" s="6" t="s">
        <v>701</v>
      </c>
      <c r="I503" s="7" t="n">
        <v>0.5125</v>
      </c>
      <c r="J503" s="8" t="s">
        <v>2031</v>
      </c>
      <c r="K503" s="5" t="s">
        <v>1360</v>
      </c>
      <c r="L503" s="5" t="s">
        <v>36</v>
      </c>
      <c r="M503" s="5" t="s">
        <v>152</v>
      </c>
      <c r="N503" s="5" t="s">
        <v>153</v>
      </c>
      <c r="P503" s="9" t="s">
        <v>1406</v>
      </c>
      <c r="U503" s="10" t="n">
        <v>42227</v>
      </c>
      <c r="V503" s="10" t="n">
        <v>42262</v>
      </c>
    </row>
    <row r="504" customFormat="false" ht="15" hidden="false" customHeight="false" outlineLevel="0" collapsed="false">
      <c r="A504" s="5" t="s">
        <v>1515</v>
      </c>
      <c r="B504" s="6" t="s">
        <v>32</v>
      </c>
      <c r="C504" s="5" t="s">
        <v>1805</v>
      </c>
      <c r="D504" s="15" t="n">
        <v>7.14026</v>
      </c>
      <c r="E504" s="15" t="n">
        <v>-75.70932</v>
      </c>
      <c r="H504" s="6" t="s">
        <v>701</v>
      </c>
      <c r="I504" s="7" t="n">
        <v>0.513888888888889</v>
      </c>
      <c r="J504" s="8" t="s">
        <v>2032</v>
      </c>
      <c r="K504" s="5" t="s">
        <v>1562</v>
      </c>
      <c r="L504" s="5" t="s">
        <v>36</v>
      </c>
      <c r="M504" s="5" t="s">
        <v>152</v>
      </c>
      <c r="N504" s="5" t="s">
        <v>153</v>
      </c>
      <c r="P504" s="9" t="s">
        <v>1406</v>
      </c>
      <c r="U504" s="10" t="n">
        <v>42227</v>
      </c>
      <c r="V504" s="10" t="n">
        <v>42262</v>
      </c>
    </row>
    <row r="505" customFormat="false" ht="15" hidden="false" customHeight="false" outlineLevel="0" collapsed="false">
      <c r="A505" s="5" t="s">
        <v>1515</v>
      </c>
      <c r="B505" s="6" t="s">
        <v>32</v>
      </c>
      <c r="C505" s="5" t="s">
        <v>1805</v>
      </c>
      <c r="D505" s="15" t="n">
        <v>7.14026</v>
      </c>
      <c r="E505" s="15" t="n">
        <v>-75.70932</v>
      </c>
      <c r="H505" s="6" t="s">
        <v>701</v>
      </c>
      <c r="I505" s="7" t="n">
        <v>0.513888888888889</v>
      </c>
      <c r="J505" s="8" t="s">
        <v>2032</v>
      </c>
      <c r="K505" s="5" t="s">
        <v>1562</v>
      </c>
      <c r="L505" s="5" t="s">
        <v>36</v>
      </c>
      <c r="M505" s="5" t="s">
        <v>64</v>
      </c>
      <c r="N505" s="5" t="s">
        <v>65</v>
      </c>
      <c r="P505" s="9" t="s">
        <v>1405</v>
      </c>
      <c r="U505" s="10" t="n">
        <v>42227</v>
      </c>
      <c r="V505" s="10" t="n">
        <v>42262</v>
      </c>
    </row>
    <row r="506" customFormat="false" ht="15" hidden="false" customHeight="false" outlineLevel="0" collapsed="false">
      <c r="A506" s="5" t="s">
        <v>1515</v>
      </c>
      <c r="B506" s="6" t="s">
        <v>32</v>
      </c>
      <c r="C506" s="5" t="s">
        <v>1805</v>
      </c>
      <c r="D506" s="15" t="n">
        <v>7.14026</v>
      </c>
      <c r="E506" s="15" t="n">
        <v>-75.70932</v>
      </c>
      <c r="H506" s="6" t="s">
        <v>701</v>
      </c>
      <c r="I506" s="7" t="n">
        <v>0.548611111111111</v>
      </c>
      <c r="J506" s="8" t="s">
        <v>2033</v>
      </c>
      <c r="K506" s="5" t="s">
        <v>1563</v>
      </c>
      <c r="L506" s="5" t="s">
        <v>36</v>
      </c>
      <c r="M506" s="5" t="s">
        <v>64</v>
      </c>
      <c r="N506" s="5" t="s">
        <v>65</v>
      </c>
      <c r="P506" s="9" t="s">
        <v>1405</v>
      </c>
      <c r="U506" s="10" t="n">
        <v>42227</v>
      </c>
      <c r="V506" s="10" t="n">
        <v>42262</v>
      </c>
    </row>
    <row r="507" customFormat="false" ht="15" hidden="false" customHeight="false" outlineLevel="0" collapsed="false">
      <c r="A507" s="5" t="s">
        <v>1515</v>
      </c>
      <c r="B507" s="6" t="s">
        <v>32</v>
      </c>
      <c r="C507" s="5" t="s">
        <v>1805</v>
      </c>
      <c r="D507" s="15" t="n">
        <v>7.14026</v>
      </c>
      <c r="E507" s="15" t="n">
        <v>-75.70932</v>
      </c>
      <c r="H507" s="6" t="s">
        <v>701</v>
      </c>
      <c r="I507" s="7" t="n">
        <v>0.0743055555555556</v>
      </c>
      <c r="J507" s="8" t="s">
        <v>2034</v>
      </c>
      <c r="K507" s="5" t="s">
        <v>1564</v>
      </c>
      <c r="L507" s="5" t="s">
        <v>36</v>
      </c>
      <c r="M507" s="5" t="s">
        <v>89</v>
      </c>
      <c r="N507" s="5" t="s">
        <v>90</v>
      </c>
      <c r="P507" s="9" t="s">
        <v>1407</v>
      </c>
      <c r="U507" s="10" t="n">
        <v>42227</v>
      </c>
      <c r="V507" s="10" t="n">
        <v>42262</v>
      </c>
    </row>
    <row r="508" customFormat="false" ht="15" hidden="false" customHeight="false" outlineLevel="0" collapsed="false">
      <c r="A508" s="5" t="s">
        <v>1515</v>
      </c>
      <c r="B508" s="6" t="s">
        <v>32</v>
      </c>
      <c r="C508" s="5" t="s">
        <v>1805</v>
      </c>
      <c r="D508" s="15" t="n">
        <v>7.14026</v>
      </c>
      <c r="E508" s="15" t="n">
        <v>-75.70932</v>
      </c>
      <c r="H508" s="6" t="s">
        <v>701</v>
      </c>
      <c r="I508" s="7" t="n">
        <v>0.156944444444444</v>
      </c>
      <c r="J508" s="8" t="s">
        <v>2035</v>
      </c>
      <c r="K508" s="5" t="s">
        <v>1565</v>
      </c>
      <c r="L508" s="5" t="s">
        <v>36</v>
      </c>
      <c r="M508" s="5" t="s">
        <v>89</v>
      </c>
      <c r="N508" s="5" t="s">
        <v>90</v>
      </c>
      <c r="P508" s="9" t="s">
        <v>1407</v>
      </c>
      <c r="U508" s="10" t="n">
        <v>42227</v>
      </c>
      <c r="V508" s="10" t="n">
        <v>42262</v>
      </c>
    </row>
    <row r="509" customFormat="false" ht="15" hidden="false" customHeight="false" outlineLevel="0" collapsed="false">
      <c r="A509" s="5" t="s">
        <v>1515</v>
      </c>
      <c r="B509" s="6" t="s">
        <v>32</v>
      </c>
      <c r="C509" s="5" t="s">
        <v>1805</v>
      </c>
      <c r="D509" s="15" t="n">
        <v>7.14026</v>
      </c>
      <c r="E509" s="15" t="n">
        <v>-75.70932</v>
      </c>
      <c r="H509" s="6" t="s">
        <v>701</v>
      </c>
      <c r="I509" s="7" t="n">
        <v>0.254861111111111</v>
      </c>
      <c r="J509" s="8" t="s">
        <v>2036</v>
      </c>
      <c r="K509" s="5" t="s">
        <v>1566</v>
      </c>
      <c r="L509" s="5" t="s">
        <v>36</v>
      </c>
      <c r="M509" s="5" t="s">
        <v>152</v>
      </c>
      <c r="N509" s="5" t="s">
        <v>153</v>
      </c>
      <c r="P509" s="9" t="s">
        <v>1406</v>
      </c>
      <c r="U509" s="10" t="n">
        <v>42227</v>
      </c>
      <c r="V509" s="10" t="n">
        <v>42262</v>
      </c>
    </row>
    <row r="510" customFormat="false" ht="15" hidden="false" customHeight="false" outlineLevel="0" collapsed="false">
      <c r="A510" s="5" t="s">
        <v>1515</v>
      </c>
      <c r="B510" s="6" t="s">
        <v>32</v>
      </c>
      <c r="C510" s="5" t="s">
        <v>1805</v>
      </c>
      <c r="D510" s="15" t="n">
        <v>7.14026</v>
      </c>
      <c r="E510" s="15" t="n">
        <v>-75.70932</v>
      </c>
      <c r="H510" s="6" t="s">
        <v>1276</v>
      </c>
      <c r="I510" s="7" t="n">
        <v>0.338888888888889</v>
      </c>
      <c r="J510" s="8" t="s">
        <v>2037</v>
      </c>
      <c r="K510" s="5" t="s">
        <v>1567</v>
      </c>
      <c r="L510" s="5" t="s">
        <v>36</v>
      </c>
      <c r="M510" s="5" t="s">
        <v>152</v>
      </c>
      <c r="N510" s="5" t="s">
        <v>153</v>
      </c>
      <c r="P510" s="9" t="s">
        <v>1406</v>
      </c>
      <c r="U510" s="10" t="n">
        <v>42227</v>
      </c>
      <c r="V510" s="10" t="n">
        <v>42262</v>
      </c>
    </row>
    <row r="511" customFormat="false" ht="15" hidden="false" customHeight="false" outlineLevel="0" collapsed="false">
      <c r="A511" s="5" t="s">
        <v>1515</v>
      </c>
      <c r="B511" s="6" t="s">
        <v>32</v>
      </c>
      <c r="C511" s="5" t="s">
        <v>1805</v>
      </c>
      <c r="D511" s="15" t="n">
        <v>7.14026</v>
      </c>
      <c r="E511" s="15" t="n">
        <v>-75.70932</v>
      </c>
      <c r="H511" s="6" t="s">
        <v>1276</v>
      </c>
      <c r="I511" s="7" t="n">
        <v>0.338888888888889</v>
      </c>
      <c r="J511" s="8" t="s">
        <v>2037</v>
      </c>
      <c r="K511" s="5" t="s">
        <v>1567</v>
      </c>
      <c r="L511" s="5" t="s">
        <v>36</v>
      </c>
      <c r="M511" s="5" t="s">
        <v>64</v>
      </c>
      <c r="N511" s="5" t="s">
        <v>65</v>
      </c>
      <c r="P511" s="9" t="s">
        <v>1405</v>
      </c>
      <c r="U511" s="10" t="n">
        <v>42227</v>
      </c>
      <c r="V511" s="10" t="n">
        <v>42262</v>
      </c>
    </row>
    <row r="512" customFormat="false" ht="15" hidden="false" customHeight="false" outlineLevel="0" collapsed="false">
      <c r="A512" s="5" t="s">
        <v>1515</v>
      </c>
      <c r="B512" s="6" t="s">
        <v>32</v>
      </c>
      <c r="C512" s="5" t="s">
        <v>1805</v>
      </c>
      <c r="D512" s="15" t="n">
        <v>7.14026</v>
      </c>
      <c r="E512" s="15" t="n">
        <v>-75.70932</v>
      </c>
      <c r="H512" s="6" t="s">
        <v>1276</v>
      </c>
      <c r="I512" s="7" t="n">
        <v>0.501388888888889</v>
      </c>
      <c r="J512" s="8" t="s">
        <v>2038</v>
      </c>
      <c r="K512" s="5" t="s">
        <v>1568</v>
      </c>
      <c r="L512" s="5" t="s">
        <v>36</v>
      </c>
      <c r="M512" s="5" t="s">
        <v>152</v>
      </c>
      <c r="N512" s="5" t="s">
        <v>153</v>
      </c>
      <c r="P512" s="9" t="s">
        <v>1406</v>
      </c>
      <c r="U512" s="10" t="n">
        <v>42227</v>
      </c>
      <c r="V512" s="10" t="n">
        <v>42262</v>
      </c>
    </row>
    <row r="513" customFormat="false" ht="15" hidden="false" customHeight="false" outlineLevel="0" collapsed="false">
      <c r="A513" s="5" t="s">
        <v>1515</v>
      </c>
      <c r="B513" s="6" t="s">
        <v>32</v>
      </c>
      <c r="C513" s="5" t="s">
        <v>1805</v>
      </c>
      <c r="D513" s="15" t="n">
        <v>7.14026</v>
      </c>
      <c r="E513" s="15" t="n">
        <v>-75.70932</v>
      </c>
      <c r="H513" s="6" t="s">
        <v>1276</v>
      </c>
      <c r="I513" s="7" t="n">
        <v>0.501388888888889</v>
      </c>
      <c r="J513" s="8" t="s">
        <v>2038</v>
      </c>
      <c r="K513" s="5" t="s">
        <v>1568</v>
      </c>
      <c r="L513" s="5" t="s">
        <v>36</v>
      </c>
      <c r="M513" s="5" t="s">
        <v>64</v>
      </c>
      <c r="N513" s="5" t="s">
        <v>65</v>
      </c>
      <c r="P513" s="9" t="s">
        <v>1405</v>
      </c>
      <c r="U513" s="10" t="n">
        <v>42227</v>
      </c>
      <c r="V513" s="10" t="n">
        <v>42262</v>
      </c>
    </row>
    <row r="514" customFormat="false" ht="15" hidden="false" customHeight="false" outlineLevel="0" collapsed="false">
      <c r="A514" s="5" t="s">
        <v>1515</v>
      </c>
      <c r="B514" s="6" t="s">
        <v>32</v>
      </c>
      <c r="C514" s="5" t="s">
        <v>1805</v>
      </c>
      <c r="D514" s="15" t="n">
        <v>7.14026</v>
      </c>
      <c r="E514" s="15" t="n">
        <v>-75.70932</v>
      </c>
      <c r="H514" s="6" t="s">
        <v>1276</v>
      </c>
      <c r="I514" s="7" t="n">
        <v>0.636111111111111</v>
      </c>
      <c r="J514" s="8" t="s">
        <v>2039</v>
      </c>
      <c r="K514" s="5" t="s">
        <v>1569</v>
      </c>
      <c r="L514" s="5" t="s">
        <v>36</v>
      </c>
      <c r="M514" s="5" t="s">
        <v>152</v>
      </c>
      <c r="N514" s="5" t="s">
        <v>153</v>
      </c>
      <c r="P514" s="9" t="s">
        <v>1406</v>
      </c>
      <c r="U514" s="10" t="n">
        <v>42227</v>
      </c>
      <c r="V514" s="10" t="n">
        <v>42262</v>
      </c>
    </row>
    <row r="515" customFormat="false" ht="15" hidden="false" customHeight="false" outlineLevel="0" collapsed="false">
      <c r="A515" s="5" t="s">
        <v>1515</v>
      </c>
      <c r="B515" s="6" t="s">
        <v>32</v>
      </c>
      <c r="C515" s="5" t="s">
        <v>1805</v>
      </c>
      <c r="D515" s="15" t="n">
        <v>7.14026</v>
      </c>
      <c r="E515" s="15" t="n">
        <v>-75.70932</v>
      </c>
      <c r="H515" s="6" t="s">
        <v>1276</v>
      </c>
      <c r="I515" s="7" t="n">
        <v>0.647222222222222</v>
      </c>
      <c r="J515" s="8" t="s">
        <v>2040</v>
      </c>
      <c r="K515" s="5" t="s">
        <v>1570</v>
      </c>
      <c r="L515" s="5" t="s">
        <v>36</v>
      </c>
      <c r="M515" s="5" t="s">
        <v>64</v>
      </c>
      <c r="N515" s="5" t="s">
        <v>65</v>
      </c>
      <c r="P515" s="9" t="s">
        <v>1405</v>
      </c>
      <c r="U515" s="10" t="n">
        <v>42227</v>
      </c>
      <c r="V515" s="10" t="n">
        <v>42262</v>
      </c>
    </row>
    <row r="516" customFormat="false" ht="15" hidden="false" customHeight="false" outlineLevel="0" collapsed="false">
      <c r="A516" s="5" t="s">
        <v>1515</v>
      </c>
      <c r="B516" s="6" t="s">
        <v>32</v>
      </c>
      <c r="C516" s="5" t="s">
        <v>1805</v>
      </c>
      <c r="D516" s="15" t="n">
        <v>7.14026</v>
      </c>
      <c r="E516" s="15" t="n">
        <v>-75.70932</v>
      </c>
      <c r="H516" s="6" t="s">
        <v>1276</v>
      </c>
      <c r="I516" s="7" t="n">
        <v>0.647222222222222</v>
      </c>
      <c r="J516" s="8" t="s">
        <v>2040</v>
      </c>
      <c r="K516" s="5" t="s">
        <v>1570</v>
      </c>
      <c r="L516" s="5" t="s">
        <v>36</v>
      </c>
      <c r="M516" s="5" t="s">
        <v>152</v>
      </c>
      <c r="N516" s="5" t="s">
        <v>153</v>
      </c>
      <c r="P516" s="9" t="s">
        <v>1406</v>
      </c>
      <c r="U516" s="10" t="n">
        <v>42227</v>
      </c>
      <c r="V516" s="10" t="n">
        <v>42262</v>
      </c>
    </row>
    <row r="517" customFormat="false" ht="15" hidden="false" customHeight="false" outlineLevel="0" collapsed="false">
      <c r="A517" s="5" t="s">
        <v>1515</v>
      </c>
      <c r="B517" s="6" t="s">
        <v>32</v>
      </c>
      <c r="C517" s="5" t="s">
        <v>1805</v>
      </c>
      <c r="D517" s="15" t="n">
        <v>7.14026</v>
      </c>
      <c r="E517" s="15" t="n">
        <v>-75.70932</v>
      </c>
      <c r="H517" s="6" t="s">
        <v>1276</v>
      </c>
      <c r="I517" s="7" t="n">
        <v>0.756944444444445</v>
      </c>
      <c r="J517" s="8" t="s">
        <v>2041</v>
      </c>
      <c r="K517" s="5" t="s">
        <v>1571</v>
      </c>
      <c r="L517" s="5" t="s">
        <v>36</v>
      </c>
      <c r="M517" s="5" t="s">
        <v>152</v>
      </c>
      <c r="N517" s="5" t="s">
        <v>153</v>
      </c>
      <c r="P517" s="9" t="s">
        <v>1406</v>
      </c>
      <c r="U517" s="10" t="n">
        <v>42227</v>
      </c>
      <c r="V517" s="10" t="n">
        <v>42262</v>
      </c>
    </row>
    <row r="518" customFormat="false" ht="15" hidden="false" customHeight="false" outlineLevel="0" collapsed="false">
      <c r="A518" s="5" t="s">
        <v>1515</v>
      </c>
      <c r="B518" s="6" t="s">
        <v>32</v>
      </c>
      <c r="C518" s="5" t="s">
        <v>1805</v>
      </c>
      <c r="D518" s="15" t="n">
        <v>7.14026</v>
      </c>
      <c r="E518" s="15" t="n">
        <v>-75.70932</v>
      </c>
      <c r="H518" s="6" t="s">
        <v>1276</v>
      </c>
      <c r="I518" s="7" t="n">
        <v>0.818055555555556</v>
      </c>
      <c r="J518" s="8" t="s">
        <v>2042</v>
      </c>
      <c r="K518" s="5" t="s">
        <v>1572</v>
      </c>
      <c r="L518" s="5" t="s">
        <v>36</v>
      </c>
      <c r="M518" s="5" t="s">
        <v>152</v>
      </c>
      <c r="N518" s="5" t="s">
        <v>153</v>
      </c>
      <c r="P518" s="9" t="s">
        <v>1406</v>
      </c>
      <c r="U518" s="10" t="n">
        <v>42227</v>
      </c>
      <c r="V518" s="10" t="n">
        <v>42262</v>
      </c>
    </row>
    <row r="519" customFormat="false" ht="15" hidden="false" customHeight="false" outlineLevel="0" collapsed="false">
      <c r="A519" s="5" t="s">
        <v>1515</v>
      </c>
      <c r="B519" s="6" t="s">
        <v>32</v>
      </c>
      <c r="C519" s="5" t="s">
        <v>1805</v>
      </c>
      <c r="D519" s="15" t="n">
        <v>7.14026</v>
      </c>
      <c r="E519" s="15" t="n">
        <v>-75.70932</v>
      </c>
      <c r="H519" s="6" t="s">
        <v>1276</v>
      </c>
      <c r="I519" s="7" t="n">
        <v>0.882638888888889</v>
      </c>
      <c r="J519" s="8" t="s">
        <v>2043</v>
      </c>
      <c r="K519" s="5" t="s">
        <v>1573</v>
      </c>
      <c r="L519" s="5" t="s">
        <v>36</v>
      </c>
      <c r="M519" s="5" t="s">
        <v>89</v>
      </c>
      <c r="N519" s="5" t="s">
        <v>90</v>
      </c>
      <c r="P519" s="9" t="s">
        <v>1407</v>
      </c>
      <c r="U519" s="10" t="n">
        <v>42227</v>
      </c>
      <c r="V519" s="10" t="n">
        <v>42262</v>
      </c>
    </row>
    <row r="520" customFormat="false" ht="15" hidden="false" customHeight="false" outlineLevel="0" collapsed="false">
      <c r="A520" s="5" t="s">
        <v>1515</v>
      </c>
      <c r="B520" s="6" t="s">
        <v>32</v>
      </c>
      <c r="C520" s="5" t="s">
        <v>1805</v>
      </c>
      <c r="D520" s="15" t="n">
        <v>7.14026</v>
      </c>
      <c r="E520" s="15" t="n">
        <v>-75.70932</v>
      </c>
      <c r="H520" s="6" t="s">
        <v>1276</v>
      </c>
      <c r="I520" s="7" t="n">
        <v>0.903472222222222</v>
      </c>
      <c r="J520" s="8" t="s">
        <v>2044</v>
      </c>
      <c r="K520" s="5" t="s">
        <v>1574</v>
      </c>
      <c r="L520" s="5" t="s">
        <v>36</v>
      </c>
      <c r="M520" s="5" t="s">
        <v>152</v>
      </c>
      <c r="N520" s="5" t="s">
        <v>153</v>
      </c>
      <c r="P520" s="9" t="s">
        <v>1406</v>
      </c>
      <c r="U520" s="10" t="n">
        <v>42227</v>
      </c>
      <c r="V520" s="10" t="n">
        <v>42262</v>
      </c>
    </row>
    <row r="521" customFormat="false" ht="15" hidden="false" customHeight="false" outlineLevel="0" collapsed="false">
      <c r="A521" s="5" t="s">
        <v>1515</v>
      </c>
      <c r="B521" s="6" t="s">
        <v>32</v>
      </c>
      <c r="C521" s="5" t="s">
        <v>1805</v>
      </c>
      <c r="D521" s="15" t="n">
        <v>7.14026</v>
      </c>
      <c r="E521" s="15" t="n">
        <v>-75.70932</v>
      </c>
      <c r="H521" s="6" t="s">
        <v>1276</v>
      </c>
      <c r="I521" s="7" t="n">
        <v>0.116666666666667</v>
      </c>
      <c r="J521" s="8" t="s">
        <v>2045</v>
      </c>
      <c r="K521" s="5" t="s">
        <v>1575</v>
      </c>
      <c r="L521" s="5" t="s">
        <v>36</v>
      </c>
      <c r="M521" s="5" t="s">
        <v>89</v>
      </c>
      <c r="N521" s="5" t="s">
        <v>90</v>
      </c>
      <c r="P521" s="9" t="s">
        <v>1407</v>
      </c>
      <c r="U521" s="10" t="n">
        <v>42227</v>
      </c>
      <c r="V521" s="10" t="n">
        <v>42262</v>
      </c>
    </row>
    <row r="522" customFormat="false" ht="15" hidden="false" customHeight="false" outlineLevel="0" collapsed="false">
      <c r="A522" s="5" t="s">
        <v>1515</v>
      </c>
      <c r="B522" s="6" t="s">
        <v>32</v>
      </c>
      <c r="C522" s="5" t="s">
        <v>1805</v>
      </c>
      <c r="D522" s="15" t="n">
        <v>7.14026</v>
      </c>
      <c r="E522" s="15" t="n">
        <v>-75.70932</v>
      </c>
      <c r="H522" s="6" t="s">
        <v>1276</v>
      </c>
      <c r="I522" s="7" t="n">
        <v>0.184722222222222</v>
      </c>
      <c r="J522" s="8" t="s">
        <v>2046</v>
      </c>
      <c r="K522" s="5" t="s">
        <v>1576</v>
      </c>
      <c r="L522" s="5" t="s">
        <v>36</v>
      </c>
      <c r="M522" s="5" t="s">
        <v>89</v>
      </c>
      <c r="N522" s="5" t="s">
        <v>90</v>
      </c>
      <c r="P522" s="9" t="s">
        <v>1407</v>
      </c>
      <c r="U522" s="10" t="n">
        <v>42227</v>
      </c>
      <c r="V522" s="10" t="n">
        <v>42262</v>
      </c>
    </row>
    <row r="523" customFormat="false" ht="15" hidden="false" customHeight="false" outlineLevel="0" collapsed="false">
      <c r="A523" s="5" t="s">
        <v>1515</v>
      </c>
      <c r="B523" s="6" t="s">
        <v>32</v>
      </c>
      <c r="C523" s="5" t="s">
        <v>1805</v>
      </c>
      <c r="D523" s="15" t="n">
        <v>7.14026</v>
      </c>
      <c r="E523" s="15" t="n">
        <v>-75.70932</v>
      </c>
      <c r="H523" s="6" t="s">
        <v>1276</v>
      </c>
      <c r="I523" s="7" t="n">
        <v>0.190972222222222</v>
      </c>
      <c r="J523" s="8" t="s">
        <v>2047</v>
      </c>
      <c r="K523" s="5" t="s">
        <v>1577</v>
      </c>
      <c r="L523" s="5" t="s">
        <v>36</v>
      </c>
      <c r="M523" s="5" t="s">
        <v>64</v>
      </c>
      <c r="N523" s="5" t="s">
        <v>65</v>
      </c>
      <c r="P523" s="9" t="s">
        <v>1405</v>
      </c>
      <c r="U523" s="10" t="n">
        <v>42227</v>
      </c>
      <c r="V523" s="10" t="n">
        <v>42262</v>
      </c>
    </row>
    <row r="524" customFormat="false" ht="15" hidden="false" customHeight="false" outlineLevel="0" collapsed="false">
      <c r="A524" s="5" t="s">
        <v>1515</v>
      </c>
      <c r="B524" s="6" t="s">
        <v>32</v>
      </c>
      <c r="C524" s="5" t="s">
        <v>1805</v>
      </c>
      <c r="D524" s="15" t="n">
        <v>7.14026</v>
      </c>
      <c r="E524" s="15" t="n">
        <v>-75.70932</v>
      </c>
      <c r="H524" s="6" t="s">
        <v>1276</v>
      </c>
      <c r="I524" s="7" t="n">
        <v>0.209027777777778</v>
      </c>
      <c r="J524" s="8" t="s">
        <v>2048</v>
      </c>
      <c r="K524" s="5" t="s">
        <v>1578</v>
      </c>
      <c r="L524" s="5" t="s">
        <v>36</v>
      </c>
      <c r="M524" s="5" t="s">
        <v>152</v>
      </c>
      <c r="N524" s="5" t="s">
        <v>153</v>
      </c>
      <c r="P524" s="9" t="s">
        <v>1406</v>
      </c>
      <c r="U524" s="10" t="n">
        <v>42227</v>
      </c>
      <c r="V524" s="10" t="n">
        <v>42262</v>
      </c>
    </row>
    <row r="525" customFormat="false" ht="15" hidden="false" customHeight="false" outlineLevel="0" collapsed="false">
      <c r="A525" s="5" t="s">
        <v>1515</v>
      </c>
      <c r="B525" s="6" t="s">
        <v>32</v>
      </c>
      <c r="C525" s="5" t="s">
        <v>1805</v>
      </c>
      <c r="D525" s="15" t="n">
        <v>7.14026</v>
      </c>
      <c r="E525" s="15" t="n">
        <v>-75.70932</v>
      </c>
      <c r="H525" s="6" t="s">
        <v>1276</v>
      </c>
      <c r="I525" s="7" t="n">
        <v>0.300694444444444</v>
      </c>
      <c r="J525" s="8" t="s">
        <v>2049</v>
      </c>
      <c r="K525" s="5" t="s">
        <v>1579</v>
      </c>
      <c r="L525" s="5" t="s">
        <v>36</v>
      </c>
      <c r="M525" s="5" t="s">
        <v>89</v>
      </c>
      <c r="N525" s="5" t="s">
        <v>90</v>
      </c>
      <c r="P525" s="9" t="s">
        <v>1130</v>
      </c>
      <c r="U525" s="10" t="n">
        <v>42227</v>
      </c>
      <c r="V525" s="10" t="n">
        <v>42262</v>
      </c>
    </row>
    <row r="526" customFormat="false" ht="15" hidden="false" customHeight="false" outlineLevel="0" collapsed="false">
      <c r="A526" s="5" t="s">
        <v>1515</v>
      </c>
      <c r="B526" s="6" t="s">
        <v>32</v>
      </c>
      <c r="C526" s="5" t="s">
        <v>1805</v>
      </c>
      <c r="D526" s="15" t="n">
        <v>7.14026</v>
      </c>
      <c r="E526" s="15" t="n">
        <v>-75.70932</v>
      </c>
      <c r="H526" s="6" t="s">
        <v>1276</v>
      </c>
      <c r="I526" s="7" t="n">
        <v>0.300694444444444</v>
      </c>
      <c r="J526" s="8" t="s">
        <v>2049</v>
      </c>
      <c r="K526" s="5" t="s">
        <v>1579</v>
      </c>
      <c r="L526" s="5" t="s">
        <v>36</v>
      </c>
      <c r="M526" s="5" t="s">
        <v>64</v>
      </c>
      <c r="N526" s="5" t="s">
        <v>65</v>
      </c>
      <c r="P526" s="9" t="s">
        <v>1405</v>
      </c>
      <c r="U526" s="10" t="n">
        <v>42227</v>
      </c>
      <c r="V526" s="10" t="n">
        <v>42262</v>
      </c>
    </row>
    <row r="527" customFormat="false" ht="15" hidden="false" customHeight="false" outlineLevel="0" collapsed="false">
      <c r="A527" s="5" t="s">
        <v>1515</v>
      </c>
      <c r="B527" s="6" t="s">
        <v>32</v>
      </c>
      <c r="C527" s="5" t="s">
        <v>1805</v>
      </c>
      <c r="D527" s="15" t="n">
        <v>7.14026</v>
      </c>
      <c r="E527" s="15" t="n">
        <v>-75.70932</v>
      </c>
      <c r="H527" s="6" t="s">
        <v>1276</v>
      </c>
      <c r="I527" s="7" t="n">
        <v>0.300694444444444</v>
      </c>
      <c r="J527" s="8" t="s">
        <v>2049</v>
      </c>
      <c r="K527" s="5" t="s">
        <v>1579</v>
      </c>
      <c r="L527" s="5" t="s">
        <v>36</v>
      </c>
      <c r="M527" s="5" t="s">
        <v>152</v>
      </c>
      <c r="N527" s="5" t="s">
        <v>153</v>
      </c>
      <c r="P527" s="9" t="s">
        <v>1406</v>
      </c>
      <c r="U527" s="10" t="n">
        <v>42227</v>
      </c>
      <c r="V527" s="10" t="n">
        <v>42262</v>
      </c>
    </row>
    <row r="528" customFormat="false" ht="15" hidden="false" customHeight="false" outlineLevel="0" collapsed="false">
      <c r="A528" s="5" t="s">
        <v>1515</v>
      </c>
      <c r="B528" s="6" t="s">
        <v>32</v>
      </c>
      <c r="C528" s="5" t="s">
        <v>1805</v>
      </c>
      <c r="D528" s="15" t="n">
        <v>7.14026</v>
      </c>
      <c r="E528" s="15" t="n">
        <v>-75.70932</v>
      </c>
      <c r="H528" s="6" t="s">
        <v>1276</v>
      </c>
      <c r="I528" s="7" t="n">
        <v>0.349305555555556</v>
      </c>
      <c r="J528" s="8" t="s">
        <v>2050</v>
      </c>
      <c r="K528" s="5" t="s">
        <v>1580</v>
      </c>
      <c r="L528" s="5" t="s">
        <v>36</v>
      </c>
      <c r="M528" s="5" t="s">
        <v>64</v>
      </c>
      <c r="N528" s="5" t="s">
        <v>65</v>
      </c>
      <c r="P528" s="9" t="s">
        <v>1405</v>
      </c>
      <c r="U528" s="10" t="n">
        <v>42227</v>
      </c>
      <c r="V528" s="10" t="n">
        <v>42262</v>
      </c>
    </row>
    <row r="529" customFormat="false" ht="15" hidden="false" customHeight="false" outlineLevel="0" collapsed="false">
      <c r="A529" s="5" t="s">
        <v>1515</v>
      </c>
      <c r="B529" s="6" t="s">
        <v>32</v>
      </c>
      <c r="C529" s="5" t="s">
        <v>1805</v>
      </c>
      <c r="D529" s="15" t="n">
        <v>7.14026</v>
      </c>
      <c r="E529" s="15" t="n">
        <v>-75.70932</v>
      </c>
      <c r="H529" s="6" t="s">
        <v>1276</v>
      </c>
      <c r="I529" s="7" t="n">
        <v>0.349305555555556</v>
      </c>
      <c r="J529" s="8" t="s">
        <v>2050</v>
      </c>
      <c r="K529" s="5" t="s">
        <v>1580</v>
      </c>
      <c r="L529" s="5" t="s">
        <v>36</v>
      </c>
      <c r="M529" s="5" t="s">
        <v>152</v>
      </c>
      <c r="N529" s="5" t="s">
        <v>153</v>
      </c>
      <c r="P529" s="9" t="s">
        <v>1406</v>
      </c>
      <c r="U529" s="10" t="n">
        <v>42227</v>
      </c>
      <c r="V529" s="10" t="n">
        <v>42262</v>
      </c>
    </row>
    <row r="530" customFormat="false" ht="15" hidden="false" customHeight="false" outlineLevel="0" collapsed="false">
      <c r="A530" s="5" t="s">
        <v>1515</v>
      </c>
      <c r="B530" s="6" t="s">
        <v>32</v>
      </c>
      <c r="C530" s="5" t="s">
        <v>1805</v>
      </c>
      <c r="D530" s="15" t="n">
        <v>7.14026</v>
      </c>
      <c r="E530" s="15" t="n">
        <v>-75.70932</v>
      </c>
      <c r="H530" s="6" t="s">
        <v>1276</v>
      </c>
      <c r="I530" s="7" t="n">
        <v>0.36875</v>
      </c>
      <c r="J530" s="8" t="s">
        <v>2051</v>
      </c>
      <c r="K530" s="5" t="s">
        <v>1581</v>
      </c>
      <c r="L530" s="5" t="s">
        <v>36</v>
      </c>
      <c r="M530" s="5" t="s">
        <v>64</v>
      </c>
      <c r="N530" s="5" t="s">
        <v>65</v>
      </c>
      <c r="P530" s="9" t="s">
        <v>1405</v>
      </c>
      <c r="U530" s="10" t="n">
        <v>42227</v>
      </c>
      <c r="V530" s="10" t="n">
        <v>42262</v>
      </c>
    </row>
    <row r="531" customFormat="false" ht="15" hidden="false" customHeight="false" outlineLevel="0" collapsed="false">
      <c r="A531" s="5" t="s">
        <v>1515</v>
      </c>
      <c r="B531" s="6" t="s">
        <v>32</v>
      </c>
      <c r="C531" s="5" t="s">
        <v>1805</v>
      </c>
      <c r="D531" s="15" t="n">
        <v>7.14026</v>
      </c>
      <c r="E531" s="15" t="n">
        <v>-75.70932</v>
      </c>
      <c r="H531" s="6" t="s">
        <v>1276</v>
      </c>
      <c r="I531" s="7" t="n">
        <v>0.36875</v>
      </c>
      <c r="J531" s="8" t="s">
        <v>2051</v>
      </c>
      <c r="K531" s="5" t="s">
        <v>1581</v>
      </c>
      <c r="L531" s="5" t="s">
        <v>36</v>
      </c>
      <c r="M531" s="5" t="s">
        <v>152</v>
      </c>
      <c r="N531" s="5" t="s">
        <v>153</v>
      </c>
      <c r="P531" s="9" t="s">
        <v>1406</v>
      </c>
      <c r="U531" s="10" t="n">
        <v>42227</v>
      </c>
      <c r="V531" s="10" t="n">
        <v>42262</v>
      </c>
    </row>
    <row r="532" customFormat="false" ht="15" hidden="false" customHeight="false" outlineLevel="0" collapsed="false">
      <c r="A532" s="5" t="s">
        <v>1515</v>
      </c>
      <c r="B532" s="6" t="s">
        <v>32</v>
      </c>
      <c r="C532" s="5" t="s">
        <v>1805</v>
      </c>
      <c r="D532" s="15" t="n">
        <v>7.14026</v>
      </c>
      <c r="E532" s="15" t="n">
        <v>-75.70932</v>
      </c>
      <c r="H532" s="6" t="s">
        <v>1214</v>
      </c>
      <c r="I532" s="7" t="n">
        <v>0.369444444444444</v>
      </c>
      <c r="J532" s="8" t="s">
        <v>2052</v>
      </c>
      <c r="K532" s="5" t="s">
        <v>1582</v>
      </c>
      <c r="L532" s="5" t="s">
        <v>36</v>
      </c>
      <c r="M532" s="5" t="s">
        <v>64</v>
      </c>
      <c r="N532" s="5" t="s">
        <v>65</v>
      </c>
      <c r="P532" s="9" t="s">
        <v>1405</v>
      </c>
      <c r="U532" s="10" t="n">
        <v>42227</v>
      </c>
      <c r="V532" s="10" t="n">
        <v>42262</v>
      </c>
    </row>
    <row r="533" customFormat="false" ht="15" hidden="false" customHeight="false" outlineLevel="0" collapsed="false">
      <c r="A533" s="5" t="s">
        <v>1515</v>
      </c>
      <c r="B533" s="6" t="s">
        <v>32</v>
      </c>
      <c r="C533" s="5" t="s">
        <v>1805</v>
      </c>
      <c r="D533" s="15" t="n">
        <v>7.14026</v>
      </c>
      <c r="E533" s="15" t="n">
        <v>-75.70932</v>
      </c>
      <c r="H533" s="6" t="s">
        <v>1214</v>
      </c>
      <c r="I533" s="7" t="n">
        <v>0.369444444444444</v>
      </c>
      <c r="J533" s="8" t="s">
        <v>2052</v>
      </c>
      <c r="K533" s="5" t="s">
        <v>1582</v>
      </c>
      <c r="L533" s="5" t="s">
        <v>36</v>
      </c>
      <c r="M533" s="5" t="s">
        <v>152</v>
      </c>
      <c r="N533" s="5" t="s">
        <v>153</v>
      </c>
      <c r="P533" s="9" t="s">
        <v>1406</v>
      </c>
      <c r="U533" s="10" t="n">
        <v>42227</v>
      </c>
      <c r="V533" s="10" t="n">
        <v>42262</v>
      </c>
    </row>
    <row r="534" customFormat="false" ht="15" hidden="false" customHeight="false" outlineLevel="0" collapsed="false">
      <c r="A534" s="5" t="s">
        <v>1515</v>
      </c>
      <c r="B534" s="6" t="s">
        <v>32</v>
      </c>
      <c r="C534" s="5" t="s">
        <v>1805</v>
      </c>
      <c r="D534" s="15" t="n">
        <v>7.14026</v>
      </c>
      <c r="E534" s="15" t="n">
        <v>-75.70932</v>
      </c>
      <c r="H534" s="6" t="s">
        <v>1214</v>
      </c>
      <c r="I534" s="7" t="n">
        <v>0.521527777777778</v>
      </c>
      <c r="J534" s="8" t="s">
        <v>2053</v>
      </c>
      <c r="K534" s="5" t="s">
        <v>1583</v>
      </c>
      <c r="L534" s="5" t="s">
        <v>36</v>
      </c>
      <c r="M534" s="5" t="s">
        <v>64</v>
      </c>
      <c r="N534" s="5" t="s">
        <v>65</v>
      </c>
      <c r="P534" s="9" t="s">
        <v>1405</v>
      </c>
      <c r="U534" s="10" t="n">
        <v>42227</v>
      </c>
      <c r="V534" s="10" t="n">
        <v>42262</v>
      </c>
    </row>
    <row r="535" customFormat="false" ht="15" hidden="false" customHeight="false" outlineLevel="0" collapsed="false">
      <c r="A535" s="5" t="s">
        <v>1515</v>
      </c>
      <c r="B535" s="6" t="s">
        <v>32</v>
      </c>
      <c r="C535" s="5" t="s">
        <v>1805</v>
      </c>
      <c r="D535" s="15" t="n">
        <v>7.14026</v>
      </c>
      <c r="E535" s="15" t="n">
        <v>-75.70932</v>
      </c>
      <c r="H535" s="6" t="s">
        <v>1214</v>
      </c>
      <c r="I535" s="7" t="n">
        <v>0.521527777777778</v>
      </c>
      <c r="J535" s="8" t="s">
        <v>2053</v>
      </c>
      <c r="K535" s="5" t="s">
        <v>1583</v>
      </c>
      <c r="L535" s="5" t="s">
        <v>36</v>
      </c>
      <c r="M535" s="5" t="s">
        <v>152</v>
      </c>
      <c r="N535" s="5" t="s">
        <v>153</v>
      </c>
      <c r="P535" s="9" t="s">
        <v>1406</v>
      </c>
      <c r="U535" s="10" t="n">
        <v>42227</v>
      </c>
      <c r="V535" s="10" t="n">
        <v>42262</v>
      </c>
    </row>
    <row r="536" customFormat="false" ht="15" hidden="false" customHeight="false" outlineLevel="0" collapsed="false">
      <c r="A536" s="5" t="s">
        <v>1515</v>
      </c>
      <c r="B536" s="6" t="s">
        <v>32</v>
      </c>
      <c r="C536" s="5" t="s">
        <v>1805</v>
      </c>
      <c r="D536" s="15" t="n">
        <v>7.14026</v>
      </c>
      <c r="E536" s="15" t="n">
        <v>-75.70932</v>
      </c>
      <c r="H536" s="6" t="s">
        <v>684</v>
      </c>
      <c r="I536" s="7" t="n">
        <v>0.647916666666667</v>
      </c>
      <c r="J536" s="8" t="s">
        <v>2054</v>
      </c>
      <c r="K536" s="5" t="s">
        <v>1584</v>
      </c>
      <c r="L536" s="5" t="s">
        <v>36</v>
      </c>
      <c r="M536" s="5" t="s">
        <v>152</v>
      </c>
      <c r="N536" s="5" t="s">
        <v>153</v>
      </c>
      <c r="P536" s="9" t="s">
        <v>1406</v>
      </c>
      <c r="U536" s="10" t="n">
        <v>42227</v>
      </c>
      <c r="V536" s="10" t="n">
        <v>42262</v>
      </c>
    </row>
    <row r="537" customFormat="false" ht="15" hidden="false" customHeight="false" outlineLevel="0" collapsed="false">
      <c r="A537" s="5" t="s">
        <v>1515</v>
      </c>
      <c r="B537" s="6" t="s">
        <v>32</v>
      </c>
      <c r="C537" s="5" t="s">
        <v>1805</v>
      </c>
      <c r="D537" s="15" t="n">
        <v>7.14026</v>
      </c>
      <c r="E537" s="15" t="n">
        <v>-75.70932</v>
      </c>
      <c r="H537" s="6" t="s">
        <v>684</v>
      </c>
      <c r="I537" s="7" t="n">
        <v>0.657638888888889</v>
      </c>
      <c r="J537" s="8" t="s">
        <v>2055</v>
      </c>
      <c r="K537" s="5" t="s">
        <v>1585</v>
      </c>
      <c r="L537" s="5" t="s">
        <v>36</v>
      </c>
      <c r="M537" s="5" t="s">
        <v>64</v>
      </c>
      <c r="N537" s="5" t="s">
        <v>65</v>
      </c>
      <c r="P537" s="9" t="s">
        <v>1405</v>
      </c>
      <c r="U537" s="10" t="n">
        <v>42227</v>
      </c>
      <c r="V537" s="10" t="n">
        <v>42262</v>
      </c>
    </row>
    <row r="538" customFormat="false" ht="15" hidden="false" customHeight="false" outlineLevel="0" collapsed="false">
      <c r="A538" s="5" t="s">
        <v>1515</v>
      </c>
      <c r="B538" s="6" t="s">
        <v>32</v>
      </c>
      <c r="C538" s="5" t="s">
        <v>1805</v>
      </c>
      <c r="D538" s="15" t="n">
        <v>7.14026</v>
      </c>
      <c r="E538" s="15" t="n">
        <v>-75.70932</v>
      </c>
      <c r="H538" s="6" t="s">
        <v>684</v>
      </c>
      <c r="I538" s="7" t="n">
        <v>0.908333333333333</v>
      </c>
      <c r="J538" s="8" t="s">
        <v>2056</v>
      </c>
      <c r="K538" s="5" t="s">
        <v>1586</v>
      </c>
      <c r="L538" s="5" t="s">
        <v>36</v>
      </c>
      <c r="M538" s="5" t="s">
        <v>89</v>
      </c>
      <c r="N538" s="5" t="s">
        <v>90</v>
      </c>
      <c r="P538" s="9" t="s">
        <v>1407</v>
      </c>
      <c r="U538" s="10" t="n">
        <v>42227</v>
      </c>
      <c r="V538" s="10" t="n">
        <v>42262</v>
      </c>
    </row>
    <row r="539" customFormat="false" ht="15" hidden="false" customHeight="false" outlineLevel="0" collapsed="false">
      <c r="A539" s="5" t="s">
        <v>1515</v>
      </c>
      <c r="B539" s="6" t="s">
        <v>32</v>
      </c>
      <c r="C539" s="5" t="s">
        <v>1805</v>
      </c>
      <c r="D539" s="15" t="n">
        <v>7.14026</v>
      </c>
      <c r="E539" s="15" t="n">
        <v>-75.70932</v>
      </c>
      <c r="H539" s="6" t="s">
        <v>684</v>
      </c>
      <c r="I539" s="7" t="n">
        <v>0.180555555555556</v>
      </c>
      <c r="J539" s="8" t="s">
        <v>2057</v>
      </c>
      <c r="K539" s="5" t="s">
        <v>1361</v>
      </c>
      <c r="L539" s="5" t="s">
        <v>36</v>
      </c>
      <c r="M539" s="5" t="s">
        <v>64</v>
      </c>
      <c r="N539" s="5" t="s">
        <v>65</v>
      </c>
      <c r="P539" s="9" t="s">
        <v>1405</v>
      </c>
      <c r="U539" s="10" t="n">
        <v>42227</v>
      </c>
      <c r="V539" s="10" t="n">
        <v>42262</v>
      </c>
    </row>
    <row r="540" customFormat="false" ht="15" hidden="false" customHeight="false" outlineLevel="0" collapsed="false">
      <c r="A540" s="5" t="s">
        <v>1515</v>
      </c>
      <c r="B540" s="6" t="s">
        <v>32</v>
      </c>
      <c r="C540" s="5" t="s">
        <v>1805</v>
      </c>
      <c r="D540" s="15" t="n">
        <v>7.14026</v>
      </c>
      <c r="E540" s="15" t="n">
        <v>-75.70932</v>
      </c>
      <c r="H540" s="6" t="s">
        <v>685</v>
      </c>
      <c r="I540" s="7" t="n">
        <v>0.196527777777778</v>
      </c>
      <c r="J540" s="8" t="s">
        <v>2058</v>
      </c>
      <c r="K540" s="5" t="s">
        <v>1587</v>
      </c>
      <c r="L540" s="5" t="s">
        <v>36</v>
      </c>
      <c r="M540" s="5" t="s">
        <v>152</v>
      </c>
      <c r="N540" s="5" t="s">
        <v>153</v>
      </c>
      <c r="P540" s="9" t="s">
        <v>1406</v>
      </c>
      <c r="U540" s="10" t="n">
        <v>42227</v>
      </c>
      <c r="V540" s="10" t="n">
        <v>42262</v>
      </c>
    </row>
    <row r="541" customFormat="false" ht="15" hidden="false" customHeight="false" outlineLevel="0" collapsed="false">
      <c r="A541" s="5" t="s">
        <v>1515</v>
      </c>
      <c r="B541" s="6" t="s">
        <v>32</v>
      </c>
      <c r="C541" s="5" t="s">
        <v>1805</v>
      </c>
      <c r="D541" s="15" t="n">
        <v>7.14026</v>
      </c>
      <c r="E541" s="15" t="n">
        <v>-75.70932</v>
      </c>
      <c r="H541" s="6" t="s">
        <v>888</v>
      </c>
      <c r="I541" s="7" t="n">
        <v>0.205555555555556</v>
      </c>
      <c r="J541" s="8" t="s">
        <v>2059</v>
      </c>
      <c r="K541" s="5" t="s">
        <v>1588</v>
      </c>
      <c r="L541" s="5" t="s">
        <v>36</v>
      </c>
      <c r="M541" s="5" t="s">
        <v>152</v>
      </c>
      <c r="N541" s="5" t="s">
        <v>153</v>
      </c>
      <c r="P541" s="9" t="s">
        <v>1406</v>
      </c>
      <c r="U541" s="10" t="n">
        <v>42227</v>
      </c>
      <c r="V541" s="10" t="n">
        <v>42262</v>
      </c>
    </row>
    <row r="542" customFormat="false" ht="15" hidden="false" customHeight="false" outlineLevel="0" collapsed="false">
      <c r="A542" s="5" t="s">
        <v>1515</v>
      </c>
      <c r="B542" s="6" t="s">
        <v>32</v>
      </c>
      <c r="C542" s="5" t="s">
        <v>1805</v>
      </c>
      <c r="D542" s="15" t="n">
        <v>7.14026</v>
      </c>
      <c r="E542" s="15" t="n">
        <v>-75.70932</v>
      </c>
      <c r="H542" s="6" t="s">
        <v>888</v>
      </c>
      <c r="I542" s="7" t="n">
        <v>0.205555555555556</v>
      </c>
      <c r="J542" s="8" t="s">
        <v>2059</v>
      </c>
      <c r="K542" s="5" t="s">
        <v>1588</v>
      </c>
      <c r="L542" s="5" t="s">
        <v>36</v>
      </c>
      <c r="M542" s="5" t="s">
        <v>64</v>
      </c>
      <c r="N542" s="5" t="s">
        <v>65</v>
      </c>
      <c r="P542" s="9" t="s">
        <v>1405</v>
      </c>
      <c r="U542" s="10" t="n">
        <v>42227</v>
      </c>
      <c r="V542" s="10" t="n">
        <v>42262</v>
      </c>
    </row>
    <row r="543" customFormat="false" ht="15" hidden="false" customHeight="false" outlineLevel="0" collapsed="false">
      <c r="A543" s="5" t="s">
        <v>1515</v>
      </c>
      <c r="B543" s="6" t="s">
        <v>32</v>
      </c>
      <c r="C543" s="5" t="s">
        <v>1805</v>
      </c>
      <c r="D543" s="15" t="n">
        <v>7.14026</v>
      </c>
      <c r="E543" s="15" t="n">
        <v>-75.70932</v>
      </c>
      <c r="H543" s="6" t="s">
        <v>888</v>
      </c>
      <c r="I543" s="7" t="n">
        <v>0.347916666666667</v>
      </c>
      <c r="J543" s="8" t="s">
        <v>2060</v>
      </c>
      <c r="K543" s="5" t="s">
        <v>1589</v>
      </c>
      <c r="L543" s="5" t="s">
        <v>36</v>
      </c>
      <c r="M543" s="5" t="s">
        <v>64</v>
      </c>
      <c r="N543" s="5" t="s">
        <v>65</v>
      </c>
      <c r="P543" s="9" t="s">
        <v>1405</v>
      </c>
      <c r="U543" s="10" t="n">
        <v>42227</v>
      </c>
      <c r="V543" s="10" t="n">
        <v>42262</v>
      </c>
    </row>
    <row r="544" customFormat="false" ht="15" hidden="false" customHeight="false" outlineLevel="0" collapsed="false">
      <c r="A544" s="5" t="s">
        <v>1515</v>
      </c>
      <c r="B544" s="6" t="s">
        <v>32</v>
      </c>
      <c r="C544" s="5" t="s">
        <v>1805</v>
      </c>
      <c r="D544" s="15" t="n">
        <v>7.14026</v>
      </c>
      <c r="E544" s="15" t="n">
        <v>-75.70932</v>
      </c>
      <c r="H544" s="6" t="s">
        <v>888</v>
      </c>
      <c r="I544" s="7" t="n">
        <v>0.420138888888889</v>
      </c>
      <c r="J544" s="8" t="s">
        <v>2061</v>
      </c>
      <c r="K544" s="5" t="s">
        <v>1590</v>
      </c>
      <c r="L544" s="5" t="s">
        <v>36</v>
      </c>
      <c r="M544" s="5" t="s">
        <v>64</v>
      </c>
      <c r="N544" s="5" t="s">
        <v>65</v>
      </c>
      <c r="P544" s="9" t="s">
        <v>1405</v>
      </c>
      <c r="U544" s="10" t="n">
        <v>42227</v>
      </c>
      <c r="V544" s="10" t="n">
        <v>42262</v>
      </c>
    </row>
    <row r="545" customFormat="false" ht="15" hidden="false" customHeight="false" outlineLevel="0" collapsed="false">
      <c r="A545" s="5" t="s">
        <v>1515</v>
      </c>
      <c r="B545" s="6" t="s">
        <v>32</v>
      </c>
      <c r="C545" s="5" t="s">
        <v>1805</v>
      </c>
      <c r="D545" s="15" t="n">
        <v>7.14026</v>
      </c>
      <c r="E545" s="15" t="n">
        <v>-75.70932</v>
      </c>
      <c r="H545" s="6" t="s">
        <v>888</v>
      </c>
      <c r="I545" s="7" t="n">
        <v>0.420138888888889</v>
      </c>
      <c r="J545" s="8" t="s">
        <v>2061</v>
      </c>
      <c r="K545" s="5" t="s">
        <v>1590</v>
      </c>
      <c r="L545" s="5" t="s">
        <v>36</v>
      </c>
      <c r="M545" s="5" t="s">
        <v>152</v>
      </c>
      <c r="N545" s="5" t="s">
        <v>153</v>
      </c>
      <c r="P545" s="9" t="s">
        <v>1406</v>
      </c>
      <c r="U545" s="10" t="n">
        <v>42227</v>
      </c>
      <c r="V545" s="10" t="n">
        <v>42262</v>
      </c>
    </row>
    <row r="546" customFormat="false" ht="15" hidden="false" customHeight="false" outlineLevel="0" collapsed="false">
      <c r="A546" s="5" t="s">
        <v>1515</v>
      </c>
      <c r="B546" s="6" t="s">
        <v>32</v>
      </c>
      <c r="C546" s="5" t="s">
        <v>1805</v>
      </c>
      <c r="D546" s="15" t="n">
        <v>7.14026</v>
      </c>
      <c r="E546" s="15" t="n">
        <v>-75.70932</v>
      </c>
      <c r="H546" s="6" t="s">
        <v>888</v>
      </c>
      <c r="I546" s="7" t="n">
        <v>0.497222222222222</v>
      </c>
      <c r="J546" s="8" t="s">
        <v>2062</v>
      </c>
      <c r="K546" s="5" t="s">
        <v>1591</v>
      </c>
      <c r="L546" s="5" t="s">
        <v>36</v>
      </c>
      <c r="M546" s="5" t="s">
        <v>64</v>
      </c>
      <c r="N546" s="5" t="s">
        <v>65</v>
      </c>
      <c r="P546" s="9" t="s">
        <v>1405</v>
      </c>
      <c r="U546" s="10" t="n">
        <v>42227</v>
      </c>
      <c r="V546" s="10" t="n">
        <v>42262</v>
      </c>
    </row>
  </sheetData>
  <autoFilter ref="A1:AE546"/>
  <dataValidations count="1">
    <dataValidation allowBlank="true" errorStyle="stop" errorTitle="Invalid Photo Type" operator="equal" showDropDown="false" showErrorMessage="true" showInputMessage="true" sqref="D1" type="list">
      <formula1>#ref!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773</TotalTime>
  <Application>LibreOffice/24.2.4.2$Windows_X86_64 LibreOffice_project/51a6219feb6075d9a4c46691dcfe0cd9c4fff3c2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2023-07-26T21:09:19Z</dcterms:created>
  <dc:creator>Alejandra Bonilla Sánchez</dc:creator>
  <dc:description/>
  <dc:language>en-US</dc:language>
  <cp:lastModifiedBy/>
  <dcterms:modified xsi:type="dcterms:W3CDTF">2024-07-25T19:17:21Z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