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移动应用开发\达成\模板样例\"/>
    </mc:Choice>
  </mc:AlternateContent>
  <xr:revisionPtr revIDLastSave="0" documentId="13_ncr:1_{37CBFEB2-EDDA-4AF4-9CE2-C846EF80A421}" xr6:coauthVersionLast="47" xr6:coauthVersionMax="47" xr10:uidLastSave="{00000000-0000-0000-0000-000000000000}"/>
  <bookViews>
    <workbookView xWindow="-108" yWindow="-108" windowWidth="23256" windowHeight="12456" tabRatio="807" firstSheet="2" activeTab="9" xr2:uid="{00000000-000D-0000-FFFF-FFFF00000000}"/>
  </bookViews>
  <sheets>
    <sheet name="期末成绩" sheetId="11" r:id="rId1"/>
    <sheet name="实验成绩" sheetId="10" r:id="rId2"/>
    <sheet name="平时成绩" sheetId="12" r:id="rId3"/>
    <sheet name="学生个体课程目标达成度" sheetId="9" r:id="rId4"/>
    <sheet name="课程目标点达成度" sheetId="5" r:id="rId5"/>
    <sheet name="课程目标条形图" sheetId="13" r:id="rId6"/>
    <sheet name="目标1散点趋势图" sheetId="14" r:id="rId7"/>
    <sheet name="目标2散点趋势图" sheetId="18" r:id="rId8"/>
    <sheet name="目标3散点趋势图" sheetId="22" r:id="rId9"/>
    <sheet name="目标4散点趋势图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<sst xmlns="http://schemas.openxmlformats.org/spreadsheetml/2006/main" count="850" uniqueCount="280">
  <si>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期末考核（大作业）</t>
    </r>
  </si>
  <si>
    <r>
      <t>满分值：</t>
    </r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分</t>
    </r>
  </si>
  <si>
    <t>课程目标</t>
  </si>
  <si>
    <t xml:space="preserve">3
4 </t>
  </si>
  <si>
    <t>总评</t>
  </si>
  <si>
    <t>学号</t>
  </si>
  <si>
    <t>满分30</t>
  </si>
  <si>
    <t>项目（30%）</t>
  </si>
  <si>
    <t>指标点达成度</t>
  </si>
  <si>
    <t>小组（20%）</t>
  </si>
  <si>
    <t>个人（20%）</t>
  </si>
  <si>
    <t>答辩（30%）</t>
  </si>
  <si>
    <t>得分</t>
  </si>
  <si>
    <t>班平均值</t>
  </si>
  <si>
    <t>课程目标达成度</t>
  </si>
  <si>
    <r>
      <t>评价方式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实验</t>
    </r>
  </si>
  <si>
    <r>
      <t>满分</t>
    </r>
    <r>
      <rPr>
        <sz val="12"/>
        <rFont val="Times New Roman"/>
        <family val="1"/>
      </rPr>
      <t xml:space="preserve"> 30</t>
    </r>
  </si>
  <si>
    <r>
      <t>实验2得分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（满分5分）</t>
    </r>
  </si>
  <si>
    <r>
      <t>实验5得分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</si>
  <si>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r>
      <t>实验6得分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</si>
  <si>
    <t>评价方式:平时</t>
  </si>
  <si>
    <t>满分值：100分</t>
  </si>
  <si>
    <t>知识图谱</t>
  </si>
  <si>
    <t>TRAE</t>
  </si>
  <si>
    <t>原生</t>
  </si>
  <si>
    <t>AS</t>
  </si>
  <si>
    <t>iOS</t>
  </si>
  <si>
    <t>Typora</t>
  </si>
  <si>
    <t>混合</t>
  </si>
  <si>
    <t>小程序</t>
  </si>
  <si>
    <t>PUML</t>
  </si>
  <si>
    <t>开发计划</t>
  </si>
  <si>
    <t>原始分</t>
  </si>
  <si>
    <t>最后得分</t>
  </si>
  <si>
    <t>作业1概述</t>
  </si>
  <si>
    <t>作业2原生Android</t>
  </si>
  <si>
    <t>作业3原生iOS</t>
  </si>
  <si>
    <t>作业4原生应用开发</t>
  </si>
  <si>
    <t>作业5Flutter混合应用</t>
  </si>
  <si>
    <t>作业6Cordova&amp;UniApp混合应用</t>
  </si>
  <si>
    <t>作业7 MAUI&amp;&amp;WXMiniApp</t>
  </si>
  <si>
    <t>作业8小程序2</t>
  </si>
  <si>
    <t>作业9华为多端应用开发1</t>
  </si>
  <si>
    <t>作业10华为多端应用开发2</t>
  </si>
  <si>
    <t>平均分</t>
  </si>
  <si>
    <t>课程考核大作业1——项目启动</t>
  </si>
  <si>
    <t>课程考核大作业2——核心开发</t>
  </si>
  <si>
    <t>课程考核大作业3——系统整合</t>
  </si>
  <si>
    <t>课程考核大作业4——测试交付</t>
  </si>
  <si>
    <t>考核报告1——答辩报告</t>
  </si>
  <si>
    <t>考核报告2——个人报告</t>
  </si>
  <si>
    <t>考核报告3——小组报告</t>
  </si>
  <si>
    <t>考核报告4——项目报告</t>
  </si>
  <si>
    <t>课程考试大作业</t>
  </si>
  <si>
    <t>支撑的毕业要求指标点</t>
  </si>
  <si>
    <t>权重</t>
  </si>
  <si>
    <t>姓名</t>
  </si>
  <si>
    <t>平时评价达成度</t>
  </si>
  <si>
    <t>实验评价达成度</t>
  </si>
  <si>
    <t>期末考核评价达成度</t>
  </si>
  <si>
    <t>课程目标及权重</t>
  </si>
  <si>
    <t>评价方式</t>
  </si>
  <si>
    <t>课成目标达成度</t>
  </si>
  <si>
    <t>毕业要求指标点达成度</t>
  </si>
  <si>
    <r>
      <rPr>
        <sz val="10.5"/>
        <rFont val="宋体"/>
        <family val="3"/>
        <charset val="134"/>
      </rPr>
      <t>课程目标</t>
    </r>
    <r>
      <rPr>
        <i/>
        <sz val="10.5"/>
        <rFont val="Times New Roman"/>
        <family val="1"/>
      </rPr>
      <t>i</t>
    </r>
  </si>
  <si>
    <r>
      <rPr>
        <sz val="10.5"/>
        <rFont val="宋体"/>
        <family val="3"/>
        <charset val="134"/>
      </rPr>
      <t>评价环节</t>
    </r>
    <r>
      <rPr>
        <i/>
        <sz val="10.5"/>
        <rFont val="Times New Roman"/>
        <family val="1"/>
      </rPr>
      <t>j</t>
    </r>
  </si>
  <si>
    <t>满分</t>
  </si>
  <si>
    <t>达成度</t>
  </si>
  <si>
    <t>指标点</t>
  </si>
  <si>
    <t>目标1</t>
  </si>
  <si>
    <t>平时</t>
  </si>
  <si>
    <t>实验</t>
  </si>
  <si>
    <t>期末考试</t>
  </si>
  <si>
    <t>目标2</t>
  </si>
  <si>
    <t>课程总体目标期望值</t>
  </si>
  <si>
    <r>
      <rPr>
        <sz val="10.5"/>
        <rFont val="宋体"/>
        <family val="3"/>
        <charset val="134"/>
      </rPr>
      <t>课程总体目标达成度(</t>
    </r>
    <r>
      <rPr>
        <i/>
        <sz val="10.5"/>
        <rFont val="Times New Roman"/>
        <family val="1"/>
      </rPr>
      <t>cc</t>
    </r>
    <r>
      <rPr>
        <sz val="10.5"/>
        <rFont val="宋体"/>
        <family val="3"/>
        <charset val="134"/>
      </rPr>
      <t>)</t>
    </r>
  </si>
  <si>
    <t>课程目标1</t>
  </si>
  <si>
    <t>课程目标2</t>
  </si>
  <si>
    <t>课程目标3</t>
  </si>
  <si>
    <t>课程目标4</t>
  </si>
  <si>
    <t>课堂表现 满分20</t>
    <phoneticPr fontId="25" type="noConversion"/>
  </si>
  <si>
    <t>期间测验 满分30</t>
    <phoneticPr fontId="25" type="noConversion"/>
  </si>
  <si>
    <t>课外学习 满分50</t>
    <phoneticPr fontId="25" type="noConversion"/>
  </si>
  <si>
    <t>2026-2027-2CKGDT 2026 春季班《移动应用开发》课程目标达成度计算表（期末考核）</t>
  </si>
  <si>
    <t>班级：CKGDT 2026 春季班</t>
  </si>
  <si>
    <t>评价方式:期末考核（大作业）</t>
  </si>
  <si>
    <t>满分15</t>
  </si>
  <si>
    <t>满分25</t>
  </si>
  <si>
    <t>2020210158</t>
  </si>
  <si>
    <t>苏洲</t>
  </si>
  <si>
    <t>2020211596</t>
  </si>
  <si>
    <t>李世程</t>
  </si>
  <si>
    <t>2020211613</t>
  </si>
  <si>
    <t>张顺</t>
  </si>
  <si>
    <t>2020213080</t>
  </si>
  <si>
    <t>倪洋</t>
  </si>
  <si>
    <t>2022210552</t>
  </si>
  <si>
    <t>曹万千</t>
  </si>
  <si>
    <t>2022210623</t>
  </si>
  <si>
    <t>张爽</t>
  </si>
  <si>
    <t>2023210575</t>
  </si>
  <si>
    <t>安豪</t>
  </si>
  <si>
    <t>2023210576</t>
  </si>
  <si>
    <t>蔡迦南</t>
  </si>
  <si>
    <t>2023210577</t>
  </si>
  <si>
    <t>常烁</t>
  </si>
  <si>
    <t>2023210578</t>
  </si>
  <si>
    <t>车蕊</t>
  </si>
  <si>
    <t>2023210579</t>
  </si>
  <si>
    <t>陈浩</t>
  </si>
  <si>
    <t>2023210580</t>
  </si>
  <si>
    <t>陈琪琪</t>
  </si>
  <si>
    <t>2023210581</t>
  </si>
  <si>
    <t>陈子建</t>
  </si>
  <si>
    <t>2023210582</t>
  </si>
  <si>
    <t>程浩宇</t>
  </si>
  <si>
    <t>2023210583</t>
  </si>
  <si>
    <t>程乐</t>
  </si>
  <si>
    <t>2023210584</t>
  </si>
  <si>
    <t>程天乐</t>
  </si>
  <si>
    <t>2023210585</t>
  </si>
  <si>
    <t>崔浩宇</t>
  </si>
  <si>
    <t>2023210586</t>
  </si>
  <si>
    <t>丁陆</t>
  </si>
  <si>
    <t>2023210587</t>
  </si>
  <si>
    <t>方阿美</t>
  </si>
  <si>
    <t>2023210588</t>
  </si>
  <si>
    <t>方景堂</t>
  </si>
  <si>
    <t>2023210589</t>
  </si>
  <si>
    <t>方勋</t>
  </si>
  <si>
    <t>2023210590</t>
  </si>
  <si>
    <t>方政</t>
  </si>
  <si>
    <t>2023210591</t>
  </si>
  <si>
    <t>费韵</t>
  </si>
  <si>
    <t>2023210592</t>
  </si>
  <si>
    <t>龚成磊</t>
  </si>
  <si>
    <t>2023210593</t>
  </si>
  <si>
    <t>何妍婷</t>
  </si>
  <si>
    <t>2023210594</t>
  </si>
  <si>
    <t>赫宇豪</t>
  </si>
  <si>
    <t>2023210595</t>
  </si>
  <si>
    <t>胡康</t>
  </si>
  <si>
    <t>2023210596</t>
  </si>
  <si>
    <t>胡文启</t>
  </si>
  <si>
    <t>2023210597</t>
  </si>
  <si>
    <t>虎康</t>
  </si>
  <si>
    <t>2023210598</t>
  </si>
  <si>
    <t>姬鹏炜</t>
  </si>
  <si>
    <t>2023210599</t>
  </si>
  <si>
    <t>姜少威</t>
  </si>
  <si>
    <t>2023210600</t>
  </si>
  <si>
    <t>金翔宇</t>
  </si>
  <si>
    <t>2023210601</t>
  </si>
  <si>
    <t>金正轩</t>
  </si>
  <si>
    <t>2023210602</t>
  </si>
  <si>
    <t>匡林</t>
  </si>
  <si>
    <t>2023210603</t>
  </si>
  <si>
    <t>李俊杰</t>
  </si>
  <si>
    <t>2023210604</t>
  </si>
  <si>
    <t>李冉</t>
  </si>
  <si>
    <t>2023210605</t>
  </si>
  <si>
    <t>李韶涵</t>
  </si>
  <si>
    <t>2023210607</t>
  </si>
  <si>
    <t>刘海静</t>
  </si>
  <si>
    <t>2023210608</t>
  </si>
  <si>
    <t>刘宇乐</t>
  </si>
  <si>
    <t>2023210609</t>
  </si>
  <si>
    <t>刘志浩</t>
  </si>
  <si>
    <t>2023210610</t>
  </si>
  <si>
    <t>马建钰</t>
  </si>
  <si>
    <t>2023210611</t>
  </si>
  <si>
    <t>梅羽童</t>
  </si>
  <si>
    <t>2023210612</t>
  </si>
  <si>
    <t>倪晨鸣</t>
  </si>
  <si>
    <t>2023210613</t>
  </si>
  <si>
    <t>倪俊杰</t>
  </si>
  <si>
    <t>2023210614</t>
  </si>
  <si>
    <t>庞勇涛</t>
  </si>
  <si>
    <t>2023210615</t>
  </si>
  <si>
    <t>彭娜</t>
  </si>
  <si>
    <t>2023210616</t>
  </si>
  <si>
    <t>彭绍洋</t>
  </si>
  <si>
    <t>2023210617</t>
  </si>
  <si>
    <t>钱皓</t>
  </si>
  <si>
    <t>2023210618</t>
  </si>
  <si>
    <t>钱家澍</t>
  </si>
  <si>
    <t>2023210619</t>
  </si>
  <si>
    <t>钱子明</t>
  </si>
  <si>
    <t>2023210620</t>
  </si>
  <si>
    <t>邵宇震</t>
  </si>
  <si>
    <t>2023210621</t>
  </si>
  <si>
    <t>史东振</t>
  </si>
  <si>
    <t>2023210622</t>
  </si>
  <si>
    <t>宋延安</t>
  </si>
  <si>
    <t>2023210623</t>
  </si>
  <si>
    <t>唐锦</t>
  </si>
  <si>
    <t>2023210624</t>
  </si>
  <si>
    <t>汪明昊</t>
  </si>
  <si>
    <t>2023210625</t>
  </si>
  <si>
    <t>汪蓉</t>
  </si>
  <si>
    <t>2023210626</t>
  </si>
  <si>
    <t>王建</t>
  </si>
  <si>
    <t>2023210627</t>
  </si>
  <si>
    <t>王培杨</t>
  </si>
  <si>
    <t>2023210628</t>
  </si>
  <si>
    <t>王全洋</t>
  </si>
  <si>
    <t>2023210629</t>
  </si>
  <si>
    <t>王思宇</t>
  </si>
  <si>
    <t>2023210630</t>
  </si>
  <si>
    <t>王天慧</t>
  </si>
  <si>
    <t>2023210631</t>
  </si>
  <si>
    <t>王秀妹</t>
  </si>
  <si>
    <t>2023210632</t>
  </si>
  <si>
    <t>王义琳</t>
  </si>
  <si>
    <t>2023210633</t>
  </si>
  <si>
    <t>王永喜</t>
  </si>
  <si>
    <t>2023210634</t>
  </si>
  <si>
    <t>王智宇</t>
  </si>
  <si>
    <t>2023210635</t>
  </si>
  <si>
    <t>魏志宏</t>
  </si>
  <si>
    <t>2023210636</t>
  </si>
  <si>
    <t>邬凯伦</t>
  </si>
  <si>
    <t>2023210637</t>
  </si>
  <si>
    <t>席永杰</t>
  </si>
  <si>
    <t>2023210638</t>
  </si>
  <si>
    <t>谢宇翰</t>
  </si>
  <si>
    <t>2023210639</t>
  </si>
  <si>
    <t>邢兆丰</t>
  </si>
  <si>
    <t>2023210640</t>
  </si>
  <si>
    <t>徐宗申</t>
  </si>
  <si>
    <t>2023210641</t>
  </si>
  <si>
    <t>杨义风</t>
  </si>
  <si>
    <t>2023210642</t>
  </si>
  <si>
    <t>叶庭东</t>
  </si>
  <si>
    <t>2023210643</t>
  </si>
  <si>
    <t>张海天</t>
  </si>
  <si>
    <t>2023210644</t>
  </si>
  <si>
    <t>张靖婷</t>
  </si>
  <si>
    <t>2023210645</t>
  </si>
  <si>
    <t>张天慈</t>
  </si>
  <si>
    <t>2023210646</t>
  </si>
  <si>
    <t>张宇</t>
  </si>
  <si>
    <t>2023210647</t>
  </si>
  <si>
    <t>张玉满</t>
  </si>
  <si>
    <t>2023210648</t>
  </si>
  <si>
    <t>张政</t>
  </si>
  <si>
    <t>2023210649</t>
  </si>
  <si>
    <t>赵翔</t>
  </si>
  <si>
    <t>2023210650</t>
  </si>
  <si>
    <t>周俊峰</t>
  </si>
  <si>
    <t>2023210651</t>
  </si>
  <si>
    <t>周乐</t>
  </si>
  <si>
    <t>2023210652</t>
  </si>
  <si>
    <t>周丽棉</t>
  </si>
  <si>
    <t>2023210653</t>
  </si>
  <si>
    <t>周芝燕</t>
  </si>
  <si>
    <t>2023210654</t>
  </si>
  <si>
    <t>朱思维</t>
  </si>
  <si>
    <t>2026-2027-2CKGDT 2026 春季班《移动应用开发》课程目标达成度计算表（实验）</t>
  </si>
  <si>
    <t>评价方式:实验</t>
  </si>
  <si>
    <t>2026-2027-2CKGDT 2026 春季班《移动应用开发》课程目标达成度计算表（平时）</t>
  </si>
  <si>
    <t>2026-2027-2CKGDT 2026 春季班《移动应用开发》学生个体课程目标达成度计算表</t>
  </si>
  <si>
    <t>2026-2027-2CKGDT 2026 春季班《移动应用开发》课程目标达成度计算表</t>
  </si>
  <si>
    <t>1.4</t>
  </si>
  <si>
    <t>3.2</t>
  </si>
  <si>
    <t>目标3</t>
  </si>
  <si>
    <t>4.2</t>
  </si>
  <si>
    <t>目标4</t>
  </si>
  <si>
    <t>5.1</t>
  </si>
  <si>
    <t>课程总体目标达成度(cc)</t>
  </si>
  <si>
    <t>满分15</t>
    <phoneticPr fontId="25" type="noConversion"/>
  </si>
  <si>
    <t>满分25</t>
    <phoneticPr fontId="25" type="noConversion"/>
  </si>
  <si>
    <t>满分30</t>
    <phoneticPr fontId="25" type="noConversion"/>
  </si>
  <si>
    <r>
      <t>满分1</t>
    </r>
    <r>
      <rPr>
        <sz val="12"/>
        <rFont val="Times New Roman"/>
        <family val="1"/>
      </rPr>
      <t>5</t>
    </r>
    <phoneticPr fontId="25" type="noConversion"/>
  </si>
  <si>
    <r>
      <t>满分</t>
    </r>
    <r>
      <rPr>
        <sz val="12"/>
        <rFont val="Times New Roman"/>
        <family val="1"/>
      </rPr>
      <t xml:space="preserve"> 25</t>
    </r>
    <phoneticPr fontId="25" type="noConversion"/>
  </si>
  <si>
    <r>
      <t>满分</t>
    </r>
    <r>
      <rPr>
        <sz val="12"/>
        <rFont val="Times New Roman"/>
        <family val="1"/>
      </rPr>
      <t>30</t>
    </r>
    <phoneticPr fontId="25" type="noConversion"/>
  </si>
  <si>
    <r>
      <t>实验1得分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  <phoneticPr fontId="25" type="noConversion"/>
  </si>
  <si>
    <r>
      <t>实验4得分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（满分10分）</t>
    </r>
    <phoneticPr fontId="25" type="noConversion"/>
  </si>
  <si>
    <r>
      <t>实验3得分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（满分15分）</t>
    </r>
    <phoneticPr fontId="25" type="noConversion"/>
  </si>
  <si>
    <r>
      <t>实验7得分</t>
    </r>
    <r>
      <rPr>
        <sz val="12"/>
        <rFont val="Times New Roman"/>
        <family val="1"/>
      </rPr>
      <t xml:space="preserve">
</t>
    </r>
    <r>
      <rPr>
        <sz val="12"/>
        <rFont val="宋体"/>
        <family val="3"/>
        <charset val="134"/>
      </rPr>
      <t>（满分30分）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</si>
</sst>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0.00_);[Red]\(0.00\)"/>
    <numFmt numFmtId="178" formatCode="0.0_);[Red]\(0.0\)"/>
    <numFmt numFmtId="179" formatCode="0_ "/>
    <numFmt numFmtId="180" formatCode="0.0_ ;[Red]\-0.0\ "/>
    <numFmt numFmtId="181" formatCode="0.000_ "/>
    <numFmt numFmtId="182" formatCode="0.0_ "/>
  </numFmts>
  <fonts count="26">
    <font>
      <sz val="12"/>
      <name val="宋体"/>
      <charset val="134"/>
    </font>
    <font>
      <b/>
      <sz val="8"/>
      <name val="Arial Unicode MS"/>
      <family val="2"/>
    </font>
    <font>
      <sz val="8"/>
      <name val="宋体"/>
      <family val="3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8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2"/>
      <name val="Arial Unicode MS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0"/>
      <name val="Arial"/>
      <family val="2"/>
    </font>
    <font>
      <b/>
      <sz val="11"/>
      <color rgb="FF3F3F3F"/>
      <name val="宋体"/>
      <family val="3"/>
      <charset val="134"/>
      <scheme val="minor"/>
    </font>
    <font>
      <sz val="11"/>
      <name val="Arial"/>
      <family val="2"/>
    </font>
    <font>
      <i/>
      <sz val="10.5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8"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3" borderId="5" applyNumberFormat="0" applyAlignment="0" applyProtection="0">
      <alignment vertical="center"/>
    </xf>
    <xf numFmtId="0" fontId="22" fillId="0" borderId="0"/>
  </cellStyleXfs>
  <cellXfs count="104">
    <xf numFmtId="0" fontId="0" fillId="0" borderId="0" xfId="0"/>
    <xf numFmtId="176" fontId="1" fillId="0" borderId="1" xfId="12" applyNumberFormat="1" applyFont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right" vertical="center" wrapText="1"/>
    </xf>
    <xf numFmtId="176" fontId="24" fillId="0" borderId="1" xfId="10" applyNumberFormat="1" applyBorder="1" applyAlignment="1">
      <alignment horizontal="center" vertical="center"/>
    </xf>
    <xf numFmtId="0" fontId="24" fillId="0" borderId="1" xfId="10" applyBorder="1" applyAlignment="1">
      <alignment horizontal="center"/>
    </xf>
    <xf numFmtId="0" fontId="6" fillId="2" borderId="1" xfId="10" applyFont="1" applyFill="1" applyBorder="1" applyAlignment="1">
      <alignment horizontal="center" vertical="center" wrapText="1"/>
    </xf>
    <xf numFmtId="9" fontId="6" fillId="2" borderId="1" xfId="1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77" fontId="1" fillId="0" borderId="1" xfId="10" applyNumberFormat="1" applyFont="1" applyBorder="1" applyAlignment="1">
      <alignment horizontal="center" vertical="center"/>
    </xf>
    <xf numFmtId="177" fontId="10" fillId="0" borderId="1" xfId="10" applyNumberFormat="1" applyFont="1" applyBorder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79" fontId="24" fillId="0" borderId="1" xfId="10" applyNumberForma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179" fontId="11" fillId="0" borderId="1" xfId="0" applyNumberFormat="1" applyFont="1" applyBorder="1" applyAlignment="1">
      <alignment horizontal="right" vertical="center"/>
    </xf>
    <xf numFmtId="176" fontId="14" fillId="0" borderId="1" xfId="5" applyNumberFormat="1" applyFont="1" applyBorder="1" applyAlignment="1">
      <alignment horizontal="center" vertical="center"/>
    </xf>
    <xf numFmtId="179" fontId="14" fillId="0" borderId="1" xfId="5" applyNumberFormat="1" applyFont="1" applyBorder="1" applyAlignment="1">
      <alignment horizontal="center" vertical="center"/>
    </xf>
    <xf numFmtId="178" fontId="24" fillId="0" borderId="1" xfId="10" applyNumberFormat="1" applyBorder="1" applyAlignment="1">
      <alignment horizontal="center" vertical="center"/>
    </xf>
    <xf numFmtId="177" fontId="24" fillId="0" borderId="1" xfId="10" applyNumberFormat="1" applyBorder="1" applyAlignment="1">
      <alignment vertical="center"/>
    </xf>
    <xf numFmtId="177" fontId="24" fillId="0" borderId="1" xfId="10" applyNumberFormat="1" applyBorder="1" applyAlignment="1">
      <alignment horizontal="center" vertical="center"/>
    </xf>
    <xf numFmtId="180" fontId="14" fillId="0" borderId="1" xfId="5" applyNumberFormat="1" applyFont="1" applyBorder="1" applyAlignment="1">
      <alignment horizontal="center" vertical="center"/>
    </xf>
    <xf numFmtId="179" fontId="24" fillId="0" borderId="1" xfId="10" applyNumberFormat="1" applyBorder="1"/>
    <xf numFmtId="43" fontId="24" fillId="0" borderId="1" xfId="10" applyNumberFormat="1" applyBorder="1"/>
    <xf numFmtId="176" fontId="24" fillId="0" borderId="1" xfId="1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24" fillId="2" borderId="1" xfId="10" applyNumberFormat="1" applyFill="1" applyBorder="1" applyAlignment="1">
      <alignment horizontal="center" vertical="center" wrapText="1"/>
    </xf>
    <xf numFmtId="179" fontId="0" fillId="0" borderId="1" xfId="0" applyNumberFormat="1" applyBorder="1"/>
    <xf numFmtId="176" fontId="0" fillId="0" borderId="1" xfId="0" applyNumberFormat="1" applyBorder="1"/>
    <xf numFmtId="179" fontId="15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 vertical="center"/>
    </xf>
    <xf numFmtId="179" fontId="15" fillId="0" borderId="1" xfId="5" applyNumberFormat="1" applyFont="1" applyBorder="1" applyAlignment="1">
      <alignment horizontal="center" vertical="center"/>
    </xf>
    <xf numFmtId="182" fontId="0" fillId="0" borderId="1" xfId="0" applyNumberFormat="1" applyBorder="1"/>
    <xf numFmtId="178" fontId="0" fillId="0" borderId="0" xfId="0" applyNumberForma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76" fontId="15" fillId="0" borderId="0" xfId="0" applyNumberFormat="1" applyFont="1"/>
    <xf numFmtId="179" fontId="15" fillId="0" borderId="0" xfId="0" applyNumberFormat="1" applyFont="1"/>
    <xf numFmtId="0" fontId="17" fillId="0" borderId="1" xfId="0" applyFont="1" applyBorder="1"/>
    <xf numFmtId="176" fontId="12" fillId="0" borderId="1" xfId="0" applyNumberFormat="1" applyFont="1" applyBorder="1"/>
    <xf numFmtId="182" fontId="17" fillId="0" borderId="1" xfId="0" applyNumberFormat="1" applyFont="1" applyBorder="1"/>
    <xf numFmtId="178" fontId="15" fillId="0" borderId="1" xfId="10" applyNumberFormat="1" applyFont="1" applyBorder="1" applyAlignment="1">
      <alignment horizontal="center" vertical="center"/>
    </xf>
    <xf numFmtId="43" fontId="12" fillId="0" borderId="1" xfId="0" applyNumberFormat="1" applyFont="1" applyBorder="1"/>
    <xf numFmtId="182" fontId="15" fillId="0" borderId="1" xfId="10" applyNumberFormat="1" applyFont="1" applyBorder="1" applyAlignment="1">
      <alignment horizontal="center" vertical="center"/>
    </xf>
    <xf numFmtId="177" fontId="15" fillId="0" borderId="1" xfId="10" applyNumberFormat="1" applyFont="1" applyBorder="1" applyAlignment="1">
      <alignment horizontal="center" vertical="center"/>
    </xf>
    <xf numFmtId="177" fontId="18" fillId="0" borderId="1" xfId="10" applyNumberFormat="1" applyFont="1" applyBorder="1" applyAlignment="1">
      <alignment horizontal="center" vertical="center"/>
    </xf>
    <xf numFmtId="176" fontId="15" fillId="0" borderId="1" xfId="10" applyNumberFormat="1" applyFont="1" applyBorder="1" applyAlignment="1">
      <alignment horizontal="center"/>
    </xf>
    <xf numFmtId="9" fontId="13" fillId="2" borderId="1" xfId="1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4" fillId="0" borderId="1" xfId="10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/>
    <xf numFmtId="0" fontId="15" fillId="0" borderId="1" xfId="10" applyFont="1" applyBorder="1" applyAlignment="1">
      <alignment horizontal="center" vertical="center"/>
    </xf>
    <xf numFmtId="0" fontId="15" fillId="0" borderId="1" xfId="10" applyFont="1" applyBorder="1" applyAlignment="1">
      <alignment horizontal="center" vertical="center" wrapText="1"/>
    </xf>
    <xf numFmtId="176" fontId="16" fillId="0" borderId="1" xfId="10" applyNumberFormat="1" applyFont="1" applyBorder="1" applyAlignment="1">
      <alignment horizontal="center" vertical="center"/>
    </xf>
    <xf numFmtId="0" fontId="24" fillId="0" borderId="2" xfId="10" applyBorder="1" applyAlignment="1">
      <alignment horizontal="center" vertical="center" wrapText="1"/>
    </xf>
    <xf numFmtId="0" fontId="15" fillId="0" borderId="3" xfId="10" applyFont="1" applyBorder="1" applyAlignment="1">
      <alignment horizontal="center" vertical="center" wrapText="1"/>
    </xf>
    <xf numFmtId="0" fontId="15" fillId="2" borderId="1" xfId="10" applyFont="1" applyFill="1" applyBorder="1" applyAlignment="1">
      <alignment horizontal="center" vertical="center" wrapText="1"/>
    </xf>
    <xf numFmtId="179" fontId="24" fillId="0" borderId="1" xfId="10" applyNumberFormat="1" applyBorder="1" applyAlignment="1">
      <alignment horizontal="center" vertical="center"/>
    </xf>
    <xf numFmtId="9" fontId="24" fillId="2" borderId="1" xfId="10" applyNumberForma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24" fillId="2" borderId="1" xfId="10" applyFill="1" applyBorder="1" applyAlignment="1">
      <alignment horizontal="center" vertical="center"/>
    </xf>
    <xf numFmtId="0" fontId="15" fillId="2" borderId="1" xfId="10" applyFont="1" applyFill="1" applyBorder="1" applyAlignment="1">
      <alignment horizontal="center" vertical="center"/>
    </xf>
    <xf numFmtId="0" fontId="24" fillId="0" borderId="3" xfId="10" applyBorder="1" applyAlignment="1">
      <alignment horizontal="center" vertical="center" wrapText="1"/>
    </xf>
    <xf numFmtId="176" fontId="15" fillId="2" borderId="1" xfId="10" applyNumberFormat="1" applyFont="1" applyFill="1" applyBorder="1" applyAlignment="1">
      <alignment horizontal="center" vertical="center"/>
    </xf>
    <xf numFmtId="0" fontId="24" fillId="2" borderId="1" xfId="1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4" fillId="0" borderId="1" xfId="10" applyBorder="1" applyAlignment="1">
      <alignment horizontal="center" vertical="center"/>
    </xf>
    <xf numFmtId="9" fontId="13" fillId="2" borderId="1" xfId="10" applyNumberFormat="1" applyFont="1" applyFill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/>
    </xf>
    <xf numFmtId="0" fontId="3" fillId="0" borderId="1" xfId="10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center" vertical="center"/>
    </xf>
    <xf numFmtId="177" fontId="10" fillId="0" borderId="2" xfId="10" applyNumberFormat="1" applyFont="1" applyBorder="1" applyAlignment="1">
      <alignment horizontal="center" vertical="center"/>
    </xf>
    <xf numFmtId="177" fontId="10" fillId="0" borderId="4" xfId="10" applyNumberFormat="1" applyFont="1" applyBorder="1" applyAlignment="1">
      <alignment horizontal="center" vertical="center"/>
    </xf>
    <xf numFmtId="177" fontId="10" fillId="0" borderId="3" xfId="10" applyNumberFormat="1" applyFont="1" applyBorder="1" applyAlignment="1">
      <alignment horizontal="center" vertical="center"/>
    </xf>
    <xf numFmtId="0" fontId="9" fillId="0" borderId="2" xfId="10" applyFont="1" applyBorder="1" applyAlignment="1">
      <alignment horizontal="center" vertical="center" wrapText="1"/>
    </xf>
    <xf numFmtId="0" fontId="9" fillId="0" borderId="3" xfId="10" applyFont="1" applyBorder="1" applyAlignment="1">
      <alignment horizontal="center" vertical="center" wrapText="1"/>
    </xf>
    <xf numFmtId="177" fontId="10" fillId="0" borderId="1" xfId="10" applyNumberFormat="1" applyFont="1" applyBorder="1" applyAlignment="1">
      <alignment horizontal="center" vertical="center"/>
    </xf>
    <xf numFmtId="0" fontId="13" fillId="2" borderId="1" xfId="10" applyFont="1" applyFill="1" applyBorder="1" applyAlignment="1">
      <alignment horizontal="center" vertical="center"/>
    </xf>
    <xf numFmtId="176" fontId="13" fillId="2" borderId="1" xfId="10" applyNumberFormat="1" applyFont="1" applyFill="1" applyBorder="1" applyAlignment="1">
      <alignment horizontal="center" vertical="center"/>
    </xf>
  </cellXfs>
  <cellStyles count="18">
    <cellStyle name="Normal" xfId="17" xr:uid="{00000000-0005-0000-0000-000041000000}"/>
    <cellStyle name="常规" xfId="0" builtinId="0"/>
    <cellStyle name="常规 10" xfId="1" xr:uid="{00000000-0005-0000-0000-000031000000}"/>
    <cellStyle name="常规 11" xfId="2" xr:uid="{00000000-0005-0000-0000-000032000000}"/>
    <cellStyle name="常规 12" xfId="3" xr:uid="{00000000-0005-0000-0000-000033000000}"/>
    <cellStyle name="常规 14" xfId="4" xr:uid="{00000000-0005-0000-0000-000034000000}"/>
    <cellStyle name="常规 16" xfId="5" xr:uid="{00000000-0005-0000-0000-000035000000}"/>
    <cellStyle name="常规 17" xfId="6" xr:uid="{00000000-0005-0000-0000-000036000000}"/>
    <cellStyle name="常规 2" xfId="7" xr:uid="{00000000-0005-0000-0000-000037000000}"/>
    <cellStyle name="常规 2 2" xfId="8" xr:uid="{00000000-0005-0000-0000-000038000000}"/>
    <cellStyle name="常规 3" xfId="9" xr:uid="{00000000-0005-0000-0000-000039000000}"/>
    <cellStyle name="常规 4" xfId="10" xr:uid="{00000000-0005-0000-0000-00003A000000}"/>
    <cellStyle name="常规 5" xfId="11" xr:uid="{00000000-0005-0000-0000-00003B000000}"/>
    <cellStyle name="常规 6" xfId="12" xr:uid="{00000000-0005-0000-0000-00003C000000}"/>
    <cellStyle name="常规 7" xfId="13" xr:uid="{00000000-0005-0000-0000-00003D000000}"/>
    <cellStyle name="常规 8" xfId="14" xr:uid="{00000000-0005-0000-0000-00003E000000}"/>
    <cellStyle name="常规 9" xfId="15" xr:uid="{00000000-0005-0000-0000-00003F000000}"/>
    <cellStyle name="输出 2" xfId="16" xr:uid="{00000000-0005-0000-0000-000040000000}"/>
  </cellStyles>
  <dxfs count="0"/>
  <tableStyles count="0" defaultTableStyle="TableStyleMedium9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课程目标达成评价结果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达成度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课程目标条形图!$B$7:$B$10</c:f>
              <c:strCache>
                <c:ptCount val="4"/>
                <c:pt idx="0">
                  <c:v>课程目标1</c:v>
                </c:pt>
                <c:pt idx="1">
                  <c:v>课程目标2</c:v>
                </c:pt>
                <c:pt idx="2">
                  <c:v>课程目标3</c:v>
                </c:pt>
                <c:pt idx="3">
                  <c:v>课程目标4</c:v>
                </c:pt>
              </c:strCache>
            </c:strRef>
          </c:cat>
          <c:val>
            <c:numRef>
              <c:f>课程目标条形图!$C$7:$C$10</c:f>
              <c:numCache>
                <c:formatCode>0.00_ </c:formatCode>
                <c:ptCount val="4"/>
                <c:pt idx="0">
                  <c:v>0.79769999999999996</c:v>
                </c:pt>
                <c:pt idx="1">
                  <c:v>0.79059999999999997</c:v>
                </c:pt>
                <c:pt idx="2">
                  <c:v>0.6754</c:v>
                </c:pt>
                <c:pt idx="3">
                  <c:v>0.82250000000000001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CD2-8F4E-08092A2A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4286592"/>
        <c:axId val="244288896"/>
      </c:barChart>
      <c:catAx>
        <c:axId val="244286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课程目标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8896"/>
        <c:crosses val="autoZero"/>
        <c:auto val="1"/>
        <c:lblAlgn val="ctr"/>
        <c:lblOffset val="100"/>
        <c:noMultiLvlLbl val="0"/>
      </c:catAx>
      <c:valAx>
        <c:axId val="2442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2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db9af5-0680-4655-bead-dfca110bf7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1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741775772912"/>
          <c:y val="0.178116791270964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0.80平均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目标1散点趋势图!$B$1:$B$85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目标1散点趋势图!$D$1:$D$85</c:f>
              <c:numCache>
                <c:formatCode>0.00_ </c:formatCode>
                <c:ptCount val="85"/>
                <c:pt idx="0">
                  <c:v>0.79769999999999996</c:v>
                </c:pt>
                <c:pt idx="1">
                  <c:v>0.79769999999999996</c:v>
                </c:pt>
                <c:pt idx="2">
                  <c:v>0.79769999999999996</c:v>
                </c:pt>
                <c:pt idx="3">
                  <c:v>0.79769999999999996</c:v>
                </c:pt>
                <c:pt idx="4">
                  <c:v>0.79769999999999996</c:v>
                </c:pt>
                <c:pt idx="5">
                  <c:v>0.79769999999999996</c:v>
                </c:pt>
                <c:pt idx="6">
                  <c:v>0.79769999999999996</c:v>
                </c:pt>
                <c:pt idx="7">
                  <c:v>0.79769999999999996</c:v>
                </c:pt>
                <c:pt idx="8">
                  <c:v>0.79769999999999996</c:v>
                </c:pt>
                <c:pt idx="9">
                  <c:v>0.79769999999999996</c:v>
                </c:pt>
                <c:pt idx="10">
                  <c:v>0.79769999999999996</c:v>
                </c:pt>
                <c:pt idx="11">
                  <c:v>0.79769999999999996</c:v>
                </c:pt>
                <c:pt idx="12">
                  <c:v>0.79769999999999996</c:v>
                </c:pt>
                <c:pt idx="13">
                  <c:v>0.79769999999999996</c:v>
                </c:pt>
                <c:pt idx="14">
                  <c:v>0.79769999999999996</c:v>
                </c:pt>
                <c:pt idx="15">
                  <c:v>0.79769999999999996</c:v>
                </c:pt>
                <c:pt idx="16">
                  <c:v>0.79769999999999996</c:v>
                </c:pt>
                <c:pt idx="17">
                  <c:v>0.79769999999999996</c:v>
                </c:pt>
                <c:pt idx="18">
                  <c:v>0.79769999999999996</c:v>
                </c:pt>
                <c:pt idx="19">
                  <c:v>0.79769999999999996</c:v>
                </c:pt>
                <c:pt idx="20">
                  <c:v>0.79769999999999996</c:v>
                </c:pt>
                <c:pt idx="21">
                  <c:v>0.79769999999999996</c:v>
                </c:pt>
                <c:pt idx="22">
                  <c:v>0.79769999999999996</c:v>
                </c:pt>
                <c:pt idx="23">
                  <c:v>0.79769999999999996</c:v>
                </c:pt>
                <c:pt idx="24">
                  <c:v>0.79769999999999996</c:v>
                </c:pt>
                <c:pt idx="25">
                  <c:v>0.79769999999999996</c:v>
                </c:pt>
                <c:pt idx="26">
                  <c:v>0.79769999999999996</c:v>
                </c:pt>
                <c:pt idx="27">
                  <c:v>0.79769999999999996</c:v>
                </c:pt>
                <c:pt idx="28">
                  <c:v>0.79769999999999996</c:v>
                </c:pt>
                <c:pt idx="29">
                  <c:v>0.79769999999999996</c:v>
                </c:pt>
                <c:pt idx="30">
                  <c:v>0.79769999999999996</c:v>
                </c:pt>
                <c:pt idx="31">
                  <c:v>0.79769999999999996</c:v>
                </c:pt>
                <c:pt idx="32">
                  <c:v>0.79769999999999996</c:v>
                </c:pt>
                <c:pt idx="33">
                  <c:v>0.79769999999999996</c:v>
                </c:pt>
                <c:pt idx="34">
                  <c:v>0.79769999999999996</c:v>
                </c:pt>
                <c:pt idx="35">
                  <c:v>0.79769999999999996</c:v>
                </c:pt>
                <c:pt idx="36">
                  <c:v>0.79769999999999996</c:v>
                </c:pt>
                <c:pt idx="37">
                  <c:v>0.79769999999999996</c:v>
                </c:pt>
                <c:pt idx="38">
                  <c:v>0.79769999999999996</c:v>
                </c:pt>
                <c:pt idx="39">
                  <c:v>0.79769999999999996</c:v>
                </c:pt>
                <c:pt idx="40">
                  <c:v>0.79769999999999996</c:v>
                </c:pt>
                <c:pt idx="41">
                  <c:v>0.79769999999999996</c:v>
                </c:pt>
                <c:pt idx="42">
                  <c:v>0.79769999999999996</c:v>
                </c:pt>
                <c:pt idx="43">
                  <c:v>0.79769999999999996</c:v>
                </c:pt>
                <c:pt idx="44">
                  <c:v>0.79769999999999996</c:v>
                </c:pt>
                <c:pt idx="45">
                  <c:v>0.79769999999999996</c:v>
                </c:pt>
                <c:pt idx="46">
                  <c:v>0.79769999999999996</c:v>
                </c:pt>
                <c:pt idx="47">
                  <c:v>0.79769999999999996</c:v>
                </c:pt>
                <c:pt idx="48">
                  <c:v>0.79769999999999996</c:v>
                </c:pt>
                <c:pt idx="49">
                  <c:v>0.79769999999999996</c:v>
                </c:pt>
                <c:pt idx="50">
                  <c:v>0.79769999999999996</c:v>
                </c:pt>
                <c:pt idx="51">
                  <c:v>0.79769999999999996</c:v>
                </c:pt>
                <c:pt idx="52">
                  <c:v>0.79769999999999996</c:v>
                </c:pt>
                <c:pt idx="53">
                  <c:v>0.79769999999999996</c:v>
                </c:pt>
                <c:pt idx="54">
                  <c:v>0.79769999999999996</c:v>
                </c:pt>
                <c:pt idx="55">
                  <c:v>0.79769999999999996</c:v>
                </c:pt>
                <c:pt idx="56">
                  <c:v>0.79769999999999996</c:v>
                </c:pt>
                <c:pt idx="57">
                  <c:v>0.79769999999999996</c:v>
                </c:pt>
                <c:pt idx="58">
                  <c:v>0.79769999999999996</c:v>
                </c:pt>
                <c:pt idx="59">
                  <c:v>0.79769999999999996</c:v>
                </c:pt>
                <c:pt idx="60">
                  <c:v>0.79769999999999996</c:v>
                </c:pt>
                <c:pt idx="61">
                  <c:v>0.79769999999999996</c:v>
                </c:pt>
                <c:pt idx="62">
                  <c:v>0.79769999999999996</c:v>
                </c:pt>
                <c:pt idx="63">
                  <c:v>0.79769999999999996</c:v>
                </c:pt>
                <c:pt idx="64">
                  <c:v>0.79769999999999996</c:v>
                </c:pt>
                <c:pt idx="65">
                  <c:v>0.79769999999999996</c:v>
                </c:pt>
                <c:pt idx="66">
                  <c:v>0.79769999999999996</c:v>
                </c:pt>
                <c:pt idx="67">
                  <c:v>0.79769999999999996</c:v>
                </c:pt>
                <c:pt idx="68">
                  <c:v>0.79769999999999996</c:v>
                </c:pt>
                <c:pt idx="69">
                  <c:v>0.79769999999999996</c:v>
                </c:pt>
                <c:pt idx="70">
                  <c:v>0.79769999999999996</c:v>
                </c:pt>
                <c:pt idx="71">
                  <c:v>0.79769999999999996</c:v>
                </c:pt>
                <c:pt idx="72">
                  <c:v>0.79769999999999996</c:v>
                </c:pt>
                <c:pt idx="73">
                  <c:v>0.79769999999999996</c:v>
                </c:pt>
                <c:pt idx="74">
                  <c:v>0.79769999999999996</c:v>
                </c:pt>
                <c:pt idx="75">
                  <c:v>0.79769999999999996</c:v>
                </c:pt>
                <c:pt idx="76">
                  <c:v>0.79769999999999996</c:v>
                </c:pt>
                <c:pt idx="77">
                  <c:v>0.79769999999999996</c:v>
                </c:pt>
                <c:pt idx="78">
                  <c:v>0.79769999999999996</c:v>
                </c:pt>
                <c:pt idx="79">
                  <c:v>0.79769999999999996</c:v>
                </c:pt>
                <c:pt idx="80">
                  <c:v>0.79769999999999996</c:v>
                </c:pt>
                <c:pt idx="81">
                  <c:v>0.79769999999999996</c:v>
                </c:pt>
                <c:pt idx="82">
                  <c:v>0.79769999999999996</c:v>
                </c:pt>
                <c:pt idx="83">
                  <c:v>0.79769999999999996</c:v>
                </c:pt>
                <c:pt idx="84">
                  <c:v>0.79769999999999996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5-48AF-914D-5E6F1986FB1B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目标1散点趋势图!$B$1:$B$85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目标1散点趋势图!$E$1:$E$85</c:f>
              <c:numCache>
                <c:formatCode>0.00_ </c:formatCode>
                <c:ptCount val="8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223808"/>
        <c:axId val="25185113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目标1散点趋势图!$B$1:$B$85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目标1散点趋势图!$C$1:$C$85</c:f>
              <c:numCache>
                <c:formatCode>0.00_ </c:formatCode>
                <c:ptCount val="85"/>
                <c:pt idx="0">
                  <c:v>0.85119999999999996</c:v>
                </c:pt>
                <c:pt idx="1">
                  <c:v>0.80159999999999998</c:v>
                </c:pt>
                <c:pt idx="2">
                  <c:v>0.73460000000000003</c:v>
                </c:pt>
                <c:pt idx="3">
                  <c:v>0.8266</c:v>
                </c:pt>
                <c:pt idx="4">
                  <c:v>0.82520000000000004</c:v>
                </c:pt>
                <c:pt idx="5">
                  <c:v>0.65590000000000004</c:v>
                </c:pt>
                <c:pt idx="6">
                  <c:v>0.83779999999999999</c:v>
                </c:pt>
                <c:pt idx="7">
                  <c:v>0.84430000000000005</c:v>
                </c:pt>
                <c:pt idx="8">
                  <c:v>0.76329999999999998</c:v>
                </c:pt>
                <c:pt idx="9">
                  <c:v>0.85719999999999996</c:v>
                </c:pt>
                <c:pt idx="10">
                  <c:v>0.79430000000000001</c:v>
                </c:pt>
                <c:pt idx="11">
                  <c:v>0.90529999999999999</c:v>
                </c:pt>
                <c:pt idx="12">
                  <c:v>0.7258</c:v>
                </c:pt>
                <c:pt idx="13">
                  <c:v>0.70340000000000003</c:v>
                </c:pt>
                <c:pt idx="14">
                  <c:v>0.82599999999999996</c:v>
                </c:pt>
                <c:pt idx="15">
                  <c:v>0.72540000000000004</c:v>
                </c:pt>
                <c:pt idx="16">
                  <c:v>0.74439999999999995</c:v>
                </c:pt>
                <c:pt idx="17">
                  <c:v>0.82599999999999996</c:v>
                </c:pt>
                <c:pt idx="18">
                  <c:v>0.66990000000000005</c:v>
                </c:pt>
                <c:pt idx="19">
                  <c:v>0.80940000000000001</c:v>
                </c:pt>
                <c:pt idx="20">
                  <c:v>0.59209999999999996</c:v>
                </c:pt>
                <c:pt idx="21">
                  <c:v>0.76649999999999996</c:v>
                </c:pt>
                <c:pt idx="22">
                  <c:v>0.75700000000000001</c:v>
                </c:pt>
                <c:pt idx="23">
                  <c:v>0.71240000000000003</c:v>
                </c:pt>
                <c:pt idx="24">
                  <c:v>0.84279999999999999</c:v>
                </c:pt>
                <c:pt idx="25">
                  <c:v>0.79949999999999999</c:v>
                </c:pt>
                <c:pt idx="26">
                  <c:v>0.82130000000000003</c:v>
                </c:pt>
                <c:pt idx="27">
                  <c:v>0.75639999999999996</c:v>
                </c:pt>
                <c:pt idx="28">
                  <c:v>0.7278</c:v>
                </c:pt>
                <c:pt idx="29">
                  <c:v>0.88180000000000003</c:v>
                </c:pt>
                <c:pt idx="30">
                  <c:v>0.88470000000000004</c:v>
                </c:pt>
                <c:pt idx="31">
                  <c:v>0.82020000000000004</c:v>
                </c:pt>
                <c:pt idx="32">
                  <c:v>0.80649999999999999</c:v>
                </c:pt>
                <c:pt idx="33">
                  <c:v>0.76919999999999999</c:v>
                </c:pt>
                <c:pt idx="34">
                  <c:v>0.88170000000000004</c:v>
                </c:pt>
                <c:pt idx="35">
                  <c:v>0.79290000000000005</c:v>
                </c:pt>
                <c:pt idx="36">
                  <c:v>0.81769999999999998</c:v>
                </c:pt>
                <c:pt idx="37">
                  <c:v>0.87709999999999999</c:v>
                </c:pt>
                <c:pt idx="38">
                  <c:v>0.71819999999999995</c:v>
                </c:pt>
                <c:pt idx="39">
                  <c:v>0.81059999999999999</c:v>
                </c:pt>
                <c:pt idx="40">
                  <c:v>0.90080000000000005</c:v>
                </c:pt>
                <c:pt idx="41">
                  <c:v>0.77949999999999997</c:v>
                </c:pt>
                <c:pt idx="42">
                  <c:v>0.74619999999999997</c:v>
                </c:pt>
                <c:pt idx="43">
                  <c:v>0.76219999999999999</c:v>
                </c:pt>
                <c:pt idx="44">
                  <c:v>0.80369999999999997</c:v>
                </c:pt>
                <c:pt idx="45">
                  <c:v>0.89529999999999998</c:v>
                </c:pt>
                <c:pt idx="46">
                  <c:v>0.80079999999999996</c:v>
                </c:pt>
                <c:pt idx="47">
                  <c:v>0.76219999999999999</c:v>
                </c:pt>
                <c:pt idx="48">
                  <c:v>0.85660000000000003</c:v>
                </c:pt>
                <c:pt idx="49">
                  <c:v>0.7359</c:v>
                </c:pt>
                <c:pt idx="50">
                  <c:v>0.79569999999999996</c:v>
                </c:pt>
                <c:pt idx="51">
                  <c:v>0.7621</c:v>
                </c:pt>
                <c:pt idx="52">
                  <c:v>0.68310000000000004</c:v>
                </c:pt>
                <c:pt idx="53">
                  <c:v>0.72099999999999997</c:v>
                </c:pt>
                <c:pt idx="54">
                  <c:v>0.77910000000000001</c:v>
                </c:pt>
                <c:pt idx="55">
                  <c:v>0.872</c:v>
                </c:pt>
                <c:pt idx="56">
                  <c:v>0.87080000000000002</c:v>
                </c:pt>
                <c:pt idx="57">
                  <c:v>0.64449999999999996</c:v>
                </c:pt>
                <c:pt idx="58">
                  <c:v>0.85640000000000005</c:v>
                </c:pt>
                <c:pt idx="59">
                  <c:v>0.7107</c:v>
                </c:pt>
                <c:pt idx="60">
                  <c:v>0.7994</c:v>
                </c:pt>
                <c:pt idx="61">
                  <c:v>0.76529999999999998</c:v>
                </c:pt>
                <c:pt idx="62">
                  <c:v>0.87909999999999999</c:v>
                </c:pt>
                <c:pt idx="63">
                  <c:v>0.81459999999999999</c:v>
                </c:pt>
                <c:pt idx="64">
                  <c:v>0.80169999999999997</c:v>
                </c:pt>
                <c:pt idx="65">
                  <c:v>0.84340000000000004</c:v>
                </c:pt>
                <c:pt idx="66">
                  <c:v>0.83179999999999998</c:v>
                </c:pt>
                <c:pt idx="67">
                  <c:v>0.82889999999999997</c:v>
                </c:pt>
                <c:pt idx="68">
                  <c:v>0.88849999999999996</c:v>
                </c:pt>
                <c:pt idx="69">
                  <c:v>0.88849999999999996</c:v>
                </c:pt>
                <c:pt idx="70">
                  <c:v>0.86850000000000005</c:v>
                </c:pt>
                <c:pt idx="71">
                  <c:v>0.72689999999999999</c:v>
                </c:pt>
                <c:pt idx="72">
                  <c:v>0.87519999999999998</c:v>
                </c:pt>
                <c:pt idx="73">
                  <c:v>0.79139999999999999</c:v>
                </c:pt>
                <c:pt idx="74">
                  <c:v>0.7792</c:v>
                </c:pt>
                <c:pt idx="75">
                  <c:v>0.80640000000000001</c:v>
                </c:pt>
                <c:pt idx="76">
                  <c:v>0.79549999999999998</c:v>
                </c:pt>
                <c:pt idx="77">
                  <c:v>0.84219999999999995</c:v>
                </c:pt>
                <c:pt idx="78">
                  <c:v>0.79390000000000005</c:v>
                </c:pt>
                <c:pt idx="79">
                  <c:v>0.85589999999999999</c:v>
                </c:pt>
                <c:pt idx="80">
                  <c:v>0.76780000000000004</c:v>
                </c:pt>
                <c:pt idx="81">
                  <c:v>0.82079999999999997</c:v>
                </c:pt>
                <c:pt idx="82">
                  <c:v>0.8538</c:v>
                </c:pt>
                <c:pt idx="83">
                  <c:v>0.67390000000000005</c:v>
                </c:pt>
                <c:pt idx="84">
                  <c:v>0.91310000000000002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5-48AF-914D-5E6F1986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23808"/>
        <c:axId val="251851136"/>
      </c:scatterChart>
      <c:catAx>
        <c:axId val="245223808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851136"/>
        <c:crosses val="autoZero"/>
        <c:auto val="1"/>
        <c:lblAlgn val="ctr"/>
        <c:lblOffset val="10"/>
        <c:tickLblSkip val="3"/>
        <c:noMultiLvlLbl val="0"/>
      </c:catAx>
      <c:valAx>
        <c:axId val="25185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52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14719917463587201"/>
          <c:y val="0.67289806386586604"/>
          <c:w val="0.62759684296470997"/>
          <c:h val="4.40134194616692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2679b6-efd1-4bd3-af42-e7e7c9b11f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2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0.79平均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目标2散点趋势图!$B$1:$B$85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目标2散点趋势图!$D$1:$D$85</c:f>
              <c:numCache>
                <c:formatCode>0.00_ </c:formatCode>
                <c:ptCount val="85"/>
                <c:pt idx="0">
                  <c:v>0.79059999999999997</c:v>
                </c:pt>
                <c:pt idx="1">
                  <c:v>0.79059999999999997</c:v>
                </c:pt>
                <c:pt idx="2">
                  <c:v>0.79059999999999997</c:v>
                </c:pt>
                <c:pt idx="3">
                  <c:v>0.79059999999999997</c:v>
                </c:pt>
                <c:pt idx="4">
                  <c:v>0.79059999999999997</c:v>
                </c:pt>
                <c:pt idx="5">
                  <c:v>0.79059999999999997</c:v>
                </c:pt>
                <c:pt idx="6">
                  <c:v>0.79059999999999997</c:v>
                </c:pt>
                <c:pt idx="7">
                  <c:v>0.79059999999999997</c:v>
                </c:pt>
                <c:pt idx="8">
                  <c:v>0.79059999999999997</c:v>
                </c:pt>
                <c:pt idx="9">
                  <c:v>0.79059999999999997</c:v>
                </c:pt>
                <c:pt idx="10">
                  <c:v>0.79059999999999997</c:v>
                </c:pt>
                <c:pt idx="11">
                  <c:v>0.79059999999999997</c:v>
                </c:pt>
                <c:pt idx="12">
                  <c:v>0.79059999999999997</c:v>
                </c:pt>
                <c:pt idx="13">
                  <c:v>0.79059999999999997</c:v>
                </c:pt>
                <c:pt idx="14">
                  <c:v>0.79059999999999997</c:v>
                </c:pt>
                <c:pt idx="15">
                  <c:v>0.79059999999999997</c:v>
                </c:pt>
                <c:pt idx="16">
                  <c:v>0.79059999999999997</c:v>
                </c:pt>
                <c:pt idx="17">
                  <c:v>0.79059999999999997</c:v>
                </c:pt>
                <c:pt idx="18">
                  <c:v>0.79059999999999997</c:v>
                </c:pt>
                <c:pt idx="19">
                  <c:v>0.79059999999999997</c:v>
                </c:pt>
                <c:pt idx="20">
                  <c:v>0.79059999999999997</c:v>
                </c:pt>
                <c:pt idx="21">
                  <c:v>0.79059999999999997</c:v>
                </c:pt>
                <c:pt idx="22">
                  <c:v>0.79059999999999997</c:v>
                </c:pt>
                <c:pt idx="23">
                  <c:v>0.79059999999999997</c:v>
                </c:pt>
                <c:pt idx="24">
                  <c:v>0.79059999999999997</c:v>
                </c:pt>
                <c:pt idx="25">
                  <c:v>0.79059999999999997</c:v>
                </c:pt>
                <c:pt idx="26">
                  <c:v>0.79059999999999997</c:v>
                </c:pt>
                <c:pt idx="27">
                  <c:v>0.79059999999999997</c:v>
                </c:pt>
                <c:pt idx="28">
                  <c:v>0.79059999999999997</c:v>
                </c:pt>
                <c:pt idx="29">
                  <c:v>0.79059999999999997</c:v>
                </c:pt>
                <c:pt idx="30">
                  <c:v>0.79059999999999997</c:v>
                </c:pt>
                <c:pt idx="31">
                  <c:v>0.79059999999999997</c:v>
                </c:pt>
                <c:pt idx="32">
                  <c:v>0.79059999999999997</c:v>
                </c:pt>
                <c:pt idx="33">
                  <c:v>0.79059999999999997</c:v>
                </c:pt>
                <c:pt idx="34">
                  <c:v>0.79059999999999997</c:v>
                </c:pt>
                <c:pt idx="35">
                  <c:v>0.79059999999999997</c:v>
                </c:pt>
                <c:pt idx="36">
                  <c:v>0.79059999999999997</c:v>
                </c:pt>
                <c:pt idx="37">
                  <c:v>0.79059999999999997</c:v>
                </c:pt>
                <c:pt idx="38">
                  <c:v>0.79059999999999997</c:v>
                </c:pt>
                <c:pt idx="39">
                  <c:v>0.79059999999999997</c:v>
                </c:pt>
                <c:pt idx="40">
                  <c:v>0.79059999999999997</c:v>
                </c:pt>
                <c:pt idx="41">
                  <c:v>0.79059999999999997</c:v>
                </c:pt>
                <c:pt idx="42">
                  <c:v>0.79059999999999997</c:v>
                </c:pt>
                <c:pt idx="43">
                  <c:v>0.79059999999999997</c:v>
                </c:pt>
                <c:pt idx="44">
                  <c:v>0.79059999999999997</c:v>
                </c:pt>
                <c:pt idx="45">
                  <c:v>0.79059999999999997</c:v>
                </c:pt>
                <c:pt idx="46">
                  <c:v>0.79059999999999997</c:v>
                </c:pt>
                <c:pt idx="47">
                  <c:v>0.79059999999999997</c:v>
                </c:pt>
                <c:pt idx="48">
                  <c:v>0.79059999999999997</c:v>
                </c:pt>
                <c:pt idx="49">
                  <c:v>0.79059999999999997</c:v>
                </c:pt>
                <c:pt idx="50">
                  <c:v>0.79059999999999997</c:v>
                </c:pt>
                <c:pt idx="51">
                  <c:v>0.79059999999999997</c:v>
                </c:pt>
                <c:pt idx="52">
                  <c:v>0.79059999999999997</c:v>
                </c:pt>
                <c:pt idx="53">
                  <c:v>0.79059999999999997</c:v>
                </c:pt>
                <c:pt idx="54">
                  <c:v>0.79059999999999997</c:v>
                </c:pt>
                <c:pt idx="55">
                  <c:v>0.79059999999999997</c:v>
                </c:pt>
                <c:pt idx="56">
                  <c:v>0.79059999999999997</c:v>
                </c:pt>
                <c:pt idx="57">
                  <c:v>0.79059999999999997</c:v>
                </c:pt>
                <c:pt idx="58">
                  <c:v>0.79059999999999997</c:v>
                </c:pt>
                <c:pt idx="59">
                  <c:v>0.79059999999999997</c:v>
                </c:pt>
                <c:pt idx="60">
                  <c:v>0.79059999999999997</c:v>
                </c:pt>
                <c:pt idx="61">
                  <c:v>0.79059999999999997</c:v>
                </c:pt>
                <c:pt idx="62">
                  <c:v>0.79059999999999997</c:v>
                </c:pt>
                <c:pt idx="63">
                  <c:v>0.79059999999999997</c:v>
                </c:pt>
                <c:pt idx="64">
                  <c:v>0.79059999999999997</c:v>
                </c:pt>
                <c:pt idx="65">
                  <c:v>0.79059999999999997</c:v>
                </c:pt>
                <c:pt idx="66">
                  <c:v>0.79059999999999997</c:v>
                </c:pt>
                <c:pt idx="67">
                  <c:v>0.79059999999999997</c:v>
                </c:pt>
                <c:pt idx="68">
                  <c:v>0.79059999999999997</c:v>
                </c:pt>
                <c:pt idx="69">
                  <c:v>0.79059999999999997</c:v>
                </c:pt>
                <c:pt idx="70">
                  <c:v>0.79059999999999997</c:v>
                </c:pt>
                <c:pt idx="71">
                  <c:v>0.79059999999999997</c:v>
                </c:pt>
                <c:pt idx="72">
                  <c:v>0.79059999999999997</c:v>
                </c:pt>
                <c:pt idx="73">
                  <c:v>0.79059999999999997</c:v>
                </c:pt>
                <c:pt idx="74">
                  <c:v>0.79059999999999997</c:v>
                </c:pt>
                <c:pt idx="75">
                  <c:v>0.79059999999999997</c:v>
                </c:pt>
                <c:pt idx="76">
                  <c:v>0.79059999999999997</c:v>
                </c:pt>
                <c:pt idx="77">
                  <c:v>0.79059999999999997</c:v>
                </c:pt>
                <c:pt idx="78">
                  <c:v>0.79059999999999997</c:v>
                </c:pt>
                <c:pt idx="79">
                  <c:v>0.79059999999999997</c:v>
                </c:pt>
                <c:pt idx="80">
                  <c:v>0.79059999999999997</c:v>
                </c:pt>
                <c:pt idx="81">
                  <c:v>0.79059999999999997</c:v>
                </c:pt>
                <c:pt idx="82">
                  <c:v>0.79059999999999997</c:v>
                </c:pt>
                <c:pt idx="83">
                  <c:v>0.79059999999999997</c:v>
                </c:pt>
                <c:pt idx="84">
                  <c:v>0.79059999999999997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8-489A-9CD4-4BC32981BC7F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目标2散点趋势图!$B$1:$B$85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目标2散点趋势图!$E$1:$E$85</c:f>
              <c:numCache>
                <c:formatCode>0.00_ </c:formatCode>
                <c:ptCount val="8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81536"/>
        <c:axId val="2436840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目标2散点趋势图!$B$1:$B$85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目标2散点趋势图!$C$1:$C$85</c:f>
              <c:numCache>
                <c:formatCode>0.00_ </c:formatCode>
                <c:ptCount val="85"/>
                <c:pt idx="0">
                  <c:v>0.86499999999999999</c:v>
                </c:pt>
                <c:pt idx="1">
                  <c:v>0.77010000000000001</c:v>
                </c:pt>
                <c:pt idx="2">
                  <c:v>0.80510000000000004</c:v>
                </c:pt>
                <c:pt idx="3">
                  <c:v>0.8125</c:v>
                </c:pt>
                <c:pt idx="4">
                  <c:v>0.81010000000000004</c:v>
                </c:pt>
                <c:pt idx="5">
                  <c:v>0.70509999999999995</c:v>
                </c:pt>
                <c:pt idx="6">
                  <c:v>0.80010000000000003</c:v>
                </c:pt>
                <c:pt idx="7">
                  <c:v>0.86750000000000005</c:v>
                </c:pt>
                <c:pt idx="8">
                  <c:v>0.77500000000000002</c:v>
                </c:pt>
                <c:pt idx="9">
                  <c:v>0.88009999999999999</c:v>
                </c:pt>
                <c:pt idx="10">
                  <c:v>0.73250000000000004</c:v>
                </c:pt>
                <c:pt idx="11">
                  <c:v>0.89510000000000001</c:v>
                </c:pt>
                <c:pt idx="12">
                  <c:v>0.73509999999999998</c:v>
                </c:pt>
                <c:pt idx="13">
                  <c:v>0.68500000000000005</c:v>
                </c:pt>
                <c:pt idx="14">
                  <c:v>0.77500000000000002</c:v>
                </c:pt>
                <c:pt idx="15">
                  <c:v>0.72509999999999997</c:v>
                </c:pt>
                <c:pt idx="16">
                  <c:v>0.72750000000000004</c:v>
                </c:pt>
                <c:pt idx="17">
                  <c:v>0.81759999999999999</c:v>
                </c:pt>
                <c:pt idx="18">
                  <c:v>0.75760000000000005</c:v>
                </c:pt>
                <c:pt idx="19">
                  <c:v>0.83499999999999996</c:v>
                </c:pt>
                <c:pt idx="20">
                  <c:v>0.6875</c:v>
                </c:pt>
                <c:pt idx="21">
                  <c:v>0.74509999999999998</c:v>
                </c:pt>
                <c:pt idx="22">
                  <c:v>0.83250000000000002</c:v>
                </c:pt>
                <c:pt idx="23">
                  <c:v>0.70499999999999996</c:v>
                </c:pt>
                <c:pt idx="24">
                  <c:v>0.87260000000000004</c:v>
                </c:pt>
                <c:pt idx="25">
                  <c:v>0.76249999999999996</c:v>
                </c:pt>
                <c:pt idx="26">
                  <c:v>0.79500000000000004</c:v>
                </c:pt>
                <c:pt idx="27">
                  <c:v>0.74250000000000005</c:v>
                </c:pt>
                <c:pt idx="28">
                  <c:v>0.77249999999999996</c:v>
                </c:pt>
                <c:pt idx="29">
                  <c:v>0.9</c:v>
                </c:pt>
                <c:pt idx="30">
                  <c:v>0.88260000000000005</c:v>
                </c:pt>
                <c:pt idx="31">
                  <c:v>0.80500000000000005</c:v>
                </c:pt>
                <c:pt idx="32">
                  <c:v>0.79749999999999999</c:v>
                </c:pt>
                <c:pt idx="33">
                  <c:v>0.71250000000000002</c:v>
                </c:pt>
                <c:pt idx="34">
                  <c:v>0.86009999999999998</c:v>
                </c:pt>
                <c:pt idx="35">
                  <c:v>0.73009999999999997</c:v>
                </c:pt>
                <c:pt idx="36">
                  <c:v>0.82750000000000001</c:v>
                </c:pt>
                <c:pt idx="37">
                  <c:v>0.87509999999999999</c:v>
                </c:pt>
                <c:pt idx="38">
                  <c:v>0.71750000000000003</c:v>
                </c:pt>
                <c:pt idx="39">
                  <c:v>0.745</c:v>
                </c:pt>
                <c:pt idx="40">
                  <c:v>0.87749999999999995</c:v>
                </c:pt>
                <c:pt idx="41">
                  <c:v>0.73</c:v>
                </c:pt>
                <c:pt idx="42">
                  <c:v>0.73250000000000004</c:v>
                </c:pt>
                <c:pt idx="43">
                  <c:v>0.78759999999999997</c:v>
                </c:pt>
                <c:pt idx="44">
                  <c:v>0.80500000000000005</c:v>
                </c:pt>
                <c:pt idx="45">
                  <c:v>0.87250000000000005</c:v>
                </c:pt>
                <c:pt idx="46">
                  <c:v>0.72250000000000003</c:v>
                </c:pt>
                <c:pt idx="47">
                  <c:v>0.75</c:v>
                </c:pt>
                <c:pt idx="48">
                  <c:v>0.82509999999999994</c:v>
                </c:pt>
                <c:pt idx="49">
                  <c:v>0.78259999999999996</c:v>
                </c:pt>
                <c:pt idx="50">
                  <c:v>0.77249999999999996</c:v>
                </c:pt>
                <c:pt idx="51">
                  <c:v>0.74250000000000005</c:v>
                </c:pt>
                <c:pt idx="52">
                  <c:v>0.67510000000000003</c:v>
                </c:pt>
                <c:pt idx="53">
                  <c:v>0.76500000000000001</c:v>
                </c:pt>
                <c:pt idx="54">
                  <c:v>0.75260000000000005</c:v>
                </c:pt>
                <c:pt idx="55">
                  <c:v>0.89749999999999996</c:v>
                </c:pt>
                <c:pt idx="56">
                  <c:v>0.88749999999999996</c:v>
                </c:pt>
                <c:pt idx="57">
                  <c:v>0.67249999999999999</c:v>
                </c:pt>
                <c:pt idx="58">
                  <c:v>0.85009999999999997</c:v>
                </c:pt>
                <c:pt idx="59">
                  <c:v>0.64500000000000002</c:v>
                </c:pt>
                <c:pt idx="60">
                  <c:v>0.8125</c:v>
                </c:pt>
                <c:pt idx="61">
                  <c:v>0.79249999999999998</c:v>
                </c:pt>
                <c:pt idx="62">
                  <c:v>0.86499999999999999</c:v>
                </c:pt>
                <c:pt idx="63">
                  <c:v>0.81510000000000005</c:v>
                </c:pt>
                <c:pt idx="64">
                  <c:v>0.8175</c:v>
                </c:pt>
                <c:pt idx="65">
                  <c:v>0.83499999999999996</c:v>
                </c:pt>
                <c:pt idx="66">
                  <c:v>0.82750000000000001</c:v>
                </c:pt>
                <c:pt idx="67">
                  <c:v>0.79749999999999999</c:v>
                </c:pt>
                <c:pt idx="68">
                  <c:v>0.83750000000000002</c:v>
                </c:pt>
                <c:pt idx="69">
                  <c:v>0.8175</c:v>
                </c:pt>
                <c:pt idx="70">
                  <c:v>0.85250000000000004</c:v>
                </c:pt>
                <c:pt idx="71">
                  <c:v>0.71750000000000003</c:v>
                </c:pt>
                <c:pt idx="72">
                  <c:v>0.82499999999999996</c:v>
                </c:pt>
                <c:pt idx="73">
                  <c:v>0.78759999999999997</c:v>
                </c:pt>
                <c:pt idx="74">
                  <c:v>0.7</c:v>
                </c:pt>
                <c:pt idx="75">
                  <c:v>0.77749999999999997</c:v>
                </c:pt>
                <c:pt idx="76">
                  <c:v>0.73009999999999997</c:v>
                </c:pt>
                <c:pt idx="77">
                  <c:v>0.84750000000000003</c:v>
                </c:pt>
                <c:pt idx="78">
                  <c:v>0.84399999999999997</c:v>
                </c:pt>
                <c:pt idx="79">
                  <c:v>0.84760000000000002</c:v>
                </c:pt>
                <c:pt idx="80">
                  <c:v>0.76500000000000001</c:v>
                </c:pt>
                <c:pt idx="81">
                  <c:v>0.81510000000000005</c:v>
                </c:pt>
                <c:pt idx="82">
                  <c:v>0.74750000000000005</c:v>
                </c:pt>
                <c:pt idx="83">
                  <c:v>0.73750000000000004</c:v>
                </c:pt>
                <c:pt idx="84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8-489A-9CD4-4BC32981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81536"/>
        <c:axId val="243684096"/>
      </c:scatterChart>
      <c:catAx>
        <c:axId val="243681536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4096"/>
        <c:crosses val="autoZero"/>
        <c:auto val="1"/>
        <c:lblAlgn val="ctr"/>
        <c:lblOffset val="100"/>
        <c:tickLblSkip val="3"/>
        <c:noMultiLvlLbl val="0"/>
      </c:catAx>
      <c:valAx>
        <c:axId val="24368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6815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318895103991"/>
          <c:y val="0.66354055384846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209cbd-4a8d-4421-a85e-189b79134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3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0.68平均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目标3散点趋势图!$B$1:$B$85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目标3散点趋势图!$D$1:$D$85</c:f>
              <c:numCache>
                <c:formatCode>0.00_ </c:formatCode>
                <c:ptCount val="85"/>
                <c:pt idx="0">
                  <c:v>0.6754</c:v>
                </c:pt>
                <c:pt idx="1">
                  <c:v>0.6754</c:v>
                </c:pt>
                <c:pt idx="2">
                  <c:v>0.6754</c:v>
                </c:pt>
                <c:pt idx="3">
                  <c:v>0.6754</c:v>
                </c:pt>
                <c:pt idx="4">
                  <c:v>0.6754</c:v>
                </c:pt>
                <c:pt idx="5">
                  <c:v>0.6754</c:v>
                </c:pt>
                <c:pt idx="6">
                  <c:v>0.6754</c:v>
                </c:pt>
                <c:pt idx="7">
                  <c:v>0.6754</c:v>
                </c:pt>
                <c:pt idx="8">
                  <c:v>0.6754</c:v>
                </c:pt>
                <c:pt idx="9">
                  <c:v>0.6754</c:v>
                </c:pt>
                <c:pt idx="10">
                  <c:v>0.6754</c:v>
                </c:pt>
                <c:pt idx="11">
                  <c:v>0.6754</c:v>
                </c:pt>
                <c:pt idx="12">
                  <c:v>0.6754</c:v>
                </c:pt>
                <c:pt idx="13">
                  <c:v>0.6754</c:v>
                </c:pt>
                <c:pt idx="14">
                  <c:v>0.6754</c:v>
                </c:pt>
                <c:pt idx="15">
                  <c:v>0.6754</c:v>
                </c:pt>
                <c:pt idx="16">
                  <c:v>0.6754</c:v>
                </c:pt>
                <c:pt idx="17">
                  <c:v>0.6754</c:v>
                </c:pt>
                <c:pt idx="18">
                  <c:v>0.6754</c:v>
                </c:pt>
                <c:pt idx="19">
                  <c:v>0.6754</c:v>
                </c:pt>
                <c:pt idx="20">
                  <c:v>0.6754</c:v>
                </c:pt>
                <c:pt idx="21">
                  <c:v>0.6754</c:v>
                </c:pt>
                <c:pt idx="22">
                  <c:v>0.6754</c:v>
                </c:pt>
                <c:pt idx="23">
                  <c:v>0.6754</c:v>
                </c:pt>
                <c:pt idx="24">
                  <c:v>0.6754</c:v>
                </c:pt>
                <c:pt idx="25">
                  <c:v>0.6754</c:v>
                </c:pt>
                <c:pt idx="26">
                  <c:v>0.6754</c:v>
                </c:pt>
                <c:pt idx="27">
                  <c:v>0.6754</c:v>
                </c:pt>
                <c:pt idx="28">
                  <c:v>0.6754</c:v>
                </c:pt>
                <c:pt idx="29">
                  <c:v>0.6754</c:v>
                </c:pt>
                <c:pt idx="30">
                  <c:v>0.6754</c:v>
                </c:pt>
                <c:pt idx="31">
                  <c:v>0.6754</c:v>
                </c:pt>
                <c:pt idx="32">
                  <c:v>0.6754</c:v>
                </c:pt>
                <c:pt idx="33">
                  <c:v>0.6754</c:v>
                </c:pt>
                <c:pt idx="34">
                  <c:v>0.6754</c:v>
                </c:pt>
                <c:pt idx="35">
                  <c:v>0.6754</c:v>
                </c:pt>
                <c:pt idx="36">
                  <c:v>0.6754</c:v>
                </c:pt>
                <c:pt idx="37">
                  <c:v>0.6754</c:v>
                </c:pt>
                <c:pt idx="38">
                  <c:v>0.6754</c:v>
                </c:pt>
                <c:pt idx="39">
                  <c:v>0.6754</c:v>
                </c:pt>
                <c:pt idx="40">
                  <c:v>0.6754</c:v>
                </c:pt>
                <c:pt idx="41">
                  <c:v>0.6754</c:v>
                </c:pt>
                <c:pt idx="42">
                  <c:v>0.6754</c:v>
                </c:pt>
                <c:pt idx="43">
                  <c:v>0.6754</c:v>
                </c:pt>
                <c:pt idx="44">
                  <c:v>0.6754</c:v>
                </c:pt>
                <c:pt idx="45">
                  <c:v>0.6754</c:v>
                </c:pt>
                <c:pt idx="46">
                  <c:v>0.6754</c:v>
                </c:pt>
                <c:pt idx="47">
                  <c:v>0.6754</c:v>
                </c:pt>
                <c:pt idx="48">
                  <c:v>0.6754</c:v>
                </c:pt>
                <c:pt idx="49">
                  <c:v>0.6754</c:v>
                </c:pt>
                <c:pt idx="50">
                  <c:v>0.6754</c:v>
                </c:pt>
                <c:pt idx="51">
                  <c:v>0.6754</c:v>
                </c:pt>
                <c:pt idx="52">
                  <c:v>0.6754</c:v>
                </c:pt>
                <c:pt idx="53">
                  <c:v>0.6754</c:v>
                </c:pt>
                <c:pt idx="54">
                  <c:v>0.6754</c:v>
                </c:pt>
                <c:pt idx="55">
                  <c:v>0.6754</c:v>
                </c:pt>
                <c:pt idx="56">
                  <c:v>0.6754</c:v>
                </c:pt>
                <c:pt idx="57">
                  <c:v>0.6754</c:v>
                </c:pt>
                <c:pt idx="58">
                  <c:v>0.6754</c:v>
                </c:pt>
                <c:pt idx="59">
                  <c:v>0.6754</c:v>
                </c:pt>
                <c:pt idx="60">
                  <c:v>0.6754</c:v>
                </c:pt>
                <c:pt idx="61">
                  <c:v>0.6754</c:v>
                </c:pt>
                <c:pt idx="62">
                  <c:v>0.6754</c:v>
                </c:pt>
                <c:pt idx="63">
                  <c:v>0.6754</c:v>
                </c:pt>
                <c:pt idx="64">
                  <c:v>0.6754</c:v>
                </c:pt>
                <c:pt idx="65">
                  <c:v>0.6754</c:v>
                </c:pt>
                <c:pt idx="66">
                  <c:v>0.6754</c:v>
                </c:pt>
                <c:pt idx="67">
                  <c:v>0.6754</c:v>
                </c:pt>
                <c:pt idx="68">
                  <c:v>0.6754</c:v>
                </c:pt>
                <c:pt idx="69">
                  <c:v>0.6754</c:v>
                </c:pt>
                <c:pt idx="70">
                  <c:v>0.6754</c:v>
                </c:pt>
                <c:pt idx="71">
                  <c:v>0.6754</c:v>
                </c:pt>
                <c:pt idx="72">
                  <c:v>0.6754</c:v>
                </c:pt>
                <c:pt idx="73">
                  <c:v>0.6754</c:v>
                </c:pt>
                <c:pt idx="74">
                  <c:v>0.6754</c:v>
                </c:pt>
                <c:pt idx="75">
                  <c:v>0.6754</c:v>
                </c:pt>
                <c:pt idx="76">
                  <c:v>0.6754</c:v>
                </c:pt>
                <c:pt idx="77">
                  <c:v>0.6754</c:v>
                </c:pt>
                <c:pt idx="78">
                  <c:v>0.6754</c:v>
                </c:pt>
                <c:pt idx="79">
                  <c:v>0.6754</c:v>
                </c:pt>
                <c:pt idx="80">
                  <c:v>0.6754</c:v>
                </c:pt>
                <c:pt idx="81">
                  <c:v>0.6754</c:v>
                </c:pt>
                <c:pt idx="82">
                  <c:v>0.6754</c:v>
                </c:pt>
                <c:pt idx="83">
                  <c:v>0.6754</c:v>
                </c:pt>
                <c:pt idx="84">
                  <c:v>0.6754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1-4174-917B-53ED3B077B38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目标3散点趋势图!$B$1:$B$85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目标3散点趋势图!$E$1:$E$85</c:f>
              <c:numCache>
                <c:formatCode>0.00_ </c:formatCode>
                <c:ptCount val="8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916032"/>
        <c:axId val="420528896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目标3散点趋势图!$B$1:$B$85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目标3散点趋势图!$C$1:$C$85</c:f>
              <c:numCache>
                <c:formatCode>0.00_ </c:formatCode>
                <c:ptCount val="85"/>
                <c:pt idx="0">
                  <c:v>0.73499999999999999</c:v>
                </c:pt>
                <c:pt idx="1">
                  <c:v>0.72</c:v>
                </c:pt>
                <c:pt idx="2">
                  <c:v>0.67</c:v>
                </c:pt>
                <c:pt idx="3">
                  <c:v>0.67</c:v>
                </c:pt>
                <c:pt idx="4">
                  <c:v>0.71499999999999997</c:v>
                </c:pt>
                <c:pt idx="5">
                  <c:v>0.64</c:v>
                </c:pt>
                <c:pt idx="6">
                  <c:v>0.69499999999999995</c:v>
                </c:pt>
                <c:pt idx="7">
                  <c:v>0.74</c:v>
                </c:pt>
                <c:pt idx="8">
                  <c:v>0.66</c:v>
                </c:pt>
                <c:pt idx="9">
                  <c:v>0.755</c:v>
                </c:pt>
                <c:pt idx="10">
                  <c:v>0.62</c:v>
                </c:pt>
                <c:pt idx="11">
                  <c:v>0.77</c:v>
                </c:pt>
                <c:pt idx="12">
                  <c:v>0.64</c:v>
                </c:pt>
                <c:pt idx="13">
                  <c:v>0.56499999999999995</c:v>
                </c:pt>
                <c:pt idx="14">
                  <c:v>0.68</c:v>
                </c:pt>
                <c:pt idx="15">
                  <c:v>0.62</c:v>
                </c:pt>
                <c:pt idx="16">
                  <c:v>0.59</c:v>
                </c:pt>
                <c:pt idx="17">
                  <c:v>0.71499999999999997</c:v>
                </c:pt>
                <c:pt idx="18">
                  <c:v>0.62</c:v>
                </c:pt>
                <c:pt idx="19">
                  <c:v>0.71</c:v>
                </c:pt>
                <c:pt idx="20">
                  <c:v>0.61</c:v>
                </c:pt>
                <c:pt idx="21">
                  <c:v>0.56999999999999995</c:v>
                </c:pt>
                <c:pt idx="22">
                  <c:v>0.68500000000000005</c:v>
                </c:pt>
                <c:pt idx="23">
                  <c:v>0.60499999999999998</c:v>
                </c:pt>
                <c:pt idx="24">
                  <c:v>0.73499999999999999</c:v>
                </c:pt>
                <c:pt idx="25">
                  <c:v>0.68500000000000005</c:v>
                </c:pt>
                <c:pt idx="26">
                  <c:v>0.64</c:v>
                </c:pt>
                <c:pt idx="27">
                  <c:v>0.64500000000000002</c:v>
                </c:pt>
                <c:pt idx="28">
                  <c:v>0.65</c:v>
                </c:pt>
                <c:pt idx="29">
                  <c:v>0.76</c:v>
                </c:pt>
                <c:pt idx="30">
                  <c:v>0.745</c:v>
                </c:pt>
                <c:pt idx="31">
                  <c:v>0.72499999999999998</c:v>
                </c:pt>
                <c:pt idx="32">
                  <c:v>0.59</c:v>
                </c:pt>
                <c:pt idx="33">
                  <c:v>0.58499999999999996</c:v>
                </c:pt>
                <c:pt idx="34">
                  <c:v>0.73</c:v>
                </c:pt>
                <c:pt idx="35">
                  <c:v>0.65500000000000003</c:v>
                </c:pt>
                <c:pt idx="36">
                  <c:v>0.71</c:v>
                </c:pt>
                <c:pt idx="37">
                  <c:v>0.73499999999999999</c:v>
                </c:pt>
                <c:pt idx="38">
                  <c:v>0.61</c:v>
                </c:pt>
                <c:pt idx="39">
                  <c:v>0.68</c:v>
                </c:pt>
                <c:pt idx="40">
                  <c:v>0.76</c:v>
                </c:pt>
                <c:pt idx="41">
                  <c:v>0.67500000000000004</c:v>
                </c:pt>
                <c:pt idx="42">
                  <c:v>0.6</c:v>
                </c:pt>
                <c:pt idx="43">
                  <c:v>0.67</c:v>
                </c:pt>
                <c:pt idx="44">
                  <c:v>0.7</c:v>
                </c:pt>
                <c:pt idx="45">
                  <c:v>0.76500000000000001</c:v>
                </c:pt>
                <c:pt idx="46">
                  <c:v>0.59</c:v>
                </c:pt>
                <c:pt idx="47">
                  <c:v>0.66500000000000004</c:v>
                </c:pt>
                <c:pt idx="48">
                  <c:v>0.73</c:v>
                </c:pt>
                <c:pt idx="49">
                  <c:v>0.62</c:v>
                </c:pt>
                <c:pt idx="50">
                  <c:v>0.7</c:v>
                </c:pt>
                <c:pt idx="51">
                  <c:v>0.56999999999999995</c:v>
                </c:pt>
                <c:pt idx="52">
                  <c:v>0.55000000000000004</c:v>
                </c:pt>
                <c:pt idx="53">
                  <c:v>0.65</c:v>
                </c:pt>
                <c:pt idx="54">
                  <c:v>0.66500000000000004</c:v>
                </c:pt>
                <c:pt idx="55">
                  <c:v>0.75</c:v>
                </c:pt>
                <c:pt idx="56">
                  <c:v>0.77</c:v>
                </c:pt>
                <c:pt idx="57">
                  <c:v>0.54</c:v>
                </c:pt>
                <c:pt idx="58">
                  <c:v>0.745</c:v>
                </c:pt>
                <c:pt idx="59">
                  <c:v>0.5</c:v>
                </c:pt>
                <c:pt idx="60">
                  <c:v>0.69</c:v>
                </c:pt>
                <c:pt idx="61">
                  <c:v>0.71</c:v>
                </c:pt>
                <c:pt idx="62">
                  <c:v>0.745</c:v>
                </c:pt>
                <c:pt idx="63">
                  <c:v>0.72499999999999998</c:v>
                </c:pt>
                <c:pt idx="64">
                  <c:v>0.69499999999999995</c:v>
                </c:pt>
                <c:pt idx="65">
                  <c:v>0.73</c:v>
                </c:pt>
                <c:pt idx="66">
                  <c:v>0.69</c:v>
                </c:pt>
                <c:pt idx="67">
                  <c:v>0.69</c:v>
                </c:pt>
                <c:pt idx="68">
                  <c:v>0.73499999999999999</c:v>
                </c:pt>
                <c:pt idx="69">
                  <c:v>0.67</c:v>
                </c:pt>
                <c:pt idx="70">
                  <c:v>0.72</c:v>
                </c:pt>
                <c:pt idx="71">
                  <c:v>0.59499999999999997</c:v>
                </c:pt>
                <c:pt idx="72">
                  <c:v>0.71</c:v>
                </c:pt>
                <c:pt idx="73">
                  <c:v>0.71499999999999997</c:v>
                </c:pt>
                <c:pt idx="74">
                  <c:v>0.62</c:v>
                </c:pt>
                <c:pt idx="75">
                  <c:v>0.64</c:v>
                </c:pt>
                <c:pt idx="76">
                  <c:v>0.66</c:v>
                </c:pt>
                <c:pt idx="77">
                  <c:v>0.73499999999999999</c:v>
                </c:pt>
                <c:pt idx="78">
                  <c:v>0.69</c:v>
                </c:pt>
                <c:pt idx="79">
                  <c:v>0.7</c:v>
                </c:pt>
                <c:pt idx="80">
                  <c:v>0.61</c:v>
                </c:pt>
                <c:pt idx="81">
                  <c:v>0.72</c:v>
                </c:pt>
                <c:pt idx="82">
                  <c:v>0.7</c:v>
                </c:pt>
                <c:pt idx="83">
                  <c:v>0.65</c:v>
                </c:pt>
                <c:pt idx="84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1-4174-917B-53ED3B07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16032"/>
        <c:axId val="420528896"/>
      </c:scatterChart>
      <c:catAx>
        <c:axId val="419916032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528896"/>
        <c:crosses val="autoZero"/>
        <c:auto val="1"/>
        <c:lblAlgn val="ctr"/>
        <c:lblOffset val="100"/>
        <c:tickLblSkip val="3"/>
        <c:noMultiLvlLbl val="0"/>
      </c:catAx>
      <c:valAx>
        <c:axId val="420528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9160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52254261156601"/>
          <c:y val="0.74229247541279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b733f-a9bb-4435-b6c9-954a5556b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学生个体课程目标</a:t>
            </a:r>
            <a:r>
              <a:rPr lang="en-US" altLang="zh-CN" sz="1600" b="1"/>
              <a:t>4</a:t>
            </a:r>
            <a:r>
              <a:rPr lang="zh-CN" altLang="en-US" sz="1600" b="1"/>
              <a:t>达成评价结果</a:t>
            </a:r>
          </a:p>
        </c:rich>
      </c:tx>
      <c:layout>
        <c:manualLayout>
          <c:xMode val="edge"/>
          <c:yMode val="edge"/>
          <c:x val="0.31638392452145497"/>
          <c:y val="7.9797586609575699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35862369482099"/>
          <c:y val="0.180584250592282"/>
          <c:w val="0.87153702277478295"/>
          <c:h val="0.69527177207516699"/>
        </c:manualLayout>
      </c:layout>
      <c:lineChart>
        <c:grouping val="standard"/>
        <c:varyColors val="0"/>
        <c:ser>
          <c:idx val="1"/>
          <c:order val="1"/>
          <c:tx>
            <c:v>0.82平均</c:v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目标4散点趋势图!$B$1:$B$85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目标4散点趋势图!$D$1:$D$85</c:f>
              <c:numCache>
                <c:formatCode>0.00_ </c:formatCode>
                <c:ptCount val="85"/>
                <c:pt idx="0">
                  <c:v>0.82250000000000001</c:v>
                </c:pt>
                <c:pt idx="1">
                  <c:v>0.82250000000000001</c:v>
                </c:pt>
                <c:pt idx="2">
                  <c:v>0.82250000000000001</c:v>
                </c:pt>
                <c:pt idx="3">
                  <c:v>0.82250000000000001</c:v>
                </c:pt>
                <c:pt idx="4">
                  <c:v>0.82250000000000001</c:v>
                </c:pt>
                <c:pt idx="5">
                  <c:v>0.82250000000000001</c:v>
                </c:pt>
                <c:pt idx="6">
                  <c:v>0.82250000000000001</c:v>
                </c:pt>
                <c:pt idx="7">
                  <c:v>0.82250000000000001</c:v>
                </c:pt>
                <c:pt idx="8">
                  <c:v>0.82250000000000001</c:v>
                </c:pt>
                <c:pt idx="9">
                  <c:v>0.82250000000000001</c:v>
                </c:pt>
                <c:pt idx="10">
                  <c:v>0.82250000000000001</c:v>
                </c:pt>
                <c:pt idx="11">
                  <c:v>0.82250000000000001</c:v>
                </c:pt>
                <c:pt idx="12">
                  <c:v>0.82250000000000001</c:v>
                </c:pt>
                <c:pt idx="13">
                  <c:v>0.82250000000000001</c:v>
                </c:pt>
                <c:pt idx="14">
                  <c:v>0.82250000000000001</c:v>
                </c:pt>
                <c:pt idx="15">
                  <c:v>0.82250000000000001</c:v>
                </c:pt>
                <c:pt idx="16">
                  <c:v>0.82250000000000001</c:v>
                </c:pt>
                <c:pt idx="17">
                  <c:v>0.82250000000000001</c:v>
                </c:pt>
                <c:pt idx="18">
                  <c:v>0.82250000000000001</c:v>
                </c:pt>
                <c:pt idx="19">
                  <c:v>0.82250000000000001</c:v>
                </c:pt>
                <c:pt idx="20">
                  <c:v>0.82250000000000001</c:v>
                </c:pt>
                <c:pt idx="21">
                  <c:v>0.82250000000000001</c:v>
                </c:pt>
                <c:pt idx="22">
                  <c:v>0.82250000000000001</c:v>
                </c:pt>
                <c:pt idx="23">
                  <c:v>0.82250000000000001</c:v>
                </c:pt>
                <c:pt idx="24">
                  <c:v>0.82250000000000001</c:v>
                </c:pt>
                <c:pt idx="25">
                  <c:v>0.82250000000000001</c:v>
                </c:pt>
                <c:pt idx="26">
                  <c:v>0.82250000000000001</c:v>
                </c:pt>
                <c:pt idx="27">
                  <c:v>0.82250000000000001</c:v>
                </c:pt>
                <c:pt idx="28">
                  <c:v>0.82250000000000001</c:v>
                </c:pt>
                <c:pt idx="29">
                  <c:v>0.82250000000000001</c:v>
                </c:pt>
                <c:pt idx="30">
                  <c:v>0.82250000000000001</c:v>
                </c:pt>
                <c:pt idx="31">
                  <c:v>0.82250000000000001</c:v>
                </c:pt>
                <c:pt idx="32">
                  <c:v>0.82250000000000001</c:v>
                </c:pt>
                <c:pt idx="33">
                  <c:v>0.82250000000000001</c:v>
                </c:pt>
                <c:pt idx="34">
                  <c:v>0.82250000000000001</c:v>
                </c:pt>
                <c:pt idx="35">
                  <c:v>0.82250000000000001</c:v>
                </c:pt>
                <c:pt idx="36">
                  <c:v>0.82250000000000001</c:v>
                </c:pt>
                <c:pt idx="37">
                  <c:v>0.82250000000000001</c:v>
                </c:pt>
                <c:pt idx="38">
                  <c:v>0.82250000000000001</c:v>
                </c:pt>
                <c:pt idx="39">
                  <c:v>0.82250000000000001</c:v>
                </c:pt>
                <c:pt idx="40">
                  <c:v>0.82250000000000001</c:v>
                </c:pt>
                <c:pt idx="41">
                  <c:v>0.82250000000000001</c:v>
                </c:pt>
                <c:pt idx="42">
                  <c:v>0.82250000000000001</c:v>
                </c:pt>
                <c:pt idx="43">
                  <c:v>0.82250000000000001</c:v>
                </c:pt>
                <c:pt idx="44">
                  <c:v>0.82250000000000001</c:v>
                </c:pt>
                <c:pt idx="45">
                  <c:v>0.82250000000000001</c:v>
                </c:pt>
                <c:pt idx="46">
                  <c:v>0.82250000000000001</c:v>
                </c:pt>
                <c:pt idx="47">
                  <c:v>0.82250000000000001</c:v>
                </c:pt>
                <c:pt idx="48">
                  <c:v>0.82250000000000001</c:v>
                </c:pt>
                <c:pt idx="49">
                  <c:v>0.82250000000000001</c:v>
                </c:pt>
                <c:pt idx="50">
                  <c:v>0.82250000000000001</c:v>
                </c:pt>
                <c:pt idx="51">
                  <c:v>0.82250000000000001</c:v>
                </c:pt>
                <c:pt idx="52">
                  <c:v>0.82250000000000001</c:v>
                </c:pt>
                <c:pt idx="53">
                  <c:v>0.82250000000000001</c:v>
                </c:pt>
                <c:pt idx="54">
                  <c:v>0.82250000000000001</c:v>
                </c:pt>
                <c:pt idx="55">
                  <c:v>0.82250000000000001</c:v>
                </c:pt>
                <c:pt idx="56">
                  <c:v>0.82250000000000001</c:v>
                </c:pt>
                <c:pt idx="57">
                  <c:v>0.82250000000000001</c:v>
                </c:pt>
                <c:pt idx="58">
                  <c:v>0.82250000000000001</c:v>
                </c:pt>
                <c:pt idx="59">
                  <c:v>0.82250000000000001</c:v>
                </c:pt>
                <c:pt idx="60">
                  <c:v>0.82250000000000001</c:v>
                </c:pt>
                <c:pt idx="61">
                  <c:v>0.82250000000000001</c:v>
                </c:pt>
                <c:pt idx="62">
                  <c:v>0.82250000000000001</c:v>
                </c:pt>
                <c:pt idx="63">
                  <c:v>0.82250000000000001</c:v>
                </c:pt>
                <c:pt idx="64">
                  <c:v>0.82250000000000001</c:v>
                </c:pt>
                <c:pt idx="65">
                  <c:v>0.82250000000000001</c:v>
                </c:pt>
                <c:pt idx="66">
                  <c:v>0.82250000000000001</c:v>
                </c:pt>
                <c:pt idx="67">
                  <c:v>0.82250000000000001</c:v>
                </c:pt>
                <c:pt idx="68">
                  <c:v>0.82250000000000001</c:v>
                </c:pt>
                <c:pt idx="69">
                  <c:v>0.82250000000000001</c:v>
                </c:pt>
                <c:pt idx="70">
                  <c:v>0.82250000000000001</c:v>
                </c:pt>
                <c:pt idx="71">
                  <c:v>0.82250000000000001</c:v>
                </c:pt>
                <c:pt idx="72">
                  <c:v>0.82250000000000001</c:v>
                </c:pt>
                <c:pt idx="73">
                  <c:v>0.82250000000000001</c:v>
                </c:pt>
                <c:pt idx="74">
                  <c:v>0.82250000000000001</c:v>
                </c:pt>
                <c:pt idx="75">
                  <c:v>0.82250000000000001</c:v>
                </c:pt>
                <c:pt idx="76">
                  <c:v>0.82250000000000001</c:v>
                </c:pt>
                <c:pt idx="77">
                  <c:v>0.82250000000000001</c:v>
                </c:pt>
                <c:pt idx="78">
                  <c:v>0.82250000000000001</c:v>
                </c:pt>
                <c:pt idx="79">
                  <c:v>0.82250000000000001</c:v>
                </c:pt>
                <c:pt idx="80">
                  <c:v>0.82250000000000001</c:v>
                </c:pt>
                <c:pt idx="81">
                  <c:v>0.82250000000000001</c:v>
                </c:pt>
                <c:pt idx="82">
                  <c:v>0.82250000000000001</c:v>
                </c:pt>
                <c:pt idx="83">
                  <c:v>0.82250000000000001</c:v>
                </c:pt>
                <c:pt idx="84">
                  <c:v>0.82250000000000001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0-4F59-AB01-A5137A7D5730}"/>
            </c:ext>
          </c:extLst>
        </c:ser>
        <c:ser>
          <c:idx val="2"/>
          <c:order val="2"/>
          <c:tx>
            <c:v>0.60期望</c:v>
          </c:tx>
          <c:spPr>
            <a:ln w="25400" cap="rnd" cmpd="sng" algn="ctr">
              <a:solidFill>
                <a:schemeClr val="accent3"/>
              </a:solidFill>
              <a:prstDash val="dash"/>
              <a:miter lim="800000"/>
            </a:ln>
            <a:effectLst/>
          </c:spPr>
          <c:marker>
            <c:symbol val="none"/>
          </c:marker>
          <c:cat>
            <c:numRef>
              <c:f>目标4散点趋势图!$B$1:$B$85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目标4散点趋势图!$E$1:$E$85</c:f>
              <c:numCache>
                <c:formatCode>0.00_ </c:formatCode>
                <c:ptCount val="8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672704"/>
        <c:axId val="403399424"/>
      </c:lineChart>
      <c:scatterChart>
        <c:scatterStyle val="lineMarker"/>
        <c:varyColors val="0"/>
        <c:ser>
          <c:idx val="0"/>
          <c:order val="0"/>
          <c:tx>
            <c:v>个体达成度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目标4散点趋势图!$B$1:$B$85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目标4散点趋势图!$C$1:$C$85</c:f>
              <c:numCache>
                <c:formatCode>0.00_ </c:formatCode>
                <c:ptCount val="85"/>
                <c:pt idx="0">
                  <c:v>0.8881</c:v>
                </c:pt>
                <c:pt idx="1">
                  <c:v>0.88829999999999998</c:v>
                </c:pt>
                <c:pt idx="2">
                  <c:v>0.84850000000000003</c:v>
                </c:pt>
                <c:pt idx="3">
                  <c:v>0.83040000000000003</c:v>
                </c:pt>
                <c:pt idx="4">
                  <c:v>0.88129999999999997</c:v>
                </c:pt>
                <c:pt idx="5">
                  <c:v>0.63580000000000003</c:v>
                </c:pt>
                <c:pt idx="6">
                  <c:v>0.86040000000000005</c:v>
                </c:pt>
                <c:pt idx="7">
                  <c:v>0.92249999999999999</c:v>
                </c:pt>
                <c:pt idx="8">
                  <c:v>0.82750000000000001</c:v>
                </c:pt>
                <c:pt idx="9">
                  <c:v>0.89190000000000003</c:v>
                </c:pt>
                <c:pt idx="10">
                  <c:v>0.74119999999999997</c:v>
                </c:pt>
                <c:pt idx="11">
                  <c:v>0.92620000000000002</c:v>
                </c:pt>
                <c:pt idx="12">
                  <c:v>0.77270000000000005</c:v>
                </c:pt>
                <c:pt idx="13">
                  <c:v>0.63419999999999999</c:v>
                </c:pt>
                <c:pt idx="14">
                  <c:v>0.79079999999999995</c:v>
                </c:pt>
                <c:pt idx="15">
                  <c:v>0.68879999999999997</c:v>
                </c:pt>
                <c:pt idx="16">
                  <c:v>0.76249999999999996</c:v>
                </c:pt>
                <c:pt idx="17">
                  <c:v>0.83</c:v>
                </c:pt>
                <c:pt idx="18">
                  <c:v>0.7712</c:v>
                </c:pt>
                <c:pt idx="19">
                  <c:v>0.87939999999999996</c:v>
                </c:pt>
                <c:pt idx="20">
                  <c:v>0.64539999999999997</c:v>
                </c:pt>
                <c:pt idx="21">
                  <c:v>0.70920000000000005</c:v>
                </c:pt>
                <c:pt idx="22">
                  <c:v>0.88790000000000002</c:v>
                </c:pt>
                <c:pt idx="23">
                  <c:v>0.75729999999999997</c:v>
                </c:pt>
                <c:pt idx="24">
                  <c:v>0.85189999999999999</c:v>
                </c:pt>
                <c:pt idx="25">
                  <c:v>0.82</c:v>
                </c:pt>
                <c:pt idx="26">
                  <c:v>0.81379999999999997</c:v>
                </c:pt>
                <c:pt idx="27">
                  <c:v>0.78769999999999996</c:v>
                </c:pt>
                <c:pt idx="28">
                  <c:v>0.78810000000000002</c:v>
                </c:pt>
                <c:pt idx="29">
                  <c:v>0.90580000000000005</c:v>
                </c:pt>
                <c:pt idx="30">
                  <c:v>0.89729999999999999</c:v>
                </c:pt>
                <c:pt idx="31">
                  <c:v>0.86770000000000003</c:v>
                </c:pt>
                <c:pt idx="32">
                  <c:v>0.79169999999999996</c:v>
                </c:pt>
                <c:pt idx="33">
                  <c:v>0.70040000000000002</c:v>
                </c:pt>
                <c:pt idx="34">
                  <c:v>0.94710000000000005</c:v>
                </c:pt>
                <c:pt idx="35">
                  <c:v>0.80059999999999998</c:v>
                </c:pt>
                <c:pt idx="36">
                  <c:v>0.82350000000000001</c:v>
                </c:pt>
                <c:pt idx="37">
                  <c:v>0.91649999999999998</c:v>
                </c:pt>
                <c:pt idx="38">
                  <c:v>0.82620000000000005</c:v>
                </c:pt>
                <c:pt idx="39">
                  <c:v>0.80459999999999998</c:v>
                </c:pt>
                <c:pt idx="40">
                  <c:v>0.94620000000000004</c:v>
                </c:pt>
                <c:pt idx="41">
                  <c:v>0.81899999999999995</c:v>
                </c:pt>
                <c:pt idx="42">
                  <c:v>0.77539999999999998</c:v>
                </c:pt>
                <c:pt idx="43">
                  <c:v>0.75729999999999997</c:v>
                </c:pt>
                <c:pt idx="44">
                  <c:v>0.83309999999999995</c:v>
                </c:pt>
                <c:pt idx="45">
                  <c:v>0.95209999999999995</c:v>
                </c:pt>
                <c:pt idx="46">
                  <c:v>0.80979999999999996</c:v>
                </c:pt>
                <c:pt idx="47">
                  <c:v>0.79120000000000001</c:v>
                </c:pt>
                <c:pt idx="48">
                  <c:v>0.91479999999999995</c:v>
                </c:pt>
                <c:pt idx="49">
                  <c:v>0.67310000000000003</c:v>
                </c:pt>
                <c:pt idx="50">
                  <c:v>0.84789999999999999</c:v>
                </c:pt>
                <c:pt idx="51">
                  <c:v>0.7238</c:v>
                </c:pt>
                <c:pt idx="52">
                  <c:v>0.68730000000000002</c:v>
                </c:pt>
                <c:pt idx="53">
                  <c:v>0.83150000000000002</c:v>
                </c:pt>
                <c:pt idx="54">
                  <c:v>0.81630000000000003</c:v>
                </c:pt>
                <c:pt idx="55">
                  <c:v>0.94830000000000003</c:v>
                </c:pt>
                <c:pt idx="56">
                  <c:v>0.97419999999999995</c:v>
                </c:pt>
                <c:pt idx="57">
                  <c:v>0.69850000000000001</c:v>
                </c:pt>
                <c:pt idx="58">
                  <c:v>0.94869999999999999</c:v>
                </c:pt>
                <c:pt idx="59">
                  <c:v>0.76539999999999997</c:v>
                </c:pt>
                <c:pt idx="60">
                  <c:v>0.83960000000000001</c:v>
                </c:pt>
                <c:pt idx="61">
                  <c:v>0.86270000000000002</c:v>
                </c:pt>
                <c:pt idx="62">
                  <c:v>0.8931</c:v>
                </c:pt>
                <c:pt idx="63">
                  <c:v>0.9113</c:v>
                </c:pt>
                <c:pt idx="64">
                  <c:v>0.76770000000000005</c:v>
                </c:pt>
                <c:pt idx="65">
                  <c:v>0.8569</c:v>
                </c:pt>
                <c:pt idx="66">
                  <c:v>0.9002</c:v>
                </c:pt>
                <c:pt idx="67">
                  <c:v>0.8196</c:v>
                </c:pt>
                <c:pt idx="68">
                  <c:v>0.91149999999999998</c:v>
                </c:pt>
                <c:pt idx="69">
                  <c:v>0.85580000000000001</c:v>
                </c:pt>
                <c:pt idx="70">
                  <c:v>0.87770000000000004</c:v>
                </c:pt>
                <c:pt idx="71">
                  <c:v>0.71309999999999996</c:v>
                </c:pt>
                <c:pt idx="72">
                  <c:v>0.86580000000000001</c:v>
                </c:pt>
                <c:pt idx="73">
                  <c:v>0.86629999999999996</c:v>
                </c:pt>
                <c:pt idx="74">
                  <c:v>0.61040000000000005</c:v>
                </c:pt>
                <c:pt idx="75">
                  <c:v>0.75729999999999997</c:v>
                </c:pt>
                <c:pt idx="76">
                  <c:v>0.77080000000000004</c:v>
                </c:pt>
                <c:pt idx="77">
                  <c:v>0.89190000000000003</c:v>
                </c:pt>
                <c:pt idx="78">
                  <c:v>0.83209999999999995</c:v>
                </c:pt>
                <c:pt idx="79">
                  <c:v>0.875</c:v>
                </c:pt>
                <c:pt idx="80">
                  <c:v>0.7258</c:v>
                </c:pt>
                <c:pt idx="81">
                  <c:v>0.8488</c:v>
                </c:pt>
                <c:pt idx="82">
                  <c:v>0.80730000000000002</c:v>
                </c:pt>
                <c:pt idx="83">
                  <c:v>0.77380000000000004</c:v>
                </c:pt>
                <c:pt idx="84">
                  <c:v>0.94710000000000005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80-4F59-AB01-A5137A7D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72704"/>
        <c:axId val="403399424"/>
      </c:scatterChart>
      <c:catAx>
        <c:axId val="385672704"/>
        <c:scaling>
          <c:orientation val="minMax"/>
          <c:max val="4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学生个体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3399424"/>
        <c:crosses val="autoZero"/>
        <c:auto val="1"/>
        <c:lblAlgn val="ctr"/>
        <c:lblOffset val="100"/>
        <c:tickLblSkip val="3"/>
        <c:noMultiLvlLbl val="0"/>
      </c:catAx>
      <c:valAx>
        <c:axId val="403399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 b="1"/>
                  <a:t>达成度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67270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929837626716"/>
          <c:y val="0.69061152688620397"/>
          <c:w val="0.62759684296470997"/>
          <c:h val="4.40134194616692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e97908-f90f-4ed6-a528-5fa90cd47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2</xdr:col>
      <xdr:colOff>386816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4673" y="1086089"/>
          <a:ext cx="2323343" cy="87931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4" y="74"/>
          <a:ext cx="983839" cy="13600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44673</xdr:colOff>
      <xdr:row>3</xdr:row>
      <xdr:rowOff>19289</xdr:rowOff>
    </xdr:from>
    <xdr:to>
      <xdr:col>1</xdr:col>
      <xdr:colOff>1057275</xdr:colOff>
      <xdr:row>5</xdr:row>
      <xdr:rowOff>144228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44673" y="628889"/>
          <a:ext cx="1934622" cy="925039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60" y="83"/>
            <a:ext cx="90" cy="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4" y="74"/>
          <a:ext cx="983839" cy="902896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5002</xdr:rowOff>
    </xdr:from>
    <xdr:to>
      <xdr:col>2</xdr:col>
      <xdr:colOff>342143</xdr:colOff>
      <xdr:row>5</xdr:row>
      <xdr:rowOff>129941</xdr:rowOff>
    </xdr:to>
    <xdr:grpSp>
      <xdr:nvGrpSpPr>
        <xdr:cNvPr id="14" name="Group 6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0" y="592831"/>
          <a:ext cx="1964114" cy="919596"/>
          <a:chOff x="-61" y="76"/>
          <a:chExt cx="354" cy="89"/>
        </a:xfrm>
      </xdr:grpSpPr>
      <xdr:sp macro="" textlink="">
        <xdr:nvSpPr>
          <xdr:cNvPr id="15" name="TextBox 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40" y="83"/>
            <a:ext cx="110" cy="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/>
        </xdr:nvCxnSpPr>
        <xdr:spPr>
          <a:xfrm>
            <a:off x="97" y="76"/>
            <a:ext cx="138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接连接符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-61" y="104"/>
            <a:ext cx="298" cy="4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5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77" y="129"/>
            <a:ext cx="111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19" name="TextBox 6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95" y="99"/>
            <a:ext cx="198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  <xdr:twoCellAnchor>
    <xdr:from>
      <xdr:col>0</xdr:col>
      <xdr:colOff>94</xdr:colOff>
      <xdr:row>0</xdr:row>
      <xdr:rowOff>74</xdr:rowOff>
    </xdr:from>
    <xdr:to>
      <xdr:col>1</xdr:col>
      <xdr:colOff>61913</xdr:colOff>
      <xdr:row>4</xdr:row>
      <xdr:rowOff>95250</xdr:rowOff>
    </xdr:to>
    <xdr:grpSp>
      <xdr:nvGrpSpPr>
        <xdr:cNvPr id="20" name="Group 6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94" y="74"/>
          <a:ext cx="954448" cy="878947"/>
          <a:chOff x="94" y="74"/>
          <a:chExt cx="1214344" cy="876226"/>
        </a:xfrm>
      </xdr:grpSpPr>
      <xdr:sp macro="" textlink="">
        <xdr:nvSpPr>
          <xdr:cNvPr id="21" name="TextBox 2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22" name="直接连接符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5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214438" y="876300"/>
            <a:ext cx="0" cy="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5</xdr:row>
      <xdr:rowOff>28576</xdr:rowOff>
    </xdr:from>
    <xdr:to>
      <xdr:col>0</xdr:col>
      <xdr:colOff>2</xdr:colOff>
      <xdr:row>5</xdr:row>
      <xdr:rowOff>28576</xdr:rowOff>
    </xdr:to>
    <xdr:grpSp>
      <xdr:nvGrpSpPr>
        <xdr:cNvPr id="2" name="Group 6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" y="1064896"/>
          <a:ext cx="0" cy="0"/>
          <a:chOff x="94" y="74"/>
          <a:chExt cx="146" cy="7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94" y="74"/>
            <a:ext cx="46" cy="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统计量</a:t>
            </a:r>
          </a:p>
        </xdr:txBody>
      </xdr: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150" y="76"/>
            <a:ext cx="85" cy="6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>
            <a:off x="101" y="101"/>
            <a:ext cx="132" cy="4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94" y="123"/>
            <a:ext cx="111" cy="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2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姓名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0" y="80"/>
            <a:ext cx="72" cy="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/>
              <a:t>分值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21</xdr:row>
          <xdr:rowOff>0</xdr:rowOff>
        </xdr:from>
        <xdr:to>
          <xdr:col>0</xdr:col>
          <xdr:colOff>632460</xdr:colOff>
          <xdr:row>23</xdr:row>
          <xdr:rowOff>76200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274320</xdr:colOff>
          <xdr:row>20</xdr:row>
          <xdr:rowOff>121920</xdr:rowOff>
        </xdr:from>
        <xdr:to>
          <xdr:col>2</xdr:col>
          <xdr:colOff>381000</xdr:colOff>
          <xdr:row>23</xdr:row>
          <xdr:rowOff>68580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167640</xdr:colOff>
          <xdr:row>21</xdr:row>
          <xdr:rowOff>22860</xdr:rowOff>
        </xdr:from>
        <xdr:to>
          <xdr:col>4</xdr:col>
          <xdr:colOff>312420</xdr:colOff>
          <xdr:row>22</xdr:row>
          <xdr:rowOff>121920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594360</xdr:colOff>
          <xdr:row>20</xdr:row>
          <xdr:rowOff>99060</xdr:rowOff>
        </xdr:from>
        <xdr:to>
          <xdr:col>6</xdr:col>
          <xdr:colOff>45720</xdr:colOff>
          <xdr:row>23</xdr:row>
          <xdr:rowOff>60960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20</xdr:row>
          <xdr:rowOff>83820</xdr:rowOff>
        </xdr:from>
        <xdr:to>
          <xdr:col>8</xdr:col>
          <xdr:colOff>30480</xdr:colOff>
          <xdr:row>23</xdr:row>
          <xdr:rowOff>30480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21</xdr:row>
          <xdr:rowOff>0</xdr:rowOff>
        </xdr:from>
        <xdr:to>
          <xdr:col>9</xdr:col>
          <xdr:colOff>723900</xdr:colOff>
          <xdr:row>23</xdr:row>
          <xdr:rowOff>76200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</xdr:colOff>
          <xdr:row>6</xdr:row>
          <xdr:rowOff>121920</xdr:rowOff>
        </xdr:from>
        <xdr:to>
          <xdr:col>1</xdr:col>
          <xdr:colOff>373380</xdr:colOff>
          <xdr:row>6</xdr:row>
          <xdr:rowOff>350520</xdr:rowOff>
        </xdr:to>
        <xdr:sp macro="" textlink="">
          <xdr:nvSpPr>
            <xdr:cNvPr id="8200" name="Object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281940</xdr:colOff>
          <xdr:row>6</xdr:row>
          <xdr:rowOff>91440</xdr:rowOff>
        </xdr:from>
        <xdr:to>
          <xdr:col>3</xdr:col>
          <xdr:colOff>441960</xdr:colOff>
          <xdr:row>6</xdr:row>
          <xdr:rowOff>335280</xdr:rowOff>
        </xdr:to>
        <xdr:sp macro="" textlink="">
          <xdr:nvSpPr>
            <xdr:cNvPr id="8201" name="Object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236220</xdr:colOff>
          <xdr:row>6</xdr:row>
          <xdr:rowOff>121920</xdr:rowOff>
        </xdr:from>
        <xdr:to>
          <xdr:col>4</xdr:col>
          <xdr:colOff>563880</xdr:colOff>
          <xdr:row>6</xdr:row>
          <xdr:rowOff>365760</xdr:rowOff>
        </xdr:to>
        <xdr:sp macro="" textlink="">
          <xdr:nvSpPr>
            <xdr:cNvPr id="8202" name="Object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6</xdr:row>
          <xdr:rowOff>137160</xdr:rowOff>
        </xdr:from>
        <xdr:to>
          <xdr:col>5</xdr:col>
          <xdr:colOff>495300</xdr:colOff>
          <xdr:row>7</xdr:row>
          <xdr:rowOff>0</xdr:rowOff>
        </xdr:to>
        <xdr:sp macro="" textlink="">
          <xdr:nvSpPr>
            <xdr:cNvPr id="8203" name="Object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6</xdr:row>
          <xdr:rowOff>144780</xdr:rowOff>
        </xdr:from>
        <xdr:to>
          <xdr:col>6</xdr:col>
          <xdr:colOff>464820</xdr:colOff>
          <xdr:row>7</xdr:row>
          <xdr:rowOff>7620</xdr:rowOff>
        </xdr:to>
        <xdr:sp macro="" textlink="">
          <xdr:nvSpPr>
            <xdr:cNvPr id="8204" name="Object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6</xdr:row>
          <xdr:rowOff>121920</xdr:rowOff>
        </xdr:from>
        <xdr:to>
          <xdr:col>7</xdr:col>
          <xdr:colOff>403860</xdr:colOff>
          <xdr:row>6</xdr:row>
          <xdr:rowOff>350520</xdr:rowOff>
        </xdr:to>
        <xdr:sp macro="" textlink="">
          <xdr:nvSpPr>
            <xdr:cNvPr id="8205" name="对象 56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9</xdr:row>
          <xdr:rowOff>144780</xdr:rowOff>
        </xdr:from>
        <xdr:to>
          <xdr:col>6</xdr:col>
          <xdr:colOff>464820</xdr:colOff>
          <xdr:row>10</xdr:row>
          <xdr:rowOff>7620</xdr:rowOff>
        </xdr:to>
        <xdr:sp macro="" textlink="">
          <xdr:nvSpPr>
            <xdr:cNvPr id="8206" name="Object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12</xdr:row>
          <xdr:rowOff>144780</xdr:rowOff>
        </xdr:from>
        <xdr:to>
          <xdr:col>6</xdr:col>
          <xdr:colOff>464820</xdr:colOff>
          <xdr:row>13</xdr:row>
          <xdr:rowOff>7620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8" name="Object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15</xdr:row>
          <xdr:rowOff>144780</xdr:rowOff>
        </xdr:from>
        <xdr:to>
          <xdr:col>6</xdr:col>
          <xdr:colOff>464820</xdr:colOff>
          <xdr:row>16</xdr:row>
          <xdr:rowOff>7620</xdr:rowOff>
        </xdr:to>
        <xdr:sp macro="" textlink="">
          <xdr:nvSpPr>
            <xdr:cNvPr id="8209" name="Object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18</xdr:row>
          <xdr:rowOff>144780</xdr:rowOff>
        </xdr:from>
        <xdr:to>
          <xdr:col>6</xdr:col>
          <xdr:colOff>464820</xdr:colOff>
          <xdr:row>19</xdr:row>
          <xdr:rowOff>7620</xdr:rowOff>
        </xdr:to>
        <xdr:sp macro="" textlink="">
          <xdr:nvSpPr>
            <xdr:cNvPr id="8210" name="Object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181610</xdr:colOff>
      <xdr:row>3</xdr:row>
      <xdr:rowOff>14923</xdr:rowOff>
    </xdr:from>
    <xdr:to>
      <xdr:col>15</xdr:col>
      <xdr:colOff>84455</xdr:colOff>
      <xdr:row>23</xdr:row>
      <xdr:rowOff>147638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512082</xdr:colOff>
      <xdr:row>1</xdr:row>
      <xdr:rowOff>149862</xdr:rowOff>
    </xdr:from>
    <xdr:to>
      <xdr:col>22</xdr:col>
      <xdr:colOff>20409</xdr:colOff>
      <xdr:row>27</xdr:row>
      <xdr:rowOff>54428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638853</xdr:colOff>
      <xdr:row>1</xdr:row>
      <xdr:rowOff>37418</xdr:rowOff>
    </xdr:from>
    <xdr:to>
      <xdr:col>22</xdr:col>
      <xdr:colOff>367392</xdr:colOff>
      <xdr:row>27</xdr:row>
      <xdr:rowOff>68034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26" Type="http://schemas.openxmlformats.org/officeDocument/2006/relationships/image" Target="../media/image12.w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0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wmf"/><Relationship Id="rId20" Type="http://schemas.openxmlformats.org/officeDocument/2006/relationships/image" Target="../media/image9.wmf"/><Relationship Id="rId29" Type="http://schemas.openxmlformats.org/officeDocument/2006/relationships/oleObject" Target="../embeddings/oleObject15.bin"/><Relationship Id="rId1" Type="http://schemas.openxmlformats.org/officeDocument/2006/relationships/drawing" Target="../drawings/drawing5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24" Type="http://schemas.openxmlformats.org/officeDocument/2006/relationships/image" Target="../media/image11.wmf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oleObject" Target="../embeddings/oleObject14.bin"/><Relationship Id="rId10" Type="http://schemas.openxmlformats.org/officeDocument/2006/relationships/image" Target="../media/image4.wmf"/><Relationship Id="rId19" Type="http://schemas.openxmlformats.org/officeDocument/2006/relationships/oleObject" Target="../embeddings/oleObject9.bin"/><Relationship Id="rId31" Type="http://schemas.openxmlformats.org/officeDocument/2006/relationships/oleObject" Target="../embeddings/oleObject17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Relationship Id="rId22" Type="http://schemas.openxmlformats.org/officeDocument/2006/relationships/image" Target="../media/image10.wmf"/><Relationship Id="rId27" Type="http://schemas.openxmlformats.org/officeDocument/2006/relationships/oleObject" Target="../embeddings/oleObject13.bin"/><Relationship Id="rId30" Type="http://schemas.openxmlformats.org/officeDocument/2006/relationships/oleObject" Target="../embeddings/oleObject1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92"/>
  <sheetViews>
    <sheetView workbookViewId="0">
      <selection activeCell="D5" sqref="D5"/>
    </sheetView>
  </sheetViews>
  <sheetFormatPr defaultColWidth="9" defaultRowHeight="15.6"/>
  <cols>
    <col min="1" max="1" width="12.09765625" style="49" customWidth="1"/>
    <col min="2" max="2" width="13.8984375" style="49" customWidth="1"/>
    <col min="3" max="3" width="10.09765625" style="50" customWidth="1"/>
    <col min="4" max="4" width="11.59765625" style="50" customWidth="1"/>
    <col min="5" max="5" width="10.09765625" style="50" customWidth="1"/>
    <col min="6" max="6" width="11.59765625" style="50" customWidth="1"/>
    <col min="7" max="7" width="10.19921875" style="49" customWidth="1"/>
    <col min="8" max="8" width="11.5" style="51" customWidth="1"/>
    <col min="9" max="9" width="10.09765625" style="49" customWidth="1"/>
    <col min="10" max="10" width="12.69921875" style="51" customWidth="1"/>
    <col min="11" max="11" width="15.3984375" style="52" customWidth="1"/>
    <col min="12" max="16384" width="9" style="49"/>
  </cols>
  <sheetData>
    <row r="1" spans="1:11" ht="29.25" customHeight="1">
      <c r="A1" s="67" t="s">
        <v>83</v>
      </c>
      <c r="B1" s="67"/>
      <c r="C1" s="67"/>
      <c r="D1" s="67"/>
      <c r="E1" s="67"/>
      <c r="F1" s="67"/>
      <c r="G1" s="67"/>
      <c r="H1" s="68"/>
      <c r="I1" s="67"/>
      <c r="J1" s="68"/>
      <c r="K1" s="69"/>
    </row>
    <row r="2" spans="1:11" ht="39" customHeight="1">
      <c r="A2" s="70" t="s">
        <v>84</v>
      </c>
      <c r="B2" s="70" t="s">
        <v>85</v>
      </c>
      <c r="C2" s="71" t="s">
        <v>0</v>
      </c>
      <c r="D2" s="71"/>
      <c r="E2" s="71"/>
      <c r="F2" s="71"/>
      <c r="G2" s="71"/>
      <c r="H2" s="71"/>
      <c r="I2" s="71"/>
      <c r="J2" s="71"/>
      <c r="K2" s="20" t="s">
        <v>1</v>
      </c>
    </row>
    <row r="3" spans="1:11" ht="16.2">
      <c r="A3" s="72" t="s">
        <v>2</v>
      </c>
      <c r="B3" s="73"/>
      <c r="C3" s="74">
        <v>1</v>
      </c>
      <c r="D3" s="74"/>
      <c r="E3" s="74">
        <v>2</v>
      </c>
      <c r="F3" s="74"/>
      <c r="G3" s="75" t="s">
        <v>3</v>
      </c>
      <c r="H3" s="74"/>
      <c r="I3" s="74">
        <v>4</v>
      </c>
      <c r="J3" s="76"/>
      <c r="K3" s="80" t="s">
        <v>4</v>
      </c>
    </row>
    <row r="4" spans="1:11">
      <c r="A4" s="72" t="s">
        <v>5</v>
      </c>
      <c r="B4" s="79" t="s">
        <v>86</v>
      </c>
      <c r="C4" s="92" t="s">
        <v>270</v>
      </c>
      <c r="D4" s="81" t="s">
        <v>87</v>
      </c>
      <c r="E4" s="92" t="s">
        <v>271</v>
      </c>
      <c r="F4" s="81" t="s">
        <v>6</v>
      </c>
      <c r="G4" s="81" t="s">
        <v>6</v>
      </c>
      <c r="H4" s="81" t="s">
        <v>6</v>
      </c>
      <c r="I4" s="92" t="s">
        <v>272</v>
      </c>
      <c r="J4" s="82"/>
      <c r="K4" s="69"/>
    </row>
    <row r="5" spans="1:11" ht="44.1" customHeight="1">
      <c r="A5" s="73"/>
      <c r="B5" s="73"/>
      <c r="C5" s="18" t="s">
        <v>7</v>
      </c>
      <c r="D5" s="18" t="s">
        <v>8</v>
      </c>
      <c r="E5" s="18" t="s">
        <v>9</v>
      </c>
      <c r="F5" s="18" t="s">
        <v>8</v>
      </c>
      <c r="G5" s="18" t="s">
        <v>10</v>
      </c>
      <c r="H5" s="18" t="s">
        <v>8</v>
      </c>
      <c r="I5" s="18" t="s">
        <v>11</v>
      </c>
      <c r="J5" s="18" t="s">
        <v>8</v>
      </c>
      <c r="K5" s="20" t="s">
        <v>12</v>
      </c>
    </row>
    <row r="6" spans="1:11" ht="16.2">
      <c r="A6" s="25" t="s">
        <v>88</v>
      </c>
      <c r="B6" s="26" t="s">
        <v>89</v>
      </c>
      <c r="C6" s="53">
        <v>90</v>
      </c>
      <c r="D6" s="54">
        <v>0.9</v>
      </c>
      <c r="E6" s="53">
        <v>90</v>
      </c>
      <c r="F6" s="54">
        <v>0.9</v>
      </c>
      <c r="G6" s="53">
        <v>90</v>
      </c>
      <c r="H6" s="45">
        <v>0.9</v>
      </c>
      <c r="I6" s="55">
        <v>90</v>
      </c>
      <c r="J6" s="45">
        <v>0.9</v>
      </c>
      <c r="K6" s="46">
        <v>90</v>
      </c>
    </row>
    <row r="7" spans="1:11" ht="16.2">
      <c r="A7" s="25" t="s">
        <v>90</v>
      </c>
      <c r="B7" s="26" t="s">
        <v>91</v>
      </c>
      <c r="C7" s="53">
        <v>90</v>
      </c>
      <c r="D7" s="54">
        <v>0.9</v>
      </c>
      <c r="E7" s="53">
        <v>90</v>
      </c>
      <c r="F7" s="54">
        <v>0.9</v>
      </c>
      <c r="G7" s="53">
        <v>90</v>
      </c>
      <c r="H7" s="45">
        <v>0.9</v>
      </c>
      <c r="I7" s="55">
        <v>90</v>
      </c>
      <c r="J7" s="45">
        <v>0.9</v>
      </c>
      <c r="K7" s="46">
        <v>90</v>
      </c>
    </row>
    <row r="8" spans="1:11" ht="16.2">
      <c r="A8" s="25" t="s">
        <v>92</v>
      </c>
      <c r="B8" s="26" t="s">
        <v>93</v>
      </c>
      <c r="C8" s="53">
        <v>86</v>
      </c>
      <c r="D8" s="54">
        <v>0.86</v>
      </c>
      <c r="E8" s="53">
        <v>86</v>
      </c>
      <c r="F8" s="54">
        <v>0.86</v>
      </c>
      <c r="G8" s="53">
        <v>86</v>
      </c>
      <c r="H8" s="45">
        <v>0.86</v>
      </c>
      <c r="I8" s="55">
        <v>86</v>
      </c>
      <c r="J8" s="45">
        <v>0.86</v>
      </c>
      <c r="K8" s="46">
        <v>86</v>
      </c>
    </row>
    <row r="9" spans="1:11" ht="16.2">
      <c r="A9" s="25" t="s">
        <v>94</v>
      </c>
      <c r="B9" s="26" t="s">
        <v>95</v>
      </c>
      <c r="C9" s="53">
        <v>86</v>
      </c>
      <c r="D9" s="54">
        <v>0.86</v>
      </c>
      <c r="E9" s="53">
        <v>86</v>
      </c>
      <c r="F9" s="54">
        <v>0.86</v>
      </c>
      <c r="G9" s="53">
        <v>86</v>
      </c>
      <c r="H9" s="45">
        <v>0.86</v>
      </c>
      <c r="I9" s="55">
        <v>86</v>
      </c>
      <c r="J9" s="45">
        <v>0.86</v>
      </c>
      <c r="K9" s="46">
        <v>86</v>
      </c>
    </row>
    <row r="10" spans="1:11" ht="16.2">
      <c r="A10" s="25" t="s">
        <v>96</v>
      </c>
      <c r="B10" s="26" t="s">
        <v>97</v>
      </c>
      <c r="C10" s="53">
        <v>86</v>
      </c>
      <c r="D10" s="54">
        <v>0.86</v>
      </c>
      <c r="E10" s="53">
        <v>86</v>
      </c>
      <c r="F10" s="54">
        <v>0.86</v>
      </c>
      <c r="G10" s="53">
        <v>86</v>
      </c>
      <c r="H10" s="45">
        <v>0.86</v>
      </c>
      <c r="I10" s="55">
        <v>86</v>
      </c>
      <c r="J10" s="45">
        <v>0.86</v>
      </c>
      <c r="K10" s="46">
        <v>86</v>
      </c>
    </row>
    <row r="11" spans="1:11" ht="16.2">
      <c r="A11" s="25" t="s">
        <v>98</v>
      </c>
      <c r="B11" s="26" t="s">
        <v>99</v>
      </c>
      <c r="C11" s="53">
        <v>80</v>
      </c>
      <c r="D11" s="54">
        <v>0.8</v>
      </c>
      <c r="E11" s="53">
        <v>80</v>
      </c>
      <c r="F11" s="54">
        <v>0.8</v>
      </c>
      <c r="G11" s="53">
        <v>80</v>
      </c>
      <c r="H11" s="45">
        <v>0.8</v>
      </c>
      <c r="I11" s="55">
        <v>80</v>
      </c>
      <c r="J11" s="45">
        <v>0.8</v>
      </c>
      <c r="K11" s="46">
        <v>80</v>
      </c>
    </row>
    <row r="12" spans="1:11" ht="16.2">
      <c r="A12" s="25" t="s">
        <v>100</v>
      </c>
      <c r="B12" s="26" t="s">
        <v>101</v>
      </c>
      <c r="C12" s="53">
        <v>82</v>
      </c>
      <c r="D12" s="54">
        <v>0.82</v>
      </c>
      <c r="E12" s="53">
        <v>82</v>
      </c>
      <c r="F12" s="54">
        <v>0.82</v>
      </c>
      <c r="G12" s="53">
        <v>82</v>
      </c>
      <c r="H12" s="45">
        <v>0.82</v>
      </c>
      <c r="I12" s="55">
        <v>82</v>
      </c>
      <c r="J12" s="45">
        <v>0.82</v>
      </c>
      <c r="K12" s="46">
        <v>82</v>
      </c>
    </row>
    <row r="13" spans="1:11" ht="16.2">
      <c r="A13" s="25" t="s">
        <v>102</v>
      </c>
      <c r="B13" s="26" t="s">
        <v>103</v>
      </c>
      <c r="C13" s="53">
        <v>90</v>
      </c>
      <c r="D13" s="54">
        <v>0.9</v>
      </c>
      <c r="E13" s="53">
        <v>90</v>
      </c>
      <c r="F13" s="54">
        <v>0.9</v>
      </c>
      <c r="G13" s="53">
        <v>94</v>
      </c>
      <c r="H13" s="45">
        <v>0.94</v>
      </c>
      <c r="I13" s="55">
        <v>94</v>
      </c>
      <c r="J13" s="45">
        <v>0.94</v>
      </c>
      <c r="K13" s="46">
        <v>92</v>
      </c>
    </row>
    <row r="14" spans="1:11" ht="16.2">
      <c r="A14" s="25" t="s">
        <v>104</v>
      </c>
      <c r="B14" s="26" t="s">
        <v>105</v>
      </c>
      <c r="C14" s="53">
        <v>78</v>
      </c>
      <c r="D14" s="54">
        <v>0.78</v>
      </c>
      <c r="E14" s="53">
        <v>78</v>
      </c>
      <c r="F14" s="54">
        <v>0.78</v>
      </c>
      <c r="G14" s="53">
        <v>78</v>
      </c>
      <c r="H14" s="45">
        <v>0.78</v>
      </c>
      <c r="I14" s="55">
        <v>78</v>
      </c>
      <c r="J14" s="45">
        <v>0.78</v>
      </c>
      <c r="K14" s="46">
        <v>78</v>
      </c>
    </row>
    <row r="15" spans="1:11" ht="16.2">
      <c r="A15" s="25" t="s">
        <v>106</v>
      </c>
      <c r="B15" s="26" t="s">
        <v>107</v>
      </c>
      <c r="C15" s="53">
        <v>94</v>
      </c>
      <c r="D15" s="54">
        <v>0.94</v>
      </c>
      <c r="E15" s="53">
        <v>94</v>
      </c>
      <c r="F15" s="54">
        <v>0.94</v>
      </c>
      <c r="G15" s="53">
        <v>94</v>
      </c>
      <c r="H15" s="45">
        <v>0.94</v>
      </c>
      <c r="I15" s="55">
        <v>94</v>
      </c>
      <c r="J15" s="45">
        <v>0.94</v>
      </c>
      <c r="K15" s="46">
        <v>94</v>
      </c>
    </row>
    <row r="16" spans="1:11" ht="16.2">
      <c r="A16" s="25" t="s">
        <v>108</v>
      </c>
      <c r="B16" s="26" t="s">
        <v>109</v>
      </c>
      <c r="C16" s="53">
        <v>88</v>
      </c>
      <c r="D16" s="54">
        <v>0.88</v>
      </c>
      <c r="E16" s="53">
        <v>80</v>
      </c>
      <c r="F16" s="54">
        <v>0.8</v>
      </c>
      <c r="G16" s="53">
        <v>70</v>
      </c>
      <c r="H16" s="45">
        <v>0.7</v>
      </c>
      <c r="I16" s="55">
        <v>70</v>
      </c>
      <c r="J16" s="45">
        <v>0.7</v>
      </c>
      <c r="K16" s="46">
        <v>77.400000000000006</v>
      </c>
    </row>
    <row r="17" spans="1:11" ht="16.2">
      <c r="A17" s="25" t="s">
        <v>110</v>
      </c>
      <c r="B17" s="26" t="s">
        <v>111</v>
      </c>
      <c r="C17" s="53">
        <v>100</v>
      </c>
      <c r="D17" s="54">
        <v>1</v>
      </c>
      <c r="E17" s="53">
        <v>100</v>
      </c>
      <c r="F17" s="54">
        <v>1</v>
      </c>
      <c r="G17" s="53">
        <v>100</v>
      </c>
      <c r="H17" s="45">
        <v>1</v>
      </c>
      <c r="I17" s="55">
        <v>100</v>
      </c>
      <c r="J17" s="45">
        <v>1</v>
      </c>
      <c r="K17" s="46">
        <v>100</v>
      </c>
    </row>
    <row r="18" spans="1:11" ht="16.2">
      <c r="A18" s="25" t="s">
        <v>112</v>
      </c>
      <c r="B18" s="26" t="s">
        <v>113</v>
      </c>
      <c r="C18" s="53">
        <v>80</v>
      </c>
      <c r="D18" s="54">
        <v>0.8</v>
      </c>
      <c r="E18" s="53">
        <v>80</v>
      </c>
      <c r="F18" s="54">
        <v>0.8</v>
      </c>
      <c r="G18" s="53">
        <v>80</v>
      </c>
      <c r="H18" s="45">
        <v>0.8</v>
      </c>
      <c r="I18" s="55">
        <v>80</v>
      </c>
      <c r="J18" s="45">
        <v>0.8</v>
      </c>
      <c r="K18" s="46">
        <v>80</v>
      </c>
    </row>
    <row r="19" spans="1:11" ht="16.2">
      <c r="A19" s="25" t="s">
        <v>114</v>
      </c>
      <c r="B19" s="26" t="s">
        <v>115</v>
      </c>
      <c r="C19" s="53">
        <v>80</v>
      </c>
      <c r="D19" s="54">
        <v>0.8</v>
      </c>
      <c r="E19" s="53">
        <v>80</v>
      </c>
      <c r="F19" s="54">
        <v>0.8</v>
      </c>
      <c r="G19" s="53">
        <v>80</v>
      </c>
      <c r="H19" s="45">
        <v>0.8</v>
      </c>
      <c r="I19" s="55">
        <v>80</v>
      </c>
      <c r="J19" s="45">
        <v>0.8</v>
      </c>
      <c r="K19" s="46">
        <v>80</v>
      </c>
    </row>
    <row r="20" spans="1:11" ht="16.2">
      <c r="A20" s="25" t="s">
        <v>116</v>
      </c>
      <c r="B20" s="26" t="s">
        <v>117</v>
      </c>
      <c r="C20" s="53">
        <v>82</v>
      </c>
      <c r="D20" s="54">
        <v>0.82</v>
      </c>
      <c r="E20" s="53">
        <v>82</v>
      </c>
      <c r="F20" s="54">
        <v>0.82</v>
      </c>
      <c r="G20" s="53">
        <v>82</v>
      </c>
      <c r="H20" s="45">
        <v>0.82</v>
      </c>
      <c r="I20" s="55">
        <v>82</v>
      </c>
      <c r="J20" s="45">
        <v>0.82</v>
      </c>
      <c r="K20" s="46">
        <v>82</v>
      </c>
    </row>
    <row r="21" spans="1:11" ht="16.2">
      <c r="A21" s="25" t="s">
        <v>118</v>
      </c>
      <c r="B21" s="26" t="s">
        <v>119</v>
      </c>
      <c r="C21" s="53">
        <v>80</v>
      </c>
      <c r="D21" s="54">
        <v>0.8</v>
      </c>
      <c r="E21" s="53">
        <v>80</v>
      </c>
      <c r="F21" s="54">
        <v>0.8</v>
      </c>
      <c r="G21" s="53">
        <v>70</v>
      </c>
      <c r="H21" s="45">
        <v>0.7</v>
      </c>
      <c r="I21" s="55">
        <v>70</v>
      </c>
      <c r="J21" s="45">
        <v>0.7</v>
      </c>
      <c r="K21" s="46">
        <v>75</v>
      </c>
    </row>
    <row r="22" spans="1:11" ht="16.2">
      <c r="A22" s="25" t="s">
        <v>120</v>
      </c>
      <c r="B22" s="26" t="s">
        <v>121</v>
      </c>
      <c r="C22" s="53">
        <v>74</v>
      </c>
      <c r="D22" s="54">
        <v>0.74</v>
      </c>
      <c r="E22" s="53">
        <v>74</v>
      </c>
      <c r="F22" s="54">
        <v>0.74</v>
      </c>
      <c r="G22" s="53">
        <v>70</v>
      </c>
      <c r="H22" s="45">
        <v>0.7</v>
      </c>
      <c r="I22" s="55">
        <v>70</v>
      </c>
      <c r="J22" s="45">
        <v>0.7</v>
      </c>
      <c r="K22" s="46">
        <v>72</v>
      </c>
    </row>
    <row r="23" spans="1:11" ht="16.2">
      <c r="A23" s="25" t="s">
        <v>122</v>
      </c>
      <c r="B23" s="26" t="s">
        <v>123</v>
      </c>
      <c r="C23" s="53">
        <v>86</v>
      </c>
      <c r="D23" s="54">
        <v>0.86</v>
      </c>
      <c r="E23" s="53">
        <v>86</v>
      </c>
      <c r="F23" s="54">
        <v>0.86</v>
      </c>
      <c r="G23" s="53">
        <v>86</v>
      </c>
      <c r="H23" s="45">
        <v>0.86</v>
      </c>
      <c r="I23" s="55">
        <v>86</v>
      </c>
      <c r="J23" s="45">
        <v>0.86</v>
      </c>
      <c r="K23" s="46">
        <v>86</v>
      </c>
    </row>
    <row r="24" spans="1:11" ht="16.2">
      <c r="A24" s="25" t="s">
        <v>124</v>
      </c>
      <c r="B24" s="26" t="s">
        <v>125</v>
      </c>
      <c r="C24" s="53">
        <v>76</v>
      </c>
      <c r="D24" s="54">
        <v>0.76</v>
      </c>
      <c r="E24" s="53">
        <v>76</v>
      </c>
      <c r="F24" s="54">
        <v>0.76</v>
      </c>
      <c r="G24" s="53">
        <v>76</v>
      </c>
      <c r="H24" s="45">
        <v>0.76</v>
      </c>
      <c r="I24" s="55">
        <v>76</v>
      </c>
      <c r="J24" s="45">
        <v>0.76</v>
      </c>
      <c r="K24" s="46">
        <v>76</v>
      </c>
    </row>
    <row r="25" spans="1:11" ht="16.2">
      <c r="A25" s="25" t="s">
        <v>126</v>
      </c>
      <c r="B25" s="26" t="s">
        <v>127</v>
      </c>
      <c r="C25" s="53">
        <v>88</v>
      </c>
      <c r="D25" s="54">
        <v>0.88</v>
      </c>
      <c r="E25" s="53">
        <v>88</v>
      </c>
      <c r="F25" s="54">
        <v>0.88</v>
      </c>
      <c r="G25" s="53">
        <v>88</v>
      </c>
      <c r="H25" s="45">
        <v>0.88</v>
      </c>
      <c r="I25" s="55">
        <v>88</v>
      </c>
      <c r="J25" s="45">
        <v>0.88</v>
      </c>
      <c r="K25" s="46">
        <v>88</v>
      </c>
    </row>
    <row r="26" spans="1:11" ht="16.2">
      <c r="A26" s="25" t="s">
        <v>128</v>
      </c>
      <c r="B26" s="26" t="s">
        <v>129</v>
      </c>
      <c r="C26" s="53">
        <v>68</v>
      </c>
      <c r="D26" s="54">
        <v>0.68</v>
      </c>
      <c r="E26" s="53">
        <v>68</v>
      </c>
      <c r="F26" s="54">
        <v>0.68</v>
      </c>
      <c r="G26" s="53">
        <v>68</v>
      </c>
      <c r="H26" s="45">
        <v>0.68</v>
      </c>
      <c r="I26" s="55">
        <v>68</v>
      </c>
      <c r="J26" s="45">
        <v>0.68</v>
      </c>
      <c r="K26" s="46">
        <v>68</v>
      </c>
    </row>
    <row r="27" spans="1:11" ht="16.2">
      <c r="A27" s="25" t="s">
        <v>130</v>
      </c>
      <c r="B27" s="26" t="s">
        <v>131</v>
      </c>
      <c r="C27" s="53">
        <v>80</v>
      </c>
      <c r="D27" s="54">
        <v>0.8</v>
      </c>
      <c r="E27" s="53">
        <v>70</v>
      </c>
      <c r="F27" s="54">
        <v>0.7</v>
      </c>
      <c r="G27" s="53">
        <v>60</v>
      </c>
      <c r="H27" s="45">
        <v>0.6</v>
      </c>
      <c r="I27" s="55">
        <v>60</v>
      </c>
      <c r="J27" s="45">
        <v>0.6</v>
      </c>
      <c r="K27" s="46">
        <v>68</v>
      </c>
    </row>
    <row r="28" spans="1:11" ht="16.2">
      <c r="A28" s="25" t="s">
        <v>132</v>
      </c>
      <c r="B28" s="26" t="s">
        <v>133</v>
      </c>
      <c r="C28" s="53">
        <v>90</v>
      </c>
      <c r="D28" s="54">
        <v>0.9</v>
      </c>
      <c r="E28" s="53">
        <v>90</v>
      </c>
      <c r="F28" s="54">
        <v>0.9</v>
      </c>
      <c r="G28" s="53">
        <v>80</v>
      </c>
      <c r="H28" s="45">
        <v>0.8</v>
      </c>
      <c r="I28" s="55">
        <v>90</v>
      </c>
      <c r="J28" s="45">
        <v>0.9</v>
      </c>
      <c r="K28" s="46">
        <v>88</v>
      </c>
    </row>
    <row r="29" spans="1:11" ht="16.2">
      <c r="A29" s="25" t="s">
        <v>134</v>
      </c>
      <c r="B29" s="26" t="s">
        <v>135</v>
      </c>
      <c r="C29" s="53">
        <v>64</v>
      </c>
      <c r="D29" s="54">
        <v>0.64</v>
      </c>
      <c r="E29" s="53">
        <v>64</v>
      </c>
      <c r="F29" s="54">
        <v>0.64</v>
      </c>
      <c r="G29" s="53">
        <v>64</v>
      </c>
      <c r="H29" s="45">
        <v>0.64</v>
      </c>
      <c r="I29" s="55">
        <v>64</v>
      </c>
      <c r="J29" s="45">
        <v>0.64</v>
      </c>
      <c r="K29" s="46">
        <v>64</v>
      </c>
    </row>
    <row r="30" spans="1:11" ht="16.2">
      <c r="A30" s="25" t="s">
        <v>136</v>
      </c>
      <c r="B30" s="26" t="s">
        <v>137</v>
      </c>
      <c r="C30" s="53">
        <v>94</v>
      </c>
      <c r="D30" s="54">
        <v>0.94</v>
      </c>
      <c r="E30" s="53">
        <v>94</v>
      </c>
      <c r="F30" s="54">
        <v>0.94</v>
      </c>
      <c r="G30" s="53">
        <v>90</v>
      </c>
      <c r="H30" s="45">
        <v>0.9</v>
      </c>
      <c r="I30" s="55">
        <v>90</v>
      </c>
      <c r="J30" s="45">
        <v>0.9</v>
      </c>
      <c r="K30" s="46">
        <v>92</v>
      </c>
    </row>
    <row r="31" spans="1:11" ht="16.2">
      <c r="A31" s="25" t="s">
        <v>138</v>
      </c>
      <c r="B31" s="26" t="s">
        <v>139</v>
      </c>
      <c r="C31" s="53">
        <v>80</v>
      </c>
      <c r="D31" s="54">
        <v>0.8</v>
      </c>
      <c r="E31" s="53">
        <v>80</v>
      </c>
      <c r="F31" s="54">
        <v>0.8</v>
      </c>
      <c r="G31" s="53">
        <v>80</v>
      </c>
      <c r="H31" s="45">
        <v>0.8</v>
      </c>
      <c r="I31" s="55">
        <v>80</v>
      </c>
      <c r="J31" s="45">
        <v>0.8</v>
      </c>
      <c r="K31" s="46">
        <v>80</v>
      </c>
    </row>
    <row r="32" spans="1:11" ht="16.2">
      <c r="A32" s="25" t="s">
        <v>140</v>
      </c>
      <c r="B32" s="26" t="s">
        <v>141</v>
      </c>
      <c r="C32" s="53">
        <v>90</v>
      </c>
      <c r="D32" s="54">
        <v>0.9</v>
      </c>
      <c r="E32" s="53">
        <v>90</v>
      </c>
      <c r="F32" s="54">
        <v>0.9</v>
      </c>
      <c r="G32" s="53">
        <v>80</v>
      </c>
      <c r="H32" s="45">
        <v>0.8</v>
      </c>
      <c r="I32" s="55">
        <v>80</v>
      </c>
      <c r="J32" s="45">
        <v>0.8</v>
      </c>
      <c r="K32" s="46">
        <v>85</v>
      </c>
    </row>
    <row r="33" spans="1:11" ht="16.2">
      <c r="A33" s="25" t="s">
        <v>142</v>
      </c>
      <c r="B33" s="26" t="s">
        <v>143</v>
      </c>
      <c r="C33" s="53">
        <v>72</v>
      </c>
      <c r="D33" s="54">
        <v>0.72</v>
      </c>
      <c r="E33" s="53">
        <v>72</v>
      </c>
      <c r="F33" s="54">
        <v>0.72</v>
      </c>
      <c r="G33" s="53">
        <v>72</v>
      </c>
      <c r="H33" s="45">
        <v>0.72</v>
      </c>
      <c r="I33" s="55">
        <v>72</v>
      </c>
      <c r="J33" s="45">
        <v>0.72</v>
      </c>
      <c r="K33" s="46">
        <v>72</v>
      </c>
    </row>
    <row r="34" spans="1:11" ht="16.2">
      <c r="A34" s="25" t="s">
        <v>144</v>
      </c>
      <c r="B34" s="26" t="s">
        <v>145</v>
      </c>
      <c r="C34" s="53">
        <v>76</v>
      </c>
      <c r="D34" s="54">
        <v>0.76</v>
      </c>
      <c r="E34" s="53">
        <v>76</v>
      </c>
      <c r="F34" s="54">
        <v>0.76</v>
      </c>
      <c r="G34" s="53">
        <v>76</v>
      </c>
      <c r="H34" s="45">
        <v>0.76</v>
      </c>
      <c r="I34" s="55">
        <v>76</v>
      </c>
      <c r="J34" s="45">
        <v>0.76</v>
      </c>
      <c r="K34" s="46">
        <v>76</v>
      </c>
    </row>
    <row r="35" spans="1:11" ht="16.2">
      <c r="A35" s="25" t="s">
        <v>146</v>
      </c>
      <c r="B35" s="26" t="s">
        <v>147</v>
      </c>
      <c r="C35" s="53">
        <v>98</v>
      </c>
      <c r="D35" s="54">
        <v>0.98</v>
      </c>
      <c r="E35" s="53">
        <v>98</v>
      </c>
      <c r="F35" s="54">
        <v>0.98</v>
      </c>
      <c r="G35" s="53">
        <v>98</v>
      </c>
      <c r="H35" s="45">
        <v>0.98</v>
      </c>
      <c r="I35" s="55">
        <v>98</v>
      </c>
      <c r="J35" s="45">
        <v>0.98</v>
      </c>
      <c r="K35" s="46">
        <v>98</v>
      </c>
    </row>
    <row r="36" spans="1:11" ht="16.2">
      <c r="A36" s="25" t="s">
        <v>148</v>
      </c>
      <c r="B36" s="26" t="s">
        <v>149</v>
      </c>
      <c r="C36" s="53">
        <v>96</v>
      </c>
      <c r="D36" s="54">
        <v>0.96</v>
      </c>
      <c r="E36" s="53">
        <v>94</v>
      </c>
      <c r="F36" s="54">
        <v>0.94</v>
      </c>
      <c r="G36" s="53">
        <v>92</v>
      </c>
      <c r="H36" s="45">
        <v>0.92</v>
      </c>
      <c r="I36" s="55">
        <v>90</v>
      </c>
      <c r="J36" s="45">
        <v>0.9</v>
      </c>
      <c r="K36" s="46">
        <v>93</v>
      </c>
    </row>
    <row r="37" spans="1:11" ht="16.2">
      <c r="A37" s="25" t="s">
        <v>150</v>
      </c>
      <c r="B37" s="26" t="s">
        <v>151</v>
      </c>
      <c r="C37" s="53">
        <v>89</v>
      </c>
      <c r="D37" s="54">
        <v>0.89</v>
      </c>
      <c r="E37" s="53">
        <v>89</v>
      </c>
      <c r="F37" s="54">
        <v>0.89</v>
      </c>
      <c r="G37" s="53">
        <v>88</v>
      </c>
      <c r="H37" s="45">
        <v>0.88</v>
      </c>
      <c r="I37" s="55">
        <v>88</v>
      </c>
      <c r="J37" s="45">
        <v>0.88</v>
      </c>
      <c r="K37" s="46">
        <v>88.5</v>
      </c>
    </row>
    <row r="38" spans="1:11" ht="16.2">
      <c r="A38" s="25" t="s">
        <v>152</v>
      </c>
      <c r="B38" s="26" t="s">
        <v>153</v>
      </c>
      <c r="C38" s="53">
        <v>80</v>
      </c>
      <c r="D38" s="54">
        <v>0.8</v>
      </c>
      <c r="E38" s="53">
        <v>80</v>
      </c>
      <c r="F38" s="54">
        <v>0.8</v>
      </c>
      <c r="G38" s="53">
        <v>70</v>
      </c>
      <c r="H38" s="45">
        <v>0.7</v>
      </c>
      <c r="I38" s="55">
        <v>70</v>
      </c>
      <c r="J38" s="45">
        <v>0.7</v>
      </c>
      <c r="K38" s="46">
        <v>75</v>
      </c>
    </row>
    <row r="39" spans="1:11" ht="16.2">
      <c r="A39" s="25" t="s">
        <v>154</v>
      </c>
      <c r="B39" s="26" t="s">
        <v>155</v>
      </c>
      <c r="C39" s="53">
        <v>80</v>
      </c>
      <c r="D39" s="54">
        <v>0.8</v>
      </c>
      <c r="E39" s="53">
        <v>70</v>
      </c>
      <c r="F39" s="54">
        <v>0.7</v>
      </c>
      <c r="G39" s="53">
        <v>60</v>
      </c>
      <c r="H39" s="45">
        <v>0.6</v>
      </c>
      <c r="I39" s="55">
        <v>60</v>
      </c>
      <c r="J39" s="45">
        <v>0.6</v>
      </c>
      <c r="K39" s="46">
        <v>68</v>
      </c>
    </row>
    <row r="40" spans="1:11" ht="16.2">
      <c r="A40" s="25" t="s">
        <v>156</v>
      </c>
      <c r="B40" s="26" t="s">
        <v>157</v>
      </c>
      <c r="C40" s="53">
        <v>96</v>
      </c>
      <c r="D40" s="54">
        <v>0.96</v>
      </c>
      <c r="E40" s="53">
        <v>96</v>
      </c>
      <c r="F40" s="54">
        <v>0.96</v>
      </c>
      <c r="G40" s="53">
        <v>98</v>
      </c>
      <c r="H40" s="45">
        <v>0.98</v>
      </c>
      <c r="I40" s="55">
        <v>98</v>
      </c>
      <c r="J40" s="45">
        <v>0.98</v>
      </c>
      <c r="K40" s="46">
        <v>97</v>
      </c>
    </row>
    <row r="41" spans="1:11" ht="16.2">
      <c r="A41" s="25" t="s">
        <v>158</v>
      </c>
      <c r="B41" s="26" t="s">
        <v>159</v>
      </c>
      <c r="C41" s="53">
        <v>78</v>
      </c>
      <c r="D41" s="54">
        <v>0.78</v>
      </c>
      <c r="E41" s="53">
        <v>78</v>
      </c>
      <c r="F41" s="54">
        <v>0.78</v>
      </c>
      <c r="G41" s="53">
        <v>74</v>
      </c>
      <c r="H41" s="45">
        <v>0.74</v>
      </c>
      <c r="I41" s="55">
        <v>74</v>
      </c>
      <c r="J41" s="45">
        <v>0.74</v>
      </c>
      <c r="K41" s="46">
        <v>76</v>
      </c>
    </row>
    <row r="42" spans="1:11" ht="16.2">
      <c r="A42" s="25" t="s">
        <v>160</v>
      </c>
      <c r="B42" s="26" t="s">
        <v>161</v>
      </c>
      <c r="C42" s="53">
        <v>90</v>
      </c>
      <c r="D42" s="54">
        <v>0.9</v>
      </c>
      <c r="E42" s="53">
        <v>90</v>
      </c>
      <c r="F42" s="54">
        <v>0.9</v>
      </c>
      <c r="G42" s="53">
        <v>88</v>
      </c>
      <c r="H42" s="45">
        <v>0.88</v>
      </c>
      <c r="I42" s="55">
        <v>88</v>
      </c>
      <c r="J42" s="45">
        <v>0.88</v>
      </c>
      <c r="K42" s="46">
        <v>89</v>
      </c>
    </row>
    <row r="43" spans="1:11" ht="16.2">
      <c r="A43" s="25" t="s">
        <v>162</v>
      </c>
      <c r="B43" s="26" t="s">
        <v>163</v>
      </c>
      <c r="C43" s="53">
        <v>93</v>
      </c>
      <c r="D43" s="54">
        <v>0.93</v>
      </c>
      <c r="E43" s="53">
        <v>93</v>
      </c>
      <c r="F43" s="54">
        <v>0.93</v>
      </c>
      <c r="G43" s="53">
        <v>93</v>
      </c>
      <c r="H43" s="45">
        <v>0.93</v>
      </c>
      <c r="I43" s="55">
        <v>93</v>
      </c>
      <c r="J43" s="45">
        <v>0.93</v>
      </c>
      <c r="K43" s="46">
        <v>93</v>
      </c>
    </row>
    <row r="44" spans="1:11" ht="16.2">
      <c r="A44" s="25" t="s">
        <v>164</v>
      </c>
      <c r="B44" s="26" t="s">
        <v>165</v>
      </c>
      <c r="C44" s="53">
        <v>74</v>
      </c>
      <c r="D44" s="54">
        <v>0.74</v>
      </c>
      <c r="E44" s="53">
        <v>74</v>
      </c>
      <c r="F44" s="54">
        <v>0.74</v>
      </c>
      <c r="G44" s="53">
        <v>74</v>
      </c>
      <c r="H44" s="45">
        <v>0.74</v>
      </c>
      <c r="I44" s="55">
        <v>74</v>
      </c>
      <c r="J44" s="45">
        <v>0.74</v>
      </c>
      <c r="K44" s="46">
        <v>74</v>
      </c>
    </row>
    <row r="45" spans="1:11" ht="16.2">
      <c r="A45" s="25" t="s">
        <v>166</v>
      </c>
      <c r="B45" s="26" t="s">
        <v>167</v>
      </c>
      <c r="C45" s="53">
        <v>80</v>
      </c>
      <c r="D45" s="54">
        <v>0.8</v>
      </c>
      <c r="E45" s="53">
        <v>80</v>
      </c>
      <c r="F45" s="54">
        <v>0.8</v>
      </c>
      <c r="G45" s="53">
        <v>82</v>
      </c>
      <c r="H45" s="45">
        <v>0.82</v>
      </c>
      <c r="I45" s="55">
        <v>82</v>
      </c>
      <c r="J45" s="45">
        <v>0.82</v>
      </c>
      <c r="K45" s="46">
        <v>81</v>
      </c>
    </row>
    <row r="46" spans="1:11" ht="16.2">
      <c r="A46" s="25" t="s">
        <v>168</v>
      </c>
      <c r="B46" s="26" t="s">
        <v>169</v>
      </c>
      <c r="C46" s="53">
        <v>92</v>
      </c>
      <c r="D46" s="54">
        <v>0.92</v>
      </c>
      <c r="E46" s="53">
        <v>92</v>
      </c>
      <c r="F46" s="54">
        <v>0.92</v>
      </c>
      <c r="G46" s="53">
        <v>95</v>
      </c>
      <c r="H46" s="45">
        <v>0.95</v>
      </c>
      <c r="I46" s="55">
        <v>95</v>
      </c>
      <c r="J46" s="45">
        <v>0.95</v>
      </c>
      <c r="K46" s="46">
        <v>93.5</v>
      </c>
    </row>
    <row r="47" spans="1:11" ht="16.2">
      <c r="A47" s="25" t="s">
        <v>170</v>
      </c>
      <c r="B47" s="26" t="s">
        <v>171</v>
      </c>
      <c r="C47" s="53">
        <v>80</v>
      </c>
      <c r="D47" s="54">
        <v>0.8</v>
      </c>
      <c r="E47" s="53">
        <v>80</v>
      </c>
      <c r="F47" s="54">
        <v>0.8</v>
      </c>
      <c r="G47" s="53">
        <v>78</v>
      </c>
      <c r="H47" s="45">
        <v>0.78</v>
      </c>
      <c r="I47" s="55">
        <v>78</v>
      </c>
      <c r="J47" s="45">
        <v>0.78</v>
      </c>
      <c r="K47" s="46">
        <v>79</v>
      </c>
    </row>
    <row r="48" spans="1:11" ht="16.2">
      <c r="A48" s="25" t="s">
        <v>172</v>
      </c>
      <c r="B48" s="26" t="s">
        <v>173</v>
      </c>
      <c r="C48" s="53">
        <v>72</v>
      </c>
      <c r="D48" s="54">
        <v>0.72</v>
      </c>
      <c r="E48" s="53">
        <v>72</v>
      </c>
      <c r="F48" s="54">
        <v>0.72</v>
      </c>
      <c r="G48" s="53">
        <v>72</v>
      </c>
      <c r="H48" s="45">
        <v>0.72</v>
      </c>
      <c r="I48" s="55">
        <v>72</v>
      </c>
      <c r="J48" s="45">
        <v>0.72</v>
      </c>
      <c r="K48" s="46">
        <v>72</v>
      </c>
    </row>
    <row r="49" spans="1:11" ht="16.2">
      <c r="A49" s="25" t="s">
        <v>174</v>
      </c>
      <c r="B49" s="26" t="s">
        <v>175</v>
      </c>
      <c r="C49" s="53">
        <v>80</v>
      </c>
      <c r="D49" s="54">
        <v>0.8</v>
      </c>
      <c r="E49" s="53">
        <v>80</v>
      </c>
      <c r="F49" s="54">
        <v>0.8</v>
      </c>
      <c r="G49" s="53">
        <v>80</v>
      </c>
      <c r="H49" s="45">
        <v>0.8</v>
      </c>
      <c r="I49" s="55">
        <v>80</v>
      </c>
      <c r="J49" s="45">
        <v>0.8</v>
      </c>
      <c r="K49" s="46">
        <v>80</v>
      </c>
    </row>
    <row r="50" spans="1:11" ht="16.2">
      <c r="A50" s="25" t="s">
        <v>176</v>
      </c>
      <c r="B50" s="26" t="s">
        <v>177</v>
      </c>
      <c r="C50" s="53">
        <v>86</v>
      </c>
      <c r="D50" s="54">
        <v>0.86</v>
      </c>
      <c r="E50" s="53">
        <v>86</v>
      </c>
      <c r="F50" s="54">
        <v>0.86</v>
      </c>
      <c r="G50" s="53">
        <v>86</v>
      </c>
      <c r="H50" s="45">
        <v>0.86</v>
      </c>
      <c r="I50" s="55">
        <v>86</v>
      </c>
      <c r="J50" s="45">
        <v>0.86</v>
      </c>
      <c r="K50" s="46">
        <v>86</v>
      </c>
    </row>
    <row r="51" spans="1:11" ht="16.2">
      <c r="A51" s="25" t="s">
        <v>178</v>
      </c>
      <c r="B51" s="26" t="s">
        <v>179</v>
      </c>
      <c r="C51" s="53">
        <v>96</v>
      </c>
      <c r="D51" s="54">
        <v>0.96</v>
      </c>
      <c r="E51" s="53">
        <v>96</v>
      </c>
      <c r="F51" s="54">
        <v>0.96</v>
      </c>
      <c r="G51" s="53">
        <v>96</v>
      </c>
      <c r="H51" s="45">
        <v>0.96</v>
      </c>
      <c r="I51" s="55">
        <v>96</v>
      </c>
      <c r="J51" s="45">
        <v>0.96</v>
      </c>
      <c r="K51" s="46">
        <v>96</v>
      </c>
    </row>
    <row r="52" spans="1:11" ht="16.2">
      <c r="A52" s="25" t="s">
        <v>180</v>
      </c>
      <c r="B52" s="26" t="s">
        <v>181</v>
      </c>
      <c r="C52" s="53">
        <v>78</v>
      </c>
      <c r="D52" s="54">
        <v>0.78</v>
      </c>
      <c r="E52" s="53">
        <v>78</v>
      </c>
      <c r="F52" s="54">
        <v>0.78</v>
      </c>
      <c r="G52" s="53">
        <v>70</v>
      </c>
      <c r="H52" s="45">
        <v>0.7</v>
      </c>
      <c r="I52" s="55">
        <v>70</v>
      </c>
      <c r="J52" s="45">
        <v>0.7</v>
      </c>
      <c r="K52" s="46">
        <v>74</v>
      </c>
    </row>
    <row r="53" spans="1:11" ht="16.2">
      <c r="A53" s="25" t="s">
        <v>182</v>
      </c>
      <c r="B53" s="26" t="s">
        <v>183</v>
      </c>
      <c r="C53" s="53">
        <v>76</v>
      </c>
      <c r="D53" s="54">
        <v>0.76</v>
      </c>
      <c r="E53" s="53">
        <v>76</v>
      </c>
      <c r="F53" s="54">
        <v>0.76</v>
      </c>
      <c r="G53" s="53">
        <v>76</v>
      </c>
      <c r="H53" s="45">
        <v>0.76</v>
      </c>
      <c r="I53" s="55">
        <v>76</v>
      </c>
      <c r="J53" s="45">
        <v>0.76</v>
      </c>
      <c r="K53" s="46">
        <v>76</v>
      </c>
    </row>
    <row r="54" spans="1:11" ht="16.2">
      <c r="A54" s="25" t="s">
        <v>184</v>
      </c>
      <c r="B54" s="26" t="s">
        <v>185</v>
      </c>
      <c r="C54" s="53">
        <v>92</v>
      </c>
      <c r="D54" s="54">
        <v>0.92</v>
      </c>
      <c r="E54" s="53">
        <v>92</v>
      </c>
      <c r="F54" s="54">
        <v>0.92</v>
      </c>
      <c r="G54" s="53">
        <v>92</v>
      </c>
      <c r="H54" s="45">
        <v>0.92</v>
      </c>
      <c r="I54" s="55">
        <v>92</v>
      </c>
      <c r="J54" s="45">
        <v>0.92</v>
      </c>
      <c r="K54" s="46">
        <v>92</v>
      </c>
    </row>
    <row r="55" spans="1:11" ht="16.2">
      <c r="A55" s="25" t="s">
        <v>186</v>
      </c>
      <c r="B55" s="26" t="s">
        <v>187</v>
      </c>
      <c r="C55" s="53">
        <v>78</v>
      </c>
      <c r="D55" s="54">
        <v>0.78</v>
      </c>
      <c r="E55" s="53">
        <v>76</v>
      </c>
      <c r="F55" s="54">
        <v>0.76</v>
      </c>
      <c r="G55" s="53">
        <v>76</v>
      </c>
      <c r="H55" s="45">
        <v>0.76</v>
      </c>
      <c r="I55" s="55">
        <v>74</v>
      </c>
      <c r="J55" s="45">
        <v>0.74</v>
      </c>
      <c r="K55" s="46">
        <v>76</v>
      </c>
    </row>
    <row r="56" spans="1:11" ht="16.2">
      <c r="A56" s="25" t="s">
        <v>188</v>
      </c>
      <c r="B56" s="26" t="s">
        <v>189</v>
      </c>
      <c r="C56" s="53">
        <v>88</v>
      </c>
      <c r="D56" s="54">
        <v>0.88</v>
      </c>
      <c r="E56" s="53">
        <v>86</v>
      </c>
      <c r="F56" s="54">
        <v>0.86</v>
      </c>
      <c r="G56" s="53">
        <v>86</v>
      </c>
      <c r="H56" s="45">
        <v>0.86</v>
      </c>
      <c r="I56" s="55">
        <v>86</v>
      </c>
      <c r="J56" s="45">
        <v>0.86</v>
      </c>
      <c r="K56" s="46">
        <v>86.6</v>
      </c>
    </row>
    <row r="57" spans="1:11" ht="16.2">
      <c r="A57" s="25" t="s">
        <v>190</v>
      </c>
      <c r="B57" s="26" t="s">
        <v>191</v>
      </c>
      <c r="C57" s="53">
        <v>70</v>
      </c>
      <c r="D57" s="54">
        <v>0.7</v>
      </c>
      <c r="E57" s="53">
        <v>70</v>
      </c>
      <c r="F57" s="54">
        <v>0.7</v>
      </c>
      <c r="G57" s="53">
        <v>60</v>
      </c>
      <c r="H57" s="45">
        <v>0.6</v>
      </c>
      <c r="I57" s="55">
        <v>60</v>
      </c>
      <c r="J57" s="45">
        <v>0.6</v>
      </c>
      <c r="K57" s="46">
        <v>65</v>
      </c>
    </row>
    <row r="58" spans="1:11" ht="16.2">
      <c r="A58" s="25" t="s">
        <v>192</v>
      </c>
      <c r="B58" s="26" t="s">
        <v>193</v>
      </c>
      <c r="C58" s="53">
        <v>62</v>
      </c>
      <c r="D58" s="54">
        <v>0.62</v>
      </c>
      <c r="E58" s="53">
        <v>62</v>
      </c>
      <c r="F58" s="54">
        <v>0.62</v>
      </c>
      <c r="G58" s="53">
        <v>62</v>
      </c>
      <c r="H58" s="45">
        <v>0.62</v>
      </c>
      <c r="I58" s="55">
        <v>62</v>
      </c>
      <c r="J58" s="45">
        <v>0.62</v>
      </c>
      <c r="K58" s="46">
        <v>62</v>
      </c>
    </row>
    <row r="59" spans="1:11" ht="16.2">
      <c r="A59" s="25" t="s">
        <v>194</v>
      </c>
      <c r="B59" s="26" t="s">
        <v>195</v>
      </c>
      <c r="C59" s="53">
        <v>76</v>
      </c>
      <c r="D59" s="54">
        <v>0.76</v>
      </c>
      <c r="E59" s="53">
        <v>76</v>
      </c>
      <c r="F59" s="54">
        <v>0.76</v>
      </c>
      <c r="G59" s="53">
        <v>76</v>
      </c>
      <c r="H59" s="45">
        <v>0.76</v>
      </c>
      <c r="I59" s="55">
        <v>76</v>
      </c>
      <c r="J59" s="45">
        <v>0.76</v>
      </c>
      <c r="K59" s="46">
        <v>76</v>
      </c>
    </row>
    <row r="60" spans="1:11" ht="16.2">
      <c r="A60" s="25" t="s">
        <v>196</v>
      </c>
      <c r="B60" s="26" t="s">
        <v>197</v>
      </c>
      <c r="C60" s="53">
        <v>76</v>
      </c>
      <c r="D60" s="54">
        <v>0.76</v>
      </c>
      <c r="E60" s="53">
        <v>76</v>
      </c>
      <c r="F60" s="54">
        <v>0.76</v>
      </c>
      <c r="G60" s="53">
        <v>76</v>
      </c>
      <c r="H60" s="45">
        <v>0.76</v>
      </c>
      <c r="I60" s="55">
        <v>76</v>
      </c>
      <c r="J60" s="45">
        <v>0.76</v>
      </c>
      <c r="K60" s="46">
        <v>76</v>
      </c>
    </row>
    <row r="61" spans="1:11" ht="16.2">
      <c r="A61" s="25" t="s">
        <v>198</v>
      </c>
      <c r="B61" s="26" t="s">
        <v>199</v>
      </c>
      <c r="C61" s="53">
        <v>96</v>
      </c>
      <c r="D61" s="54">
        <v>0.96</v>
      </c>
      <c r="E61" s="53">
        <v>96</v>
      </c>
      <c r="F61" s="54">
        <v>0.96</v>
      </c>
      <c r="G61" s="53">
        <v>96</v>
      </c>
      <c r="H61" s="45">
        <v>0.96</v>
      </c>
      <c r="I61" s="55">
        <v>96</v>
      </c>
      <c r="J61" s="45">
        <v>0.96</v>
      </c>
      <c r="K61" s="46">
        <v>96</v>
      </c>
    </row>
    <row r="62" spans="1:11" ht="16.2">
      <c r="A62" s="25" t="s">
        <v>200</v>
      </c>
      <c r="B62" s="26" t="s">
        <v>201</v>
      </c>
      <c r="C62" s="53">
        <v>100</v>
      </c>
      <c r="D62" s="54">
        <v>1</v>
      </c>
      <c r="E62" s="53">
        <v>100</v>
      </c>
      <c r="F62" s="54">
        <v>1</v>
      </c>
      <c r="G62" s="53">
        <v>100</v>
      </c>
      <c r="H62" s="45">
        <v>1</v>
      </c>
      <c r="I62" s="55">
        <v>100</v>
      </c>
      <c r="J62" s="45">
        <v>1</v>
      </c>
      <c r="K62" s="46">
        <v>100</v>
      </c>
    </row>
    <row r="63" spans="1:11" ht="16.2">
      <c r="A63" s="25" t="s">
        <v>202</v>
      </c>
      <c r="B63" s="26" t="s">
        <v>203</v>
      </c>
      <c r="C63" s="53">
        <v>66</v>
      </c>
      <c r="D63" s="54">
        <v>0.66</v>
      </c>
      <c r="E63" s="53">
        <v>66</v>
      </c>
      <c r="F63" s="54">
        <v>0.66</v>
      </c>
      <c r="G63" s="53">
        <v>66</v>
      </c>
      <c r="H63" s="45">
        <v>0.66</v>
      </c>
      <c r="I63" s="55">
        <v>66</v>
      </c>
      <c r="J63" s="45">
        <v>0.66</v>
      </c>
      <c r="K63" s="46">
        <v>66</v>
      </c>
    </row>
    <row r="64" spans="1:11" ht="16.2">
      <c r="A64" s="25" t="s">
        <v>204</v>
      </c>
      <c r="B64" s="26" t="s">
        <v>205</v>
      </c>
      <c r="C64" s="53">
        <v>94</v>
      </c>
      <c r="D64" s="54">
        <v>0.94</v>
      </c>
      <c r="E64" s="53">
        <v>94</v>
      </c>
      <c r="F64" s="54">
        <v>0.94</v>
      </c>
      <c r="G64" s="53">
        <v>95</v>
      </c>
      <c r="H64" s="45">
        <v>0.95</v>
      </c>
      <c r="I64" s="55">
        <v>100</v>
      </c>
      <c r="J64" s="45">
        <v>1</v>
      </c>
      <c r="K64" s="46">
        <v>96</v>
      </c>
    </row>
    <row r="65" spans="1:11" ht="16.2">
      <c r="A65" s="25" t="s">
        <v>206</v>
      </c>
      <c r="B65" s="26" t="s">
        <v>207</v>
      </c>
      <c r="C65" s="53">
        <v>80</v>
      </c>
      <c r="D65" s="54">
        <v>0.8</v>
      </c>
      <c r="E65" s="53">
        <v>70</v>
      </c>
      <c r="F65" s="54">
        <v>0.7</v>
      </c>
      <c r="G65" s="53">
        <v>70</v>
      </c>
      <c r="H65" s="45">
        <v>0.7</v>
      </c>
      <c r="I65" s="55">
        <v>70</v>
      </c>
      <c r="J65" s="45">
        <v>0.7</v>
      </c>
      <c r="K65" s="46">
        <v>73</v>
      </c>
    </row>
    <row r="66" spans="1:11" ht="16.2">
      <c r="A66" s="25" t="s">
        <v>208</v>
      </c>
      <c r="B66" s="26" t="s">
        <v>209</v>
      </c>
      <c r="C66" s="53">
        <v>96</v>
      </c>
      <c r="D66" s="54">
        <v>0.96</v>
      </c>
      <c r="E66" s="53">
        <v>92</v>
      </c>
      <c r="F66" s="54">
        <v>0.92</v>
      </c>
      <c r="G66" s="53">
        <v>90</v>
      </c>
      <c r="H66" s="45">
        <v>0.9</v>
      </c>
      <c r="I66" s="55">
        <v>90</v>
      </c>
      <c r="J66" s="45">
        <v>0.9</v>
      </c>
      <c r="K66" s="46">
        <v>92.2</v>
      </c>
    </row>
    <row r="67" spans="1:11" ht="16.2">
      <c r="A67" s="25" t="s">
        <v>210</v>
      </c>
      <c r="B67" s="26" t="s">
        <v>211</v>
      </c>
      <c r="C67" s="53">
        <v>88</v>
      </c>
      <c r="D67" s="54">
        <v>0.88</v>
      </c>
      <c r="E67" s="53">
        <v>88</v>
      </c>
      <c r="F67" s="54">
        <v>0.88</v>
      </c>
      <c r="G67" s="53">
        <v>88</v>
      </c>
      <c r="H67" s="45">
        <v>0.88</v>
      </c>
      <c r="I67" s="55">
        <v>88</v>
      </c>
      <c r="J67" s="45">
        <v>0.88</v>
      </c>
      <c r="K67" s="46">
        <v>88</v>
      </c>
    </row>
    <row r="68" spans="1:11" ht="16.2">
      <c r="A68" s="25" t="s">
        <v>212</v>
      </c>
      <c r="B68" s="26" t="s">
        <v>213</v>
      </c>
      <c r="C68" s="53">
        <v>92</v>
      </c>
      <c r="D68" s="54">
        <v>0.92</v>
      </c>
      <c r="E68" s="53">
        <v>92</v>
      </c>
      <c r="F68" s="54">
        <v>0.92</v>
      </c>
      <c r="G68" s="53">
        <v>92</v>
      </c>
      <c r="H68" s="45">
        <v>0.92</v>
      </c>
      <c r="I68" s="55">
        <v>92</v>
      </c>
      <c r="J68" s="45">
        <v>0.92</v>
      </c>
      <c r="K68" s="46">
        <v>92</v>
      </c>
    </row>
    <row r="69" spans="1:11" ht="16.2">
      <c r="A69" s="25" t="s">
        <v>214</v>
      </c>
      <c r="B69" s="26" t="s">
        <v>215</v>
      </c>
      <c r="C69" s="53">
        <v>90</v>
      </c>
      <c r="D69" s="54">
        <v>0.9</v>
      </c>
      <c r="E69" s="53">
        <v>90</v>
      </c>
      <c r="F69" s="54">
        <v>0.9</v>
      </c>
      <c r="G69" s="53">
        <v>88</v>
      </c>
      <c r="H69" s="45">
        <v>0.88</v>
      </c>
      <c r="I69" s="55">
        <v>88</v>
      </c>
      <c r="J69" s="45">
        <v>0.88</v>
      </c>
      <c r="K69" s="46">
        <v>89</v>
      </c>
    </row>
    <row r="70" spans="1:11" ht="16.2">
      <c r="A70" s="25" t="s">
        <v>216</v>
      </c>
      <c r="B70" s="26" t="s">
        <v>217</v>
      </c>
      <c r="C70" s="53">
        <v>90</v>
      </c>
      <c r="D70" s="54">
        <v>0.9</v>
      </c>
      <c r="E70" s="53">
        <v>90</v>
      </c>
      <c r="F70" s="54">
        <v>0.9</v>
      </c>
      <c r="G70" s="53">
        <v>85</v>
      </c>
      <c r="H70" s="45">
        <v>0.85</v>
      </c>
      <c r="I70" s="55">
        <v>80</v>
      </c>
      <c r="J70" s="45">
        <v>0.8</v>
      </c>
      <c r="K70" s="46">
        <v>86</v>
      </c>
    </row>
    <row r="71" spans="1:11" ht="16.2">
      <c r="A71" s="25" t="s">
        <v>218</v>
      </c>
      <c r="B71" s="26" t="s">
        <v>219</v>
      </c>
      <c r="C71" s="53">
        <v>92</v>
      </c>
      <c r="D71" s="54">
        <v>0.92</v>
      </c>
      <c r="E71" s="53">
        <v>92</v>
      </c>
      <c r="F71" s="54">
        <v>0.92</v>
      </c>
      <c r="G71" s="53">
        <v>92</v>
      </c>
      <c r="H71" s="45">
        <v>0.92</v>
      </c>
      <c r="I71" s="55">
        <v>92</v>
      </c>
      <c r="J71" s="45">
        <v>0.92</v>
      </c>
      <c r="K71" s="46">
        <v>92</v>
      </c>
    </row>
    <row r="72" spans="1:11" ht="16.2">
      <c r="A72" s="25" t="s">
        <v>220</v>
      </c>
      <c r="B72" s="26" t="s">
        <v>221</v>
      </c>
      <c r="C72" s="53">
        <v>90</v>
      </c>
      <c r="D72" s="54">
        <v>0.9</v>
      </c>
      <c r="E72" s="53">
        <v>90</v>
      </c>
      <c r="F72" s="54">
        <v>0.9</v>
      </c>
      <c r="G72" s="53">
        <v>90</v>
      </c>
      <c r="H72" s="45">
        <v>0.9</v>
      </c>
      <c r="I72" s="55">
        <v>90</v>
      </c>
      <c r="J72" s="45">
        <v>0.9</v>
      </c>
      <c r="K72" s="46">
        <v>90</v>
      </c>
    </row>
    <row r="73" spans="1:11" ht="16.2">
      <c r="A73" s="25" t="s">
        <v>222</v>
      </c>
      <c r="B73" s="26" t="s">
        <v>223</v>
      </c>
      <c r="C73" s="53">
        <v>90</v>
      </c>
      <c r="D73" s="54">
        <v>0.9</v>
      </c>
      <c r="E73" s="53">
        <v>90</v>
      </c>
      <c r="F73" s="54">
        <v>0.9</v>
      </c>
      <c r="G73" s="53">
        <v>90</v>
      </c>
      <c r="H73" s="45">
        <v>0.9</v>
      </c>
      <c r="I73" s="55">
        <v>90</v>
      </c>
      <c r="J73" s="45">
        <v>0.9</v>
      </c>
      <c r="K73" s="46">
        <v>90</v>
      </c>
    </row>
    <row r="74" spans="1:11" ht="16.2">
      <c r="A74" s="25" t="s">
        <v>224</v>
      </c>
      <c r="B74" s="26" t="s">
        <v>225</v>
      </c>
      <c r="C74" s="53">
        <v>100</v>
      </c>
      <c r="D74" s="54">
        <v>1</v>
      </c>
      <c r="E74" s="53">
        <v>100</v>
      </c>
      <c r="F74" s="54">
        <v>1</v>
      </c>
      <c r="G74" s="53">
        <v>90</v>
      </c>
      <c r="H74" s="45">
        <v>0.9</v>
      </c>
      <c r="I74" s="55">
        <v>100</v>
      </c>
      <c r="J74" s="45">
        <v>1</v>
      </c>
      <c r="K74" s="46">
        <v>98</v>
      </c>
    </row>
    <row r="75" spans="1:11" ht="16.2">
      <c r="A75" s="25" t="s">
        <v>226</v>
      </c>
      <c r="B75" s="26" t="s">
        <v>227</v>
      </c>
      <c r="C75" s="53">
        <v>92</v>
      </c>
      <c r="D75" s="54">
        <v>0.92</v>
      </c>
      <c r="E75" s="53">
        <v>92</v>
      </c>
      <c r="F75" s="54">
        <v>0.92</v>
      </c>
      <c r="G75" s="53">
        <v>92</v>
      </c>
      <c r="H75" s="45">
        <v>0.92</v>
      </c>
      <c r="I75" s="55">
        <v>92</v>
      </c>
      <c r="J75" s="45">
        <v>0.92</v>
      </c>
      <c r="K75" s="46">
        <v>92</v>
      </c>
    </row>
    <row r="76" spans="1:11" ht="16.2">
      <c r="A76" s="25" t="s">
        <v>228</v>
      </c>
      <c r="B76" s="26" t="s">
        <v>229</v>
      </c>
      <c r="C76" s="53">
        <v>100</v>
      </c>
      <c r="D76" s="54">
        <v>1</v>
      </c>
      <c r="E76" s="53">
        <v>100</v>
      </c>
      <c r="F76" s="54">
        <v>1</v>
      </c>
      <c r="G76" s="53">
        <v>90</v>
      </c>
      <c r="H76" s="45">
        <v>0.9</v>
      </c>
      <c r="I76" s="55">
        <v>90</v>
      </c>
      <c r="J76" s="45">
        <v>0.9</v>
      </c>
      <c r="K76" s="46">
        <v>95</v>
      </c>
    </row>
    <row r="77" spans="1:11" ht="16.2">
      <c r="A77" s="25" t="s">
        <v>230</v>
      </c>
      <c r="B77" s="26" t="s">
        <v>231</v>
      </c>
      <c r="C77" s="53">
        <v>70</v>
      </c>
      <c r="D77" s="54">
        <v>0.7</v>
      </c>
      <c r="E77" s="53">
        <v>70</v>
      </c>
      <c r="F77" s="54">
        <v>0.7</v>
      </c>
      <c r="G77" s="53">
        <v>65</v>
      </c>
      <c r="H77" s="45">
        <v>0.65</v>
      </c>
      <c r="I77" s="55">
        <v>65</v>
      </c>
      <c r="J77" s="45">
        <v>0.65</v>
      </c>
      <c r="K77" s="46">
        <v>67.5</v>
      </c>
    </row>
    <row r="78" spans="1:11" ht="16.2">
      <c r="A78" s="25" t="s">
        <v>232</v>
      </c>
      <c r="B78" s="26" t="s">
        <v>233</v>
      </c>
      <c r="C78" s="53">
        <v>94</v>
      </c>
      <c r="D78" s="54">
        <v>0.94</v>
      </c>
      <c r="E78" s="53">
        <v>94</v>
      </c>
      <c r="F78" s="54">
        <v>0.94</v>
      </c>
      <c r="G78" s="53">
        <v>94</v>
      </c>
      <c r="H78" s="45">
        <v>0.94</v>
      </c>
      <c r="I78" s="55">
        <v>94</v>
      </c>
      <c r="J78" s="45">
        <v>0.94</v>
      </c>
      <c r="K78" s="46">
        <v>94</v>
      </c>
    </row>
    <row r="79" spans="1:11" ht="16.2">
      <c r="A79" s="25" t="s">
        <v>234</v>
      </c>
      <c r="B79" s="26" t="s">
        <v>235</v>
      </c>
      <c r="C79" s="53">
        <v>80</v>
      </c>
      <c r="D79" s="54">
        <v>0.8</v>
      </c>
      <c r="E79" s="53">
        <v>80</v>
      </c>
      <c r="F79" s="54">
        <v>0.8</v>
      </c>
      <c r="G79" s="53">
        <v>86</v>
      </c>
      <c r="H79" s="45">
        <v>0.86</v>
      </c>
      <c r="I79" s="55">
        <v>86</v>
      </c>
      <c r="J79" s="45">
        <v>0.86</v>
      </c>
      <c r="K79" s="46">
        <v>83</v>
      </c>
    </row>
    <row r="80" spans="1:11" ht="16.2">
      <c r="A80" s="25" t="s">
        <v>236</v>
      </c>
      <c r="B80" s="26" t="s">
        <v>237</v>
      </c>
      <c r="C80" s="53">
        <v>80</v>
      </c>
      <c r="D80" s="54">
        <v>0.8</v>
      </c>
      <c r="E80" s="53">
        <v>70</v>
      </c>
      <c r="F80" s="54">
        <v>0.7</v>
      </c>
      <c r="G80" s="53">
        <v>70</v>
      </c>
      <c r="H80" s="45">
        <v>0.7</v>
      </c>
      <c r="I80" s="55">
        <v>60</v>
      </c>
      <c r="J80" s="45">
        <v>0.6</v>
      </c>
      <c r="K80" s="46">
        <v>70</v>
      </c>
    </row>
    <row r="81" spans="1:11" ht="16.2">
      <c r="A81" s="25" t="s">
        <v>238</v>
      </c>
      <c r="B81" s="26" t="s">
        <v>239</v>
      </c>
      <c r="C81" s="53">
        <v>80</v>
      </c>
      <c r="D81" s="54">
        <v>0.8</v>
      </c>
      <c r="E81" s="53">
        <v>80</v>
      </c>
      <c r="F81" s="54">
        <v>0.8</v>
      </c>
      <c r="G81" s="53">
        <v>80</v>
      </c>
      <c r="H81" s="45">
        <v>0.8</v>
      </c>
      <c r="I81" s="55">
        <v>80</v>
      </c>
      <c r="J81" s="45">
        <v>0.8</v>
      </c>
      <c r="K81" s="46">
        <v>80</v>
      </c>
    </row>
    <row r="82" spans="1:11" ht="16.2">
      <c r="A82" s="25" t="s">
        <v>240</v>
      </c>
      <c r="B82" s="26" t="s">
        <v>241</v>
      </c>
      <c r="C82" s="53">
        <v>78</v>
      </c>
      <c r="D82" s="54">
        <v>0.78</v>
      </c>
      <c r="E82" s="53">
        <v>78</v>
      </c>
      <c r="F82" s="54">
        <v>0.78</v>
      </c>
      <c r="G82" s="53">
        <v>78</v>
      </c>
      <c r="H82" s="45">
        <v>0.78</v>
      </c>
      <c r="I82" s="55">
        <v>78</v>
      </c>
      <c r="J82" s="45">
        <v>0.78</v>
      </c>
      <c r="K82" s="46">
        <v>78</v>
      </c>
    </row>
    <row r="83" spans="1:11" ht="16.2">
      <c r="A83" s="25" t="s">
        <v>242</v>
      </c>
      <c r="B83" s="26" t="s">
        <v>243</v>
      </c>
      <c r="C83" s="53">
        <v>90</v>
      </c>
      <c r="D83" s="54">
        <v>0.9</v>
      </c>
      <c r="E83" s="53">
        <v>90</v>
      </c>
      <c r="F83" s="54">
        <v>0.9</v>
      </c>
      <c r="G83" s="53">
        <v>90</v>
      </c>
      <c r="H83" s="45">
        <v>0.9</v>
      </c>
      <c r="I83" s="55">
        <v>90</v>
      </c>
      <c r="J83" s="45">
        <v>0.9</v>
      </c>
      <c r="K83" s="46">
        <v>90</v>
      </c>
    </row>
    <row r="84" spans="1:11" ht="16.2">
      <c r="A84" s="25" t="s">
        <v>244</v>
      </c>
      <c r="B84" s="26" t="s">
        <v>245</v>
      </c>
      <c r="C84" s="53">
        <v>96</v>
      </c>
      <c r="D84" s="54">
        <v>0.96</v>
      </c>
      <c r="E84" s="53">
        <v>94</v>
      </c>
      <c r="F84" s="54">
        <v>0.94</v>
      </c>
      <c r="G84" s="53">
        <v>90</v>
      </c>
      <c r="H84" s="45">
        <v>0.9</v>
      </c>
      <c r="I84" s="55">
        <v>80</v>
      </c>
      <c r="J84" s="45">
        <v>0.8</v>
      </c>
      <c r="K84" s="46">
        <v>89.6</v>
      </c>
    </row>
    <row r="85" spans="1:11" ht="16.2">
      <c r="A85" s="25" t="s">
        <v>246</v>
      </c>
      <c r="B85" s="26" t="s">
        <v>247</v>
      </c>
      <c r="C85" s="53">
        <v>92</v>
      </c>
      <c r="D85" s="54">
        <v>0.92</v>
      </c>
      <c r="E85" s="53">
        <v>92</v>
      </c>
      <c r="F85" s="54">
        <v>0.92</v>
      </c>
      <c r="G85" s="53">
        <v>92</v>
      </c>
      <c r="H85" s="45">
        <v>0.92</v>
      </c>
      <c r="I85" s="55">
        <v>92</v>
      </c>
      <c r="J85" s="45">
        <v>0.92</v>
      </c>
      <c r="K85" s="46">
        <v>92</v>
      </c>
    </row>
    <row r="86" spans="1:11" ht="16.2">
      <c r="A86" s="25" t="s">
        <v>248</v>
      </c>
      <c r="B86" s="26" t="s">
        <v>249</v>
      </c>
      <c r="C86" s="53">
        <v>84</v>
      </c>
      <c r="D86" s="54">
        <v>0.84</v>
      </c>
      <c r="E86" s="53">
        <v>84</v>
      </c>
      <c r="F86" s="54">
        <v>0.84</v>
      </c>
      <c r="G86" s="53">
        <v>74</v>
      </c>
      <c r="H86" s="45">
        <v>0.74</v>
      </c>
      <c r="I86" s="55">
        <v>74</v>
      </c>
      <c r="J86" s="45">
        <v>0.74</v>
      </c>
      <c r="K86" s="46">
        <v>79</v>
      </c>
    </row>
    <row r="87" spans="1:11" ht="16.2">
      <c r="A87" s="25" t="s">
        <v>250</v>
      </c>
      <c r="B87" s="26" t="s">
        <v>251</v>
      </c>
      <c r="C87" s="53">
        <v>90</v>
      </c>
      <c r="D87" s="54">
        <v>0.9</v>
      </c>
      <c r="E87" s="53">
        <v>90</v>
      </c>
      <c r="F87" s="54">
        <v>0.9</v>
      </c>
      <c r="G87" s="53">
        <v>90</v>
      </c>
      <c r="H87" s="45">
        <v>0.9</v>
      </c>
      <c r="I87" s="55">
        <v>90</v>
      </c>
      <c r="J87" s="45">
        <v>0.9</v>
      </c>
      <c r="K87" s="46">
        <v>90</v>
      </c>
    </row>
    <row r="88" spans="1:11" ht="16.2">
      <c r="A88" s="25" t="s">
        <v>252</v>
      </c>
      <c r="B88" s="26" t="s">
        <v>253</v>
      </c>
      <c r="C88" s="53">
        <v>86</v>
      </c>
      <c r="D88" s="54">
        <v>0.86</v>
      </c>
      <c r="E88" s="53">
        <v>76</v>
      </c>
      <c r="F88" s="54">
        <v>0.76</v>
      </c>
      <c r="G88" s="53">
        <v>86</v>
      </c>
      <c r="H88" s="45">
        <v>0.86</v>
      </c>
      <c r="I88" s="55">
        <v>76</v>
      </c>
      <c r="J88" s="45">
        <v>0.76</v>
      </c>
      <c r="K88" s="46">
        <v>81</v>
      </c>
    </row>
    <row r="89" spans="1:11" ht="16.2">
      <c r="A89" s="25" t="s">
        <v>254</v>
      </c>
      <c r="B89" s="26" t="s">
        <v>255</v>
      </c>
      <c r="C89" s="53">
        <v>86</v>
      </c>
      <c r="D89" s="54">
        <v>0.86</v>
      </c>
      <c r="E89" s="53">
        <v>76</v>
      </c>
      <c r="F89" s="54">
        <v>0.76</v>
      </c>
      <c r="G89" s="53">
        <v>76</v>
      </c>
      <c r="H89" s="45">
        <v>0.76</v>
      </c>
      <c r="I89" s="55">
        <v>76</v>
      </c>
      <c r="J89" s="45">
        <v>0.76</v>
      </c>
      <c r="K89" s="46">
        <v>79</v>
      </c>
    </row>
    <row r="90" spans="1:11" ht="16.2">
      <c r="A90" s="25" t="s">
        <v>256</v>
      </c>
      <c r="B90" s="26" t="s">
        <v>257</v>
      </c>
      <c r="C90" s="53">
        <v>100</v>
      </c>
      <c r="D90" s="54">
        <v>1</v>
      </c>
      <c r="E90" s="53">
        <v>100</v>
      </c>
      <c r="F90" s="54">
        <v>1</v>
      </c>
      <c r="G90" s="53">
        <v>100</v>
      </c>
      <c r="H90" s="45">
        <v>1</v>
      </c>
      <c r="I90" s="55">
        <v>100</v>
      </c>
      <c r="J90" s="45">
        <v>1</v>
      </c>
      <c r="K90" s="46">
        <v>100</v>
      </c>
    </row>
    <row r="91" spans="1:11">
      <c r="A91" s="77" t="s">
        <v>13</v>
      </c>
      <c r="B91" s="78"/>
      <c r="C91" s="56">
        <v>85</v>
      </c>
      <c r="D91" s="57">
        <v>0.85040000000000004</v>
      </c>
      <c r="E91" s="56">
        <v>84.1</v>
      </c>
      <c r="F91" s="54">
        <v>0.84089999999999998</v>
      </c>
      <c r="G91" s="56">
        <v>82.6</v>
      </c>
      <c r="H91" s="45">
        <v>0.82599999999999996</v>
      </c>
      <c r="I91" s="58">
        <v>82.4</v>
      </c>
      <c r="J91" s="45">
        <v>0.82440000000000002</v>
      </c>
      <c r="K91" s="46">
        <v>83.6</v>
      </c>
    </row>
    <row r="92" spans="1:11">
      <c r="A92" s="77" t="s">
        <v>14</v>
      </c>
      <c r="B92" s="78"/>
      <c r="C92" s="59"/>
      <c r="D92" s="54">
        <v>0.85040000000000004</v>
      </c>
      <c r="E92" s="59"/>
      <c r="F92" s="54">
        <v>0.84089999999999998</v>
      </c>
      <c r="G92" s="59"/>
      <c r="H92" s="60">
        <v>0.82599999999999996</v>
      </c>
      <c r="I92" s="59"/>
      <c r="J92" s="59">
        <v>0.82440000000000002</v>
      </c>
      <c r="K92" s="61">
        <v>0.83579999999999999</v>
      </c>
    </row>
  </sheetData>
  <mergeCells count="17">
    <mergeCell ref="A92:B92"/>
    <mergeCell ref="A4:A5"/>
    <mergeCell ref="B4:B5"/>
    <mergeCell ref="K3:K4"/>
    <mergeCell ref="C4:D4"/>
    <mergeCell ref="E4:F4"/>
    <mergeCell ref="G4:H4"/>
    <mergeCell ref="I4:J4"/>
    <mergeCell ref="A91:B91"/>
    <mergeCell ref="A1:K1"/>
    <mergeCell ref="A2:B2"/>
    <mergeCell ref="C2:J2"/>
    <mergeCell ref="A3:B3"/>
    <mergeCell ref="C3:D3"/>
    <mergeCell ref="E3:F3"/>
    <mergeCell ref="G3:H3"/>
    <mergeCell ref="I3:J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93"/>
  <sheetViews>
    <sheetView workbookViewId="0">
      <selection activeCell="L9" sqref="L9"/>
    </sheetView>
  </sheetViews>
  <sheetFormatPr defaultColWidth="8.796875" defaultRowHeight="15.6"/>
  <cols>
    <col min="1" max="1" width="12.09765625" customWidth="1"/>
    <col min="2" max="2" width="13.8984375" customWidth="1"/>
    <col min="3" max="4" width="11.09765625" customWidth="1"/>
    <col min="5" max="5" width="11.5" style="2" customWidth="1"/>
    <col min="6" max="6" width="12.5" style="2" customWidth="1"/>
    <col min="7" max="7" width="12.69921875" style="2" customWidth="1"/>
    <col min="8" max="8" width="11.5" style="2" customWidth="1"/>
    <col min="9" max="9" width="12.796875" style="2" customWidth="1"/>
    <col min="10" max="11" width="11.69921875" style="40" customWidth="1"/>
    <col min="12" max="12" width="12.09765625" style="40" customWidth="1"/>
    <col min="13" max="13" width="11.796875" style="40" customWidth="1"/>
    <col min="14" max="14" width="14.8984375" style="2" customWidth="1"/>
    <col min="15" max="15" width="15.5" style="17" customWidth="1"/>
  </cols>
  <sheetData>
    <row r="1" spans="1:14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6.2">
      <c r="A2" s="72" t="s">
        <v>84</v>
      </c>
      <c r="B2" s="73" t="s">
        <v>259</v>
      </c>
      <c r="C2" s="83" t="s">
        <v>15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20" t="s">
        <v>1</v>
      </c>
    </row>
    <row r="3" spans="1:14" ht="16.2">
      <c r="A3" s="72" t="s">
        <v>2</v>
      </c>
      <c r="B3" s="73"/>
      <c r="C3" s="74">
        <v>1</v>
      </c>
      <c r="D3" s="74"/>
      <c r="E3" s="74"/>
      <c r="F3" s="74">
        <v>2</v>
      </c>
      <c r="G3" s="74"/>
      <c r="H3" s="74"/>
      <c r="I3" s="83">
        <v>3</v>
      </c>
      <c r="J3" s="83"/>
      <c r="K3" s="83"/>
      <c r="L3" s="83">
        <v>4</v>
      </c>
      <c r="M3" s="83"/>
      <c r="N3" s="80" t="s">
        <v>4</v>
      </c>
    </row>
    <row r="4" spans="1:14">
      <c r="A4" s="72" t="s">
        <v>5</v>
      </c>
      <c r="B4" s="79"/>
      <c r="C4" s="92" t="s">
        <v>273</v>
      </c>
      <c r="D4" s="81"/>
      <c r="E4" s="81"/>
      <c r="F4" s="102" t="s">
        <v>274</v>
      </c>
      <c r="G4" s="83"/>
      <c r="H4" s="83"/>
      <c r="I4" s="83" t="s">
        <v>16</v>
      </c>
      <c r="J4" s="83"/>
      <c r="K4" s="83"/>
      <c r="L4" s="103" t="s">
        <v>275</v>
      </c>
      <c r="M4" s="86"/>
      <c r="N4" s="69"/>
    </row>
    <row r="5" spans="1:14" ht="47.4">
      <c r="A5" s="73"/>
      <c r="B5" s="73"/>
      <c r="C5" s="62" t="s">
        <v>276</v>
      </c>
      <c r="D5" s="21" t="s">
        <v>17</v>
      </c>
      <c r="E5" s="41" t="s">
        <v>8</v>
      </c>
      <c r="F5" s="62" t="s">
        <v>278</v>
      </c>
      <c r="G5" s="62" t="s">
        <v>277</v>
      </c>
      <c r="H5" s="41" t="s">
        <v>8</v>
      </c>
      <c r="I5" s="21" t="s">
        <v>18</v>
      </c>
      <c r="J5" s="21" t="s">
        <v>19</v>
      </c>
      <c r="K5" s="41" t="s">
        <v>8</v>
      </c>
      <c r="L5" s="62" t="s">
        <v>279</v>
      </c>
      <c r="M5" s="41" t="s">
        <v>8</v>
      </c>
      <c r="N5" s="20" t="s">
        <v>12</v>
      </c>
    </row>
    <row r="6" spans="1:14">
      <c r="A6" s="25" t="s">
        <v>88</v>
      </c>
      <c r="B6" s="26" t="s">
        <v>89</v>
      </c>
      <c r="C6" s="19">
        <v>100</v>
      </c>
      <c r="D6" s="42">
        <v>75</v>
      </c>
      <c r="E6" s="43">
        <v>0.875</v>
      </c>
      <c r="F6" s="42">
        <v>95</v>
      </c>
      <c r="G6" s="42">
        <v>95</v>
      </c>
      <c r="H6" s="43">
        <v>0.95</v>
      </c>
      <c r="I6" s="44">
        <v>95</v>
      </c>
      <c r="J6" s="42">
        <v>85</v>
      </c>
      <c r="K6" s="43">
        <v>0.95</v>
      </c>
      <c r="L6" s="22"/>
      <c r="M6" s="45">
        <v>0.85</v>
      </c>
      <c r="N6" s="46">
        <v>90.8</v>
      </c>
    </row>
    <row r="7" spans="1:14">
      <c r="A7" s="25" t="s">
        <v>90</v>
      </c>
      <c r="B7" s="26" t="s">
        <v>91</v>
      </c>
      <c r="C7" s="19">
        <v>65</v>
      </c>
      <c r="D7" s="42">
        <v>75</v>
      </c>
      <c r="E7" s="43">
        <v>0.7</v>
      </c>
      <c r="F7" s="42">
        <v>70</v>
      </c>
      <c r="G7" s="42">
        <v>80</v>
      </c>
      <c r="H7" s="43">
        <v>0.75</v>
      </c>
      <c r="I7" s="44">
        <v>90</v>
      </c>
      <c r="J7" s="42">
        <v>92.5</v>
      </c>
      <c r="K7" s="43">
        <v>0.9</v>
      </c>
      <c r="L7" s="22"/>
      <c r="M7" s="45">
        <v>0.92500000000000004</v>
      </c>
      <c r="N7" s="46">
        <v>78.8</v>
      </c>
    </row>
    <row r="8" spans="1:14">
      <c r="A8" s="25" t="s">
        <v>92</v>
      </c>
      <c r="B8" s="26" t="s">
        <v>93</v>
      </c>
      <c r="C8" s="19">
        <v>75</v>
      </c>
      <c r="D8" s="42">
        <v>75</v>
      </c>
      <c r="E8" s="43">
        <v>0.75</v>
      </c>
      <c r="F8" s="42">
        <v>80</v>
      </c>
      <c r="G8" s="42">
        <v>80</v>
      </c>
      <c r="H8" s="43">
        <v>0.8</v>
      </c>
      <c r="I8" s="44">
        <v>80</v>
      </c>
      <c r="J8" s="42">
        <v>80</v>
      </c>
      <c r="K8" s="43">
        <v>0.8</v>
      </c>
      <c r="L8" s="22"/>
      <c r="M8" s="45">
        <v>0.8</v>
      </c>
      <c r="N8" s="46">
        <v>78.3</v>
      </c>
    </row>
    <row r="9" spans="1:14">
      <c r="A9" s="25" t="s">
        <v>94</v>
      </c>
      <c r="B9" s="26" t="s">
        <v>95</v>
      </c>
      <c r="C9" s="19">
        <v>85</v>
      </c>
      <c r="D9" s="42">
        <v>70</v>
      </c>
      <c r="E9" s="43">
        <v>0.77500000000000002</v>
      </c>
      <c r="F9" s="42">
        <v>80</v>
      </c>
      <c r="G9" s="42">
        <v>90</v>
      </c>
      <c r="H9" s="43">
        <v>0.85</v>
      </c>
      <c r="I9" s="44">
        <v>80</v>
      </c>
      <c r="J9" s="42">
        <v>75</v>
      </c>
      <c r="K9" s="43">
        <v>0.8</v>
      </c>
      <c r="L9" s="22"/>
      <c r="M9" s="45">
        <v>0.75</v>
      </c>
      <c r="N9" s="46">
        <v>80</v>
      </c>
    </row>
    <row r="10" spans="1:14">
      <c r="A10" s="25" t="s">
        <v>96</v>
      </c>
      <c r="B10" s="26" t="s">
        <v>97</v>
      </c>
      <c r="C10" s="19">
        <v>85</v>
      </c>
      <c r="D10" s="42">
        <v>80</v>
      </c>
      <c r="E10" s="43">
        <v>0.82499999999999996</v>
      </c>
      <c r="F10" s="42">
        <v>80</v>
      </c>
      <c r="G10" s="42">
        <v>90</v>
      </c>
      <c r="H10" s="43">
        <v>0.85</v>
      </c>
      <c r="I10" s="44">
        <v>95</v>
      </c>
      <c r="J10" s="42">
        <v>92.5</v>
      </c>
      <c r="K10" s="43">
        <v>0.95</v>
      </c>
      <c r="L10" s="22"/>
      <c r="M10" s="45">
        <v>0.92500000000000004</v>
      </c>
      <c r="N10" s="46">
        <v>87.1</v>
      </c>
    </row>
    <row r="11" spans="1:14">
      <c r="A11" s="25" t="s">
        <v>98</v>
      </c>
      <c r="B11" s="26" t="s">
        <v>99</v>
      </c>
      <c r="C11" s="19">
        <v>70</v>
      </c>
      <c r="D11" s="42">
        <v>70</v>
      </c>
      <c r="E11" s="43">
        <v>0.7</v>
      </c>
      <c r="F11" s="42">
        <v>70</v>
      </c>
      <c r="G11" s="42">
        <v>50</v>
      </c>
      <c r="H11" s="43">
        <v>0.6</v>
      </c>
      <c r="I11" s="44">
        <v>80</v>
      </c>
      <c r="J11" s="42">
        <v>35</v>
      </c>
      <c r="K11" s="43">
        <v>0.8</v>
      </c>
      <c r="L11" s="22"/>
      <c r="M11" s="45">
        <v>0.35</v>
      </c>
      <c r="N11" s="46">
        <v>62.5</v>
      </c>
    </row>
    <row r="12" spans="1:14">
      <c r="A12" s="25" t="s">
        <v>100</v>
      </c>
      <c r="B12" s="26" t="s">
        <v>101</v>
      </c>
      <c r="C12" s="19">
        <v>90</v>
      </c>
      <c r="D12" s="42">
        <v>87.5</v>
      </c>
      <c r="E12" s="43">
        <v>0.88749999999999996</v>
      </c>
      <c r="F12" s="42">
        <v>95</v>
      </c>
      <c r="G12" s="42">
        <v>95</v>
      </c>
      <c r="H12" s="43">
        <v>0.95</v>
      </c>
      <c r="I12" s="44">
        <v>95</v>
      </c>
      <c r="J12" s="42">
        <v>85</v>
      </c>
      <c r="K12" s="43">
        <v>0.95</v>
      </c>
      <c r="L12" s="22"/>
      <c r="M12" s="45">
        <v>0.85</v>
      </c>
      <c r="N12" s="46">
        <v>91.3</v>
      </c>
    </row>
    <row r="13" spans="1:14">
      <c r="A13" s="25" t="s">
        <v>102</v>
      </c>
      <c r="B13" s="26" t="s">
        <v>103</v>
      </c>
      <c r="C13" s="19">
        <v>85</v>
      </c>
      <c r="D13" s="42">
        <v>75</v>
      </c>
      <c r="E13" s="43">
        <v>0.8</v>
      </c>
      <c r="F13" s="42">
        <v>95</v>
      </c>
      <c r="G13" s="42">
        <v>95</v>
      </c>
      <c r="H13" s="43">
        <v>0.95</v>
      </c>
      <c r="I13" s="44">
        <v>90</v>
      </c>
      <c r="J13" s="42">
        <v>87.5</v>
      </c>
      <c r="K13" s="43">
        <v>0.9</v>
      </c>
      <c r="L13" s="22"/>
      <c r="M13" s="45">
        <v>0.875</v>
      </c>
      <c r="N13" s="46">
        <v>87.9</v>
      </c>
    </row>
    <row r="14" spans="1:14">
      <c r="A14" s="25" t="s">
        <v>104</v>
      </c>
      <c r="B14" s="26" t="s">
        <v>105</v>
      </c>
      <c r="C14" s="19">
        <v>80</v>
      </c>
      <c r="D14" s="42">
        <v>80</v>
      </c>
      <c r="E14" s="43">
        <v>0.8</v>
      </c>
      <c r="F14" s="42">
        <v>90</v>
      </c>
      <c r="G14" s="42">
        <v>80</v>
      </c>
      <c r="H14" s="43">
        <v>0.85</v>
      </c>
      <c r="I14" s="44">
        <v>90</v>
      </c>
      <c r="J14" s="42">
        <v>92.5</v>
      </c>
      <c r="K14" s="43">
        <v>0.9</v>
      </c>
      <c r="L14" s="22"/>
      <c r="M14" s="45">
        <v>0.92500000000000004</v>
      </c>
      <c r="N14" s="46">
        <v>85.4</v>
      </c>
    </row>
    <row r="15" spans="1:14">
      <c r="A15" s="25" t="s">
        <v>106</v>
      </c>
      <c r="B15" s="26" t="s">
        <v>107</v>
      </c>
      <c r="C15" s="19">
        <v>85</v>
      </c>
      <c r="D15" s="42">
        <v>75</v>
      </c>
      <c r="E15" s="43">
        <v>0.8</v>
      </c>
      <c r="F15" s="42">
        <v>95</v>
      </c>
      <c r="G15" s="42">
        <v>95</v>
      </c>
      <c r="H15" s="43">
        <v>0.95</v>
      </c>
      <c r="I15" s="44">
        <v>95</v>
      </c>
      <c r="J15" s="42">
        <v>75</v>
      </c>
      <c r="K15" s="43">
        <v>0.95</v>
      </c>
      <c r="L15" s="22"/>
      <c r="M15" s="45">
        <v>0.75</v>
      </c>
      <c r="N15" s="46">
        <v>86.7</v>
      </c>
    </row>
    <row r="16" spans="1:14">
      <c r="A16" s="25" t="s">
        <v>108</v>
      </c>
      <c r="B16" s="26" t="s">
        <v>109</v>
      </c>
      <c r="C16" s="19">
        <v>75</v>
      </c>
      <c r="D16" s="42">
        <v>70</v>
      </c>
      <c r="E16" s="43">
        <v>0.72499999999999998</v>
      </c>
      <c r="F16" s="42">
        <v>70</v>
      </c>
      <c r="G16" s="42">
        <v>70</v>
      </c>
      <c r="H16" s="43">
        <v>0.7</v>
      </c>
      <c r="I16" s="44">
        <v>90</v>
      </c>
      <c r="J16" s="42">
        <v>75</v>
      </c>
      <c r="K16" s="43">
        <v>0.9</v>
      </c>
      <c r="L16" s="22"/>
      <c r="M16" s="45">
        <v>0.75</v>
      </c>
      <c r="N16" s="46">
        <v>75</v>
      </c>
    </row>
    <row r="17" spans="1:14">
      <c r="A17" s="25" t="s">
        <v>110</v>
      </c>
      <c r="B17" s="26" t="s">
        <v>111</v>
      </c>
      <c r="C17" s="19">
        <v>95</v>
      </c>
      <c r="D17" s="42">
        <v>75</v>
      </c>
      <c r="E17" s="43">
        <v>0.85</v>
      </c>
      <c r="F17" s="42">
        <v>90</v>
      </c>
      <c r="G17" s="42">
        <v>90</v>
      </c>
      <c r="H17" s="43">
        <v>0.9</v>
      </c>
      <c r="I17" s="44">
        <v>90</v>
      </c>
      <c r="J17" s="42">
        <v>80</v>
      </c>
      <c r="K17" s="43">
        <v>0.9</v>
      </c>
      <c r="L17" s="22"/>
      <c r="M17" s="45">
        <v>0.8</v>
      </c>
      <c r="N17" s="46">
        <v>86.7</v>
      </c>
    </row>
    <row r="18" spans="1:14">
      <c r="A18" s="25" t="s">
        <v>112</v>
      </c>
      <c r="B18" s="26" t="s">
        <v>113</v>
      </c>
      <c r="C18" s="19">
        <v>75</v>
      </c>
      <c r="D18" s="42">
        <v>70</v>
      </c>
      <c r="E18" s="43">
        <v>0.72499999999999998</v>
      </c>
      <c r="F18" s="42">
        <v>70</v>
      </c>
      <c r="G18" s="42">
        <v>70</v>
      </c>
      <c r="H18" s="43">
        <v>0.7</v>
      </c>
      <c r="I18" s="44">
        <v>80</v>
      </c>
      <c r="J18" s="42">
        <v>75</v>
      </c>
      <c r="K18" s="43">
        <v>0.8</v>
      </c>
      <c r="L18" s="22"/>
      <c r="M18" s="45">
        <v>0.75</v>
      </c>
      <c r="N18" s="46">
        <v>73.3</v>
      </c>
    </row>
    <row r="19" spans="1:14">
      <c r="A19" s="25" t="s">
        <v>114</v>
      </c>
      <c r="B19" s="26" t="s">
        <v>115</v>
      </c>
      <c r="C19" s="19">
        <v>65</v>
      </c>
      <c r="D19" s="42">
        <v>75</v>
      </c>
      <c r="E19" s="43">
        <v>0.7</v>
      </c>
      <c r="F19" s="42">
        <v>55</v>
      </c>
      <c r="G19" s="42">
        <v>55</v>
      </c>
      <c r="H19" s="43">
        <v>0.55000000000000004</v>
      </c>
      <c r="I19" s="44">
        <v>55</v>
      </c>
      <c r="J19" s="42">
        <v>55</v>
      </c>
      <c r="K19" s="43">
        <v>0.55000000000000004</v>
      </c>
      <c r="L19" s="22"/>
      <c r="M19" s="45">
        <v>0.55000000000000004</v>
      </c>
      <c r="N19" s="46">
        <v>60</v>
      </c>
    </row>
    <row r="20" spans="1:14">
      <c r="A20" s="25" t="s">
        <v>116</v>
      </c>
      <c r="B20" s="26" t="s">
        <v>117</v>
      </c>
      <c r="C20" s="19">
        <v>90</v>
      </c>
      <c r="D20" s="42">
        <v>90</v>
      </c>
      <c r="E20" s="43">
        <v>0.9</v>
      </c>
      <c r="F20" s="42">
        <v>90</v>
      </c>
      <c r="G20" s="42">
        <v>80</v>
      </c>
      <c r="H20" s="43">
        <v>0.85</v>
      </c>
      <c r="I20" s="44">
        <v>90</v>
      </c>
      <c r="J20" s="42">
        <v>70</v>
      </c>
      <c r="K20" s="43">
        <v>0.9</v>
      </c>
      <c r="L20" s="22"/>
      <c r="M20" s="45">
        <v>0.7</v>
      </c>
      <c r="N20" s="46">
        <v>85</v>
      </c>
    </row>
    <row r="21" spans="1:14">
      <c r="A21" s="25" t="s">
        <v>118</v>
      </c>
      <c r="B21" s="26" t="s">
        <v>119</v>
      </c>
      <c r="C21" s="19">
        <v>70</v>
      </c>
      <c r="D21" s="42">
        <v>70</v>
      </c>
      <c r="E21" s="43">
        <v>0.7</v>
      </c>
      <c r="F21" s="42">
        <v>70</v>
      </c>
      <c r="G21" s="42">
        <v>70</v>
      </c>
      <c r="H21" s="43">
        <v>0.7</v>
      </c>
      <c r="I21" s="44">
        <v>90</v>
      </c>
      <c r="J21" s="42">
        <v>55</v>
      </c>
      <c r="K21" s="43">
        <v>0.9</v>
      </c>
      <c r="L21" s="22"/>
      <c r="M21" s="45">
        <v>0.55000000000000004</v>
      </c>
      <c r="N21" s="46">
        <v>70.8</v>
      </c>
    </row>
    <row r="22" spans="1:14">
      <c r="A22" s="25" t="s">
        <v>120</v>
      </c>
      <c r="B22" s="26" t="s">
        <v>121</v>
      </c>
      <c r="C22" s="19">
        <v>80</v>
      </c>
      <c r="D22" s="42">
        <v>85</v>
      </c>
      <c r="E22" s="43">
        <v>0.82499999999999996</v>
      </c>
      <c r="F22" s="42">
        <v>70</v>
      </c>
      <c r="G22" s="42">
        <v>80</v>
      </c>
      <c r="H22" s="43">
        <v>0.75</v>
      </c>
      <c r="I22" s="44">
        <v>80</v>
      </c>
      <c r="J22" s="42">
        <v>87.5</v>
      </c>
      <c r="K22" s="43">
        <v>0.8</v>
      </c>
      <c r="L22" s="22"/>
      <c r="M22" s="45">
        <v>0.875</v>
      </c>
      <c r="N22" s="46">
        <v>80.400000000000006</v>
      </c>
    </row>
    <row r="23" spans="1:14">
      <c r="A23" s="25" t="s">
        <v>122</v>
      </c>
      <c r="B23" s="26" t="s">
        <v>123</v>
      </c>
      <c r="C23" s="19">
        <v>85</v>
      </c>
      <c r="D23" s="42">
        <v>90</v>
      </c>
      <c r="E23" s="43">
        <v>0.875</v>
      </c>
      <c r="F23" s="42">
        <v>80</v>
      </c>
      <c r="G23" s="42">
        <v>95</v>
      </c>
      <c r="H23" s="43">
        <v>0.875</v>
      </c>
      <c r="I23" s="44">
        <v>95</v>
      </c>
      <c r="J23" s="42">
        <v>80</v>
      </c>
      <c r="K23" s="43">
        <v>0.95</v>
      </c>
      <c r="L23" s="22"/>
      <c r="M23" s="45">
        <v>0.8</v>
      </c>
      <c r="N23" s="46">
        <v>87.5</v>
      </c>
    </row>
    <row r="24" spans="1:14">
      <c r="A24" s="25" t="s">
        <v>124</v>
      </c>
      <c r="B24" s="26" t="s">
        <v>125</v>
      </c>
      <c r="C24" s="19">
        <v>75</v>
      </c>
      <c r="D24" s="42">
        <v>65</v>
      </c>
      <c r="E24" s="43">
        <v>0.7</v>
      </c>
      <c r="F24" s="42">
        <v>90</v>
      </c>
      <c r="G24" s="42">
        <v>70</v>
      </c>
      <c r="H24" s="43">
        <v>0.8</v>
      </c>
      <c r="I24" s="44">
        <v>80</v>
      </c>
      <c r="J24" s="42">
        <v>75</v>
      </c>
      <c r="K24" s="43">
        <v>0.8</v>
      </c>
      <c r="L24" s="22"/>
      <c r="M24" s="45">
        <v>0.75</v>
      </c>
      <c r="N24" s="46">
        <v>75.8</v>
      </c>
    </row>
    <row r="25" spans="1:14">
      <c r="A25" s="25" t="s">
        <v>126</v>
      </c>
      <c r="B25" s="26" t="s">
        <v>127</v>
      </c>
      <c r="C25" s="19">
        <v>90</v>
      </c>
      <c r="D25" s="42">
        <v>80</v>
      </c>
      <c r="E25" s="43">
        <v>0.85</v>
      </c>
      <c r="F25" s="42">
        <v>95</v>
      </c>
      <c r="G25" s="42">
        <v>80</v>
      </c>
      <c r="H25" s="43">
        <v>0.875</v>
      </c>
      <c r="I25" s="44">
        <v>90</v>
      </c>
      <c r="J25" s="42">
        <v>87.5</v>
      </c>
      <c r="K25" s="43">
        <v>0.9</v>
      </c>
      <c r="L25" s="22"/>
      <c r="M25" s="45">
        <v>0.875</v>
      </c>
      <c r="N25" s="46">
        <v>87.1</v>
      </c>
    </row>
    <row r="26" spans="1:14">
      <c r="A26" s="25" t="s">
        <v>128</v>
      </c>
      <c r="B26" s="26" t="s">
        <v>129</v>
      </c>
      <c r="C26" s="19">
        <v>65</v>
      </c>
      <c r="D26" s="42">
        <v>50</v>
      </c>
      <c r="E26" s="43">
        <v>0.57499999999999996</v>
      </c>
      <c r="F26" s="42">
        <v>80</v>
      </c>
      <c r="G26" s="42">
        <v>70</v>
      </c>
      <c r="H26" s="43">
        <v>0.75</v>
      </c>
      <c r="I26" s="44">
        <v>90</v>
      </c>
      <c r="J26" s="42">
        <v>70</v>
      </c>
      <c r="K26" s="43">
        <v>0.9</v>
      </c>
      <c r="L26" s="22"/>
      <c r="M26" s="45">
        <v>0.7</v>
      </c>
      <c r="N26" s="46">
        <v>70.8</v>
      </c>
    </row>
    <row r="27" spans="1:14">
      <c r="A27" s="25" t="s">
        <v>130</v>
      </c>
      <c r="B27" s="26" t="s">
        <v>131</v>
      </c>
      <c r="C27" s="19">
        <v>75</v>
      </c>
      <c r="D27" s="42">
        <v>70</v>
      </c>
      <c r="E27" s="43">
        <v>0.72499999999999998</v>
      </c>
      <c r="F27" s="42">
        <v>90</v>
      </c>
      <c r="G27" s="42">
        <v>90</v>
      </c>
      <c r="H27" s="43">
        <v>0.9</v>
      </c>
      <c r="I27" s="44">
        <v>90</v>
      </c>
      <c r="J27" s="42">
        <v>80</v>
      </c>
      <c r="K27" s="43">
        <v>0.9</v>
      </c>
      <c r="L27" s="22"/>
      <c r="M27" s="45">
        <v>0.8</v>
      </c>
      <c r="N27" s="46">
        <v>82.5</v>
      </c>
    </row>
    <row r="28" spans="1:14">
      <c r="A28" s="25" t="s">
        <v>132</v>
      </c>
      <c r="B28" s="26" t="s">
        <v>133</v>
      </c>
      <c r="C28" s="19">
        <v>65</v>
      </c>
      <c r="D28" s="42">
        <v>60</v>
      </c>
      <c r="E28" s="43">
        <v>0.625</v>
      </c>
      <c r="F28" s="42">
        <v>90</v>
      </c>
      <c r="G28" s="42">
        <v>80</v>
      </c>
      <c r="H28" s="43">
        <v>0.85</v>
      </c>
      <c r="I28" s="44">
        <v>95</v>
      </c>
      <c r="J28" s="42">
        <v>87.5</v>
      </c>
      <c r="K28" s="43">
        <v>0.95</v>
      </c>
      <c r="L28" s="22"/>
      <c r="M28" s="45">
        <v>0.875</v>
      </c>
      <c r="N28" s="46">
        <v>79.599999999999994</v>
      </c>
    </row>
    <row r="29" spans="1:14">
      <c r="A29" s="25" t="s">
        <v>134</v>
      </c>
      <c r="B29" s="26" t="s">
        <v>135</v>
      </c>
      <c r="C29" s="19">
        <v>95</v>
      </c>
      <c r="D29" s="42">
        <v>80</v>
      </c>
      <c r="E29" s="43">
        <v>0.875</v>
      </c>
      <c r="F29" s="42">
        <v>90</v>
      </c>
      <c r="G29" s="42">
        <v>80</v>
      </c>
      <c r="H29" s="43">
        <v>0.85</v>
      </c>
      <c r="I29" s="44">
        <v>95</v>
      </c>
      <c r="J29" s="42">
        <v>85</v>
      </c>
      <c r="K29" s="43">
        <v>0.95</v>
      </c>
      <c r="L29" s="22"/>
      <c r="M29" s="45">
        <v>0.85</v>
      </c>
      <c r="N29" s="46">
        <v>87.5</v>
      </c>
    </row>
    <row r="30" spans="1:14">
      <c r="A30" s="25" t="s">
        <v>136</v>
      </c>
      <c r="B30" s="26" t="s">
        <v>137</v>
      </c>
      <c r="C30" s="47">
        <v>80</v>
      </c>
      <c r="D30" s="42">
        <v>70</v>
      </c>
      <c r="E30" s="43">
        <v>0.75</v>
      </c>
      <c r="F30" s="42">
        <v>95</v>
      </c>
      <c r="G30" s="42">
        <v>90</v>
      </c>
      <c r="H30" s="43">
        <v>0.92500000000000004</v>
      </c>
      <c r="I30" s="44">
        <v>95</v>
      </c>
      <c r="J30" s="42">
        <v>75</v>
      </c>
      <c r="K30" s="43">
        <v>0.95</v>
      </c>
      <c r="L30" s="22"/>
      <c r="M30" s="45">
        <v>0.75</v>
      </c>
      <c r="N30" s="46">
        <v>84.2</v>
      </c>
    </row>
    <row r="31" spans="1:14">
      <c r="A31" s="25" t="s">
        <v>138</v>
      </c>
      <c r="B31" s="26" t="s">
        <v>139</v>
      </c>
      <c r="C31" s="47">
        <v>80</v>
      </c>
      <c r="D31" s="42">
        <v>87.5</v>
      </c>
      <c r="E31" s="43">
        <v>0.83750000000000002</v>
      </c>
      <c r="F31" s="42">
        <v>80</v>
      </c>
      <c r="G31" s="42">
        <v>80</v>
      </c>
      <c r="H31" s="43">
        <v>0.8</v>
      </c>
      <c r="I31" s="44">
        <v>95</v>
      </c>
      <c r="J31" s="42">
        <v>80</v>
      </c>
      <c r="K31" s="43">
        <v>0.95</v>
      </c>
      <c r="L31" s="22"/>
      <c r="M31" s="45">
        <v>0.8</v>
      </c>
      <c r="N31" s="46">
        <v>83.8</v>
      </c>
    </row>
    <row r="32" spans="1:14">
      <c r="A32" s="25" t="s">
        <v>140</v>
      </c>
      <c r="B32" s="26" t="s">
        <v>141</v>
      </c>
      <c r="C32" s="47">
        <v>90</v>
      </c>
      <c r="D32" s="42">
        <v>75</v>
      </c>
      <c r="E32" s="43">
        <v>0.82499999999999996</v>
      </c>
      <c r="F32" s="42">
        <v>70</v>
      </c>
      <c r="G32" s="42">
        <v>80</v>
      </c>
      <c r="H32" s="43">
        <v>0.75</v>
      </c>
      <c r="I32" s="44">
        <v>80</v>
      </c>
      <c r="J32" s="42">
        <v>80</v>
      </c>
      <c r="K32" s="43">
        <v>0.8</v>
      </c>
      <c r="L32" s="22"/>
      <c r="M32" s="45">
        <v>0.8</v>
      </c>
      <c r="N32" s="46">
        <v>79.2</v>
      </c>
    </row>
    <row r="33" spans="1:14">
      <c r="A33" s="25" t="s">
        <v>142</v>
      </c>
      <c r="B33" s="26" t="s">
        <v>143</v>
      </c>
      <c r="C33" s="47">
        <v>85</v>
      </c>
      <c r="D33" s="42">
        <v>90</v>
      </c>
      <c r="E33" s="43">
        <v>0.875</v>
      </c>
      <c r="F33" s="42">
        <v>90</v>
      </c>
      <c r="G33" s="42">
        <v>80</v>
      </c>
      <c r="H33" s="43">
        <v>0.85</v>
      </c>
      <c r="I33" s="44">
        <v>95</v>
      </c>
      <c r="J33" s="42">
        <v>80</v>
      </c>
      <c r="K33" s="43">
        <v>0.95</v>
      </c>
      <c r="L33" s="22"/>
      <c r="M33" s="45">
        <v>0.8</v>
      </c>
      <c r="N33" s="46">
        <v>86.7</v>
      </c>
    </row>
    <row r="34" spans="1:14">
      <c r="A34" s="25" t="s">
        <v>144</v>
      </c>
      <c r="B34" s="26" t="s">
        <v>145</v>
      </c>
      <c r="C34" s="47">
        <v>65</v>
      </c>
      <c r="D34" s="42">
        <v>80</v>
      </c>
      <c r="E34" s="43">
        <v>0.72499999999999998</v>
      </c>
      <c r="F34" s="42">
        <v>95</v>
      </c>
      <c r="G34" s="42">
        <v>80</v>
      </c>
      <c r="H34" s="43">
        <v>0.875</v>
      </c>
      <c r="I34" s="44">
        <v>90</v>
      </c>
      <c r="J34" s="42">
        <v>75</v>
      </c>
      <c r="K34" s="43">
        <v>0.9</v>
      </c>
      <c r="L34" s="22"/>
      <c r="M34" s="45">
        <v>0.75</v>
      </c>
      <c r="N34" s="46">
        <v>80.8</v>
      </c>
    </row>
    <row r="35" spans="1:14">
      <c r="A35" s="25" t="s">
        <v>146</v>
      </c>
      <c r="B35" s="26" t="s">
        <v>147</v>
      </c>
      <c r="C35" s="47">
        <v>90</v>
      </c>
      <c r="D35" s="42">
        <v>75</v>
      </c>
      <c r="E35" s="43">
        <v>0.82499999999999996</v>
      </c>
      <c r="F35" s="42">
        <v>95</v>
      </c>
      <c r="G35" s="42">
        <v>90</v>
      </c>
      <c r="H35" s="43">
        <v>0.92500000000000004</v>
      </c>
      <c r="I35" s="44">
        <v>90</v>
      </c>
      <c r="J35" s="42">
        <v>75</v>
      </c>
      <c r="K35" s="43">
        <v>0.9</v>
      </c>
      <c r="L35" s="22"/>
      <c r="M35" s="45">
        <v>0.75</v>
      </c>
      <c r="N35" s="46">
        <v>85.8</v>
      </c>
    </row>
    <row r="36" spans="1:14">
      <c r="A36" s="25" t="s">
        <v>148</v>
      </c>
      <c r="B36" s="26" t="s">
        <v>149</v>
      </c>
      <c r="C36" s="47">
        <v>85</v>
      </c>
      <c r="D36" s="42">
        <v>85</v>
      </c>
      <c r="E36" s="43">
        <v>0.85</v>
      </c>
      <c r="F36" s="42">
        <v>95</v>
      </c>
      <c r="G36" s="42">
        <v>90</v>
      </c>
      <c r="H36" s="43">
        <v>0.92500000000000004</v>
      </c>
      <c r="I36" s="44">
        <v>95</v>
      </c>
      <c r="J36" s="42">
        <v>85</v>
      </c>
      <c r="K36" s="43">
        <v>0.95</v>
      </c>
      <c r="L36" s="22"/>
      <c r="M36" s="45">
        <v>0.85</v>
      </c>
      <c r="N36" s="46">
        <v>89.2</v>
      </c>
    </row>
    <row r="37" spans="1:14">
      <c r="A37" s="25" t="s">
        <v>150</v>
      </c>
      <c r="B37" s="26" t="s">
        <v>151</v>
      </c>
      <c r="C37" s="47">
        <v>90</v>
      </c>
      <c r="D37" s="42">
        <v>70</v>
      </c>
      <c r="E37" s="43">
        <v>0.8</v>
      </c>
      <c r="F37" s="42">
        <v>90</v>
      </c>
      <c r="G37" s="42">
        <v>70</v>
      </c>
      <c r="H37" s="43">
        <v>0.8</v>
      </c>
      <c r="I37" s="44">
        <v>95</v>
      </c>
      <c r="J37" s="42">
        <v>80</v>
      </c>
      <c r="K37" s="43">
        <v>0.95</v>
      </c>
      <c r="L37" s="22"/>
      <c r="M37" s="45">
        <v>0.8</v>
      </c>
      <c r="N37" s="46">
        <v>82.5</v>
      </c>
    </row>
    <row r="38" spans="1:14">
      <c r="A38" s="25" t="s">
        <v>152</v>
      </c>
      <c r="B38" s="26" t="s">
        <v>153</v>
      </c>
      <c r="C38" s="47">
        <v>95</v>
      </c>
      <c r="D38" s="42">
        <v>90</v>
      </c>
      <c r="E38" s="43">
        <v>0.92500000000000004</v>
      </c>
      <c r="F38" s="42">
        <v>90</v>
      </c>
      <c r="G38" s="42">
        <v>90</v>
      </c>
      <c r="H38" s="43">
        <v>0.9</v>
      </c>
      <c r="I38" s="44">
        <v>80</v>
      </c>
      <c r="J38" s="42">
        <v>87.5</v>
      </c>
      <c r="K38" s="43">
        <v>0.8</v>
      </c>
      <c r="L38" s="22"/>
      <c r="M38" s="45">
        <v>0.875</v>
      </c>
      <c r="N38" s="46">
        <v>88.8</v>
      </c>
    </row>
    <row r="39" spans="1:14">
      <c r="A39" s="25" t="s">
        <v>154</v>
      </c>
      <c r="B39" s="26" t="s">
        <v>155</v>
      </c>
      <c r="C39" s="47">
        <v>85</v>
      </c>
      <c r="D39" s="42">
        <v>75</v>
      </c>
      <c r="E39" s="43">
        <v>0.8</v>
      </c>
      <c r="F39" s="42">
        <v>80</v>
      </c>
      <c r="G39" s="42">
        <v>80</v>
      </c>
      <c r="H39" s="43">
        <v>0.8</v>
      </c>
      <c r="I39" s="44">
        <v>95</v>
      </c>
      <c r="J39" s="42">
        <v>75</v>
      </c>
      <c r="K39" s="43">
        <v>0.95</v>
      </c>
      <c r="L39" s="22"/>
      <c r="M39" s="45">
        <v>0.75</v>
      </c>
      <c r="N39" s="46">
        <v>81.7</v>
      </c>
    </row>
    <row r="40" spans="1:14">
      <c r="A40" s="25" t="s">
        <v>156</v>
      </c>
      <c r="B40" s="26" t="s">
        <v>157</v>
      </c>
      <c r="C40" s="47">
        <v>85</v>
      </c>
      <c r="D40" s="42">
        <v>90</v>
      </c>
      <c r="E40" s="43">
        <v>0.875</v>
      </c>
      <c r="F40" s="42">
        <v>90</v>
      </c>
      <c r="G40" s="42">
        <v>80</v>
      </c>
      <c r="H40" s="43">
        <v>0.85</v>
      </c>
      <c r="I40" s="44">
        <v>80</v>
      </c>
      <c r="J40" s="42">
        <v>87.5</v>
      </c>
      <c r="K40" s="43">
        <v>0.8</v>
      </c>
      <c r="L40" s="22"/>
      <c r="M40" s="45">
        <v>0.875</v>
      </c>
      <c r="N40" s="46">
        <v>85.4</v>
      </c>
    </row>
    <row r="41" spans="1:14">
      <c r="A41" s="25" t="s">
        <v>158</v>
      </c>
      <c r="B41" s="26" t="s">
        <v>159</v>
      </c>
      <c r="C41" s="47">
        <v>90</v>
      </c>
      <c r="D41" s="42">
        <v>86</v>
      </c>
      <c r="E41" s="43">
        <v>0.88</v>
      </c>
      <c r="F41" s="42">
        <v>80</v>
      </c>
      <c r="G41" s="42">
        <v>70</v>
      </c>
      <c r="H41" s="43">
        <v>0.75</v>
      </c>
      <c r="I41" s="44">
        <v>95</v>
      </c>
      <c r="J41" s="42">
        <v>82.5</v>
      </c>
      <c r="K41" s="43">
        <v>0.95</v>
      </c>
      <c r="L41" s="22"/>
      <c r="M41" s="45">
        <v>0.82499999999999996</v>
      </c>
      <c r="N41" s="46">
        <v>83.9</v>
      </c>
    </row>
    <row r="42" spans="1:14">
      <c r="A42" s="25" t="s">
        <v>160</v>
      </c>
      <c r="B42" s="26" t="s">
        <v>161</v>
      </c>
      <c r="C42" s="47">
        <v>80</v>
      </c>
      <c r="D42" s="42">
        <v>75</v>
      </c>
      <c r="E42" s="43">
        <v>0.77500000000000002</v>
      </c>
      <c r="F42" s="42">
        <v>90</v>
      </c>
      <c r="G42" s="42">
        <v>80</v>
      </c>
      <c r="H42" s="43">
        <v>0.85</v>
      </c>
      <c r="I42" s="44">
        <v>90</v>
      </c>
      <c r="J42" s="42">
        <v>65</v>
      </c>
      <c r="K42" s="43">
        <v>0.9</v>
      </c>
      <c r="L42" s="22"/>
      <c r="M42" s="45">
        <v>0.65</v>
      </c>
      <c r="N42" s="46">
        <v>80</v>
      </c>
    </row>
    <row r="43" spans="1:14">
      <c r="A43" s="25" t="s">
        <v>162</v>
      </c>
      <c r="B43" s="26" t="s">
        <v>163</v>
      </c>
      <c r="C43" s="47">
        <v>95</v>
      </c>
      <c r="D43" s="42">
        <v>80</v>
      </c>
      <c r="E43" s="43">
        <v>0.875</v>
      </c>
      <c r="F43" s="42">
        <v>95</v>
      </c>
      <c r="G43" s="42">
        <v>95</v>
      </c>
      <c r="H43" s="43">
        <v>0.95</v>
      </c>
      <c r="I43" s="44">
        <v>90</v>
      </c>
      <c r="J43" s="42">
        <v>90</v>
      </c>
      <c r="K43" s="43">
        <v>0.9</v>
      </c>
      <c r="L43" s="22"/>
      <c r="M43" s="45">
        <v>0.9</v>
      </c>
      <c r="N43" s="46">
        <v>90.8</v>
      </c>
    </row>
    <row r="44" spans="1:14">
      <c r="A44" s="25" t="s">
        <v>164</v>
      </c>
      <c r="B44" s="26" t="s">
        <v>165</v>
      </c>
      <c r="C44" s="47">
        <v>80</v>
      </c>
      <c r="D44" s="42">
        <v>60</v>
      </c>
      <c r="E44" s="43">
        <v>0.7</v>
      </c>
      <c r="F44" s="42">
        <v>70</v>
      </c>
      <c r="G44" s="42">
        <v>80</v>
      </c>
      <c r="H44" s="43">
        <v>0.75</v>
      </c>
      <c r="I44" s="44">
        <v>80</v>
      </c>
      <c r="J44" s="42">
        <v>90</v>
      </c>
      <c r="K44" s="43">
        <v>0.8</v>
      </c>
      <c r="L44" s="22"/>
      <c r="M44" s="45">
        <v>0.9</v>
      </c>
      <c r="N44" s="46">
        <v>76.7</v>
      </c>
    </row>
    <row r="45" spans="1:14">
      <c r="A45" s="25" t="s">
        <v>166</v>
      </c>
      <c r="B45" s="26" t="s">
        <v>167</v>
      </c>
      <c r="C45" s="47">
        <v>100</v>
      </c>
      <c r="D45" s="42">
        <v>80</v>
      </c>
      <c r="E45" s="43">
        <v>0.9</v>
      </c>
      <c r="F45" s="42">
        <v>80</v>
      </c>
      <c r="G45" s="42">
        <v>70</v>
      </c>
      <c r="H45" s="43">
        <v>0.75</v>
      </c>
      <c r="I45" s="44">
        <v>90</v>
      </c>
      <c r="J45" s="42">
        <v>70</v>
      </c>
      <c r="K45" s="43">
        <v>0.9</v>
      </c>
      <c r="L45" s="22"/>
      <c r="M45" s="45">
        <v>0.7</v>
      </c>
      <c r="N45" s="46">
        <v>81.7</v>
      </c>
    </row>
    <row r="46" spans="1:14">
      <c r="A46" s="25" t="s">
        <v>168</v>
      </c>
      <c r="B46" s="26" t="s">
        <v>169</v>
      </c>
      <c r="C46" s="47">
        <v>100</v>
      </c>
      <c r="D46" s="42">
        <v>87.5</v>
      </c>
      <c r="E46" s="43">
        <v>0.9375</v>
      </c>
      <c r="F46" s="42">
        <v>95</v>
      </c>
      <c r="G46" s="42">
        <v>95</v>
      </c>
      <c r="H46" s="43">
        <v>0.95</v>
      </c>
      <c r="I46" s="44">
        <v>95</v>
      </c>
      <c r="J46" s="42">
        <v>95</v>
      </c>
      <c r="K46" s="43">
        <v>0.95</v>
      </c>
      <c r="L46" s="22"/>
      <c r="M46" s="45">
        <v>0.95</v>
      </c>
      <c r="N46" s="46">
        <v>94.6</v>
      </c>
    </row>
    <row r="47" spans="1:14">
      <c r="A47" s="25" t="s">
        <v>170</v>
      </c>
      <c r="B47" s="26" t="s">
        <v>171</v>
      </c>
      <c r="C47" s="47">
        <v>85</v>
      </c>
      <c r="D47" s="42">
        <v>75</v>
      </c>
      <c r="E47" s="43">
        <v>0.8</v>
      </c>
      <c r="F47" s="42">
        <v>70</v>
      </c>
      <c r="G47" s="42">
        <v>70</v>
      </c>
      <c r="H47" s="43">
        <v>0.7</v>
      </c>
      <c r="I47" s="44">
        <v>95</v>
      </c>
      <c r="J47" s="42">
        <v>82.5</v>
      </c>
      <c r="K47" s="43">
        <v>0.95</v>
      </c>
      <c r="L47" s="22"/>
      <c r="M47" s="45">
        <v>0.82499999999999996</v>
      </c>
      <c r="N47" s="46">
        <v>79.599999999999994</v>
      </c>
    </row>
    <row r="48" spans="1:14">
      <c r="A48" s="25" t="s">
        <v>172</v>
      </c>
      <c r="B48" s="26" t="s">
        <v>173</v>
      </c>
      <c r="C48" s="47">
        <v>75</v>
      </c>
      <c r="D48" s="42">
        <v>80</v>
      </c>
      <c r="E48" s="43">
        <v>0.77500000000000002</v>
      </c>
      <c r="F48" s="42">
        <v>90</v>
      </c>
      <c r="G48" s="42">
        <v>70</v>
      </c>
      <c r="H48" s="43">
        <v>0.8</v>
      </c>
      <c r="I48" s="44">
        <v>80</v>
      </c>
      <c r="J48" s="42">
        <v>80</v>
      </c>
      <c r="K48" s="43">
        <v>0.8</v>
      </c>
      <c r="L48" s="22"/>
      <c r="M48" s="45">
        <v>0.8</v>
      </c>
      <c r="N48" s="46">
        <v>79.2</v>
      </c>
    </row>
    <row r="49" spans="1:14">
      <c r="A49" s="25" t="s">
        <v>174</v>
      </c>
      <c r="B49" s="26" t="s">
        <v>175</v>
      </c>
      <c r="C49" s="47">
        <v>90</v>
      </c>
      <c r="D49" s="42">
        <v>70</v>
      </c>
      <c r="E49" s="43">
        <v>0.8</v>
      </c>
      <c r="F49" s="42">
        <v>95</v>
      </c>
      <c r="G49" s="42">
        <v>80</v>
      </c>
      <c r="H49" s="43">
        <v>0.875</v>
      </c>
      <c r="I49" s="44">
        <v>90</v>
      </c>
      <c r="J49" s="42">
        <v>75</v>
      </c>
      <c r="K49" s="43">
        <v>0.9</v>
      </c>
      <c r="L49" s="22"/>
      <c r="M49" s="45">
        <v>0.75</v>
      </c>
      <c r="N49" s="46">
        <v>83.3</v>
      </c>
    </row>
    <row r="50" spans="1:14">
      <c r="A50" s="25" t="s">
        <v>176</v>
      </c>
      <c r="B50" s="26" t="s">
        <v>177</v>
      </c>
      <c r="C50" s="47">
        <v>85</v>
      </c>
      <c r="D50" s="42">
        <v>80</v>
      </c>
      <c r="E50" s="43">
        <v>0.82499999999999996</v>
      </c>
      <c r="F50" s="42">
        <v>90</v>
      </c>
      <c r="G50" s="42">
        <v>80</v>
      </c>
      <c r="H50" s="43">
        <v>0.85</v>
      </c>
      <c r="I50" s="44">
        <v>90</v>
      </c>
      <c r="J50" s="42">
        <v>80</v>
      </c>
      <c r="K50" s="43">
        <v>0.9</v>
      </c>
      <c r="L50" s="22"/>
      <c r="M50" s="45">
        <v>0.8</v>
      </c>
      <c r="N50" s="46">
        <v>84.2</v>
      </c>
    </row>
    <row r="51" spans="1:14">
      <c r="A51" s="25" t="s">
        <v>178</v>
      </c>
      <c r="B51" s="26" t="s">
        <v>179</v>
      </c>
      <c r="C51" s="47">
        <v>95</v>
      </c>
      <c r="D51" s="42">
        <v>85</v>
      </c>
      <c r="E51" s="43">
        <v>0.9</v>
      </c>
      <c r="F51" s="42">
        <v>95</v>
      </c>
      <c r="G51" s="42">
        <v>95</v>
      </c>
      <c r="H51" s="43">
        <v>0.95</v>
      </c>
      <c r="I51" s="44">
        <v>95</v>
      </c>
      <c r="J51" s="42">
        <v>92.5</v>
      </c>
      <c r="K51" s="43">
        <v>0.95</v>
      </c>
      <c r="L51" s="22"/>
      <c r="M51" s="45">
        <v>0.92500000000000004</v>
      </c>
      <c r="N51" s="46">
        <v>92.9</v>
      </c>
    </row>
    <row r="52" spans="1:14">
      <c r="A52" s="25" t="s">
        <v>180</v>
      </c>
      <c r="B52" s="26" t="s">
        <v>181</v>
      </c>
      <c r="C52" s="47">
        <v>95</v>
      </c>
      <c r="D52" s="42">
        <v>80</v>
      </c>
      <c r="E52" s="43">
        <v>0.875</v>
      </c>
      <c r="F52" s="42">
        <v>70</v>
      </c>
      <c r="G52" s="42">
        <v>80</v>
      </c>
      <c r="H52" s="43">
        <v>0.75</v>
      </c>
      <c r="I52" s="44">
        <v>80</v>
      </c>
      <c r="J52" s="42">
        <v>92.5</v>
      </c>
      <c r="K52" s="43">
        <v>0.8</v>
      </c>
      <c r="L52" s="22"/>
      <c r="M52" s="45">
        <v>0.92500000000000004</v>
      </c>
      <c r="N52" s="46">
        <v>82.9</v>
      </c>
    </row>
    <row r="53" spans="1:14">
      <c r="A53" s="25" t="s">
        <v>182</v>
      </c>
      <c r="B53" s="26" t="s">
        <v>183</v>
      </c>
      <c r="C53" s="47">
        <v>80</v>
      </c>
      <c r="D53" s="42">
        <v>75</v>
      </c>
      <c r="E53" s="43">
        <v>0.77500000000000002</v>
      </c>
      <c r="F53" s="42">
        <v>90</v>
      </c>
      <c r="G53" s="42">
        <v>70</v>
      </c>
      <c r="H53" s="43">
        <v>0.8</v>
      </c>
      <c r="I53" s="44">
        <v>95</v>
      </c>
      <c r="J53" s="42">
        <v>75</v>
      </c>
      <c r="K53" s="43">
        <v>0.95</v>
      </c>
      <c r="L53" s="22"/>
      <c r="M53" s="45">
        <v>0.75</v>
      </c>
      <c r="N53" s="46">
        <v>80.8</v>
      </c>
    </row>
    <row r="54" spans="1:14">
      <c r="A54" s="25" t="s">
        <v>184</v>
      </c>
      <c r="B54" s="26" t="s">
        <v>185</v>
      </c>
      <c r="C54" s="47">
        <v>85</v>
      </c>
      <c r="D54" s="42">
        <v>85</v>
      </c>
      <c r="E54" s="43">
        <v>0.85</v>
      </c>
      <c r="F54" s="42">
        <v>90</v>
      </c>
      <c r="G54" s="42">
        <v>70</v>
      </c>
      <c r="H54" s="43">
        <v>0.8</v>
      </c>
      <c r="I54" s="44">
        <v>90</v>
      </c>
      <c r="J54" s="42">
        <v>87.5</v>
      </c>
      <c r="K54" s="43">
        <v>0.9</v>
      </c>
      <c r="L54" s="22"/>
      <c r="M54" s="45">
        <v>0.875</v>
      </c>
      <c r="N54" s="46">
        <v>84.6</v>
      </c>
    </row>
    <row r="55" spans="1:14">
      <c r="A55" s="25" t="s">
        <v>186</v>
      </c>
      <c r="B55" s="26" t="s">
        <v>187</v>
      </c>
      <c r="C55" s="47">
        <v>85</v>
      </c>
      <c r="D55" s="42">
        <v>75</v>
      </c>
      <c r="E55" s="43">
        <v>0.8</v>
      </c>
      <c r="F55" s="42">
        <v>90</v>
      </c>
      <c r="G55" s="42">
        <v>95</v>
      </c>
      <c r="H55" s="43">
        <v>0.92500000000000004</v>
      </c>
      <c r="I55" s="44">
        <v>80</v>
      </c>
      <c r="J55" s="42">
        <v>40</v>
      </c>
      <c r="K55" s="43">
        <v>0.8</v>
      </c>
      <c r="L55" s="22"/>
      <c r="M55" s="45">
        <v>0.4</v>
      </c>
      <c r="N55" s="46">
        <v>77.5</v>
      </c>
    </row>
    <row r="56" spans="1:14">
      <c r="A56" s="25" t="s">
        <v>188</v>
      </c>
      <c r="B56" s="26" t="s">
        <v>189</v>
      </c>
      <c r="C56" s="47">
        <v>85</v>
      </c>
      <c r="D56" s="42">
        <v>70</v>
      </c>
      <c r="E56" s="43">
        <v>0.77500000000000002</v>
      </c>
      <c r="F56" s="42">
        <v>80</v>
      </c>
      <c r="G56" s="42">
        <v>90</v>
      </c>
      <c r="H56" s="43">
        <v>0.85</v>
      </c>
      <c r="I56" s="44">
        <v>90</v>
      </c>
      <c r="J56" s="42">
        <v>87.5</v>
      </c>
      <c r="K56" s="43">
        <v>0.9</v>
      </c>
      <c r="L56" s="22"/>
      <c r="M56" s="45">
        <v>0.875</v>
      </c>
      <c r="N56" s="46">
        <v>83.8</v>
      </c>
    </row>
    <row r="57" spans="1:14">
      <c r="A57" s="25" t="s">
        <v>190</v>
      </c>
      <c r="B57" s="26" t="s">
        <v>191</v>
      </c>
      <c r="C57" s="47">
        <v>100</v>
      </c>
      <c r="D57" s="42">
        <v>80</v>
      </c>
      <c r="E57" s="43">
        <v>0.9</v>
      </c>
      <c r="F57" s="42">
        <v>95</v>
      </c>
      <c r="G57" s="42">
        <v>80</v>
      </c>
      <c r="H57" s="43">
        <v>0.875</v>
      </c>
      <c r="I57" s="44">
        <v>90</v>
      </c>
      <c r="J57" s="42">
        <v>80</v>
      </c>
      <c r="K57" s="43">
        <v>0.9</v>
      </c>
      <c r="L57" s="22"/>
      <c r="M57" s="45">
        <v>0.8</v>
      </c>
      <c r="N57" s="46">
        <v>87.5</v>
      </c>
    </row>
    <row r="58" spans="1:14">
      <c r="A58" s="25" t="s">
        <v>192</v>
      </c>
      <c r="B58" s="26" t="s">
        <v>193</v>
      </c>
      <c r="C58" s="47">
        <v>90</v>
      </c>
      <c r="D58" s="42">
        <v>75</v>
      </c>
      <c r="E58" s="43">
        <v>0.82499999999999996</v>
      </c>
      <c r="F58" s="42">
        <v>80</v>
      </c>
      <c r="G58" s="42">
        <v>80</v>
      </c>
      <c r="H58" s="43">
        <v>0.8</v>
      </c>
      <c r="I58" s="44">
        <v>80</v>
      </c>
      <c r="J58" s="42">
        <v>75</v>
      </c>
      <c r="K58" s="43">
        <v>0.8</v>
      </c>
      <c r="L58" s="22"/>
      <c r="M58" s="45">
        <v>0.75</v>
      </c>
      <c r="N58" s="46">
        <v>80</v>
      </c>
    </row>
    <row r="59" spans="1:14">
      <c r="A59" s="25" t="s">
        <v>194</v>
      </c>
      <c r="B59" s="26" t="s">
        <v>195</v>
      </c>
      <c r="C59" s="47">
        <v>75</v>
      </c>
      <c r="D59" s="42">
        <v>65</v>
      </c>
      <c r="E59" s="43">
        <v>0.7</v>
      </c>
      <c r="F59" s="42">
        <v>90</v>
      </c>
      <c r="G59" s="42">
        <v>80</v>
      </c>
      <c r="H59" s="43">
        <v>0.85</v>
      </c>
      <c r="I59" s="44">
        <v>90</v>
      </c>
      <c r="J59" s="42">
        <v>90</v>
      </c>
      <c r="K59" s="43">
        <v>0.9</v>
      </c>
      <c r="L59" s="22"/>
      <c r="M59" s="45">
        <v>0.9</v>
      </c>
      <c r="N59" s="46">
        <v>81.7</v>
      </c>
    </row>
    <row r="60" spans="1:14">
      <c r="A60" s="25" t="s">
        <v>196</v>
      </c>
      <c r="B60" s="26" t="s">
        <v>197</v>
      </c>
      <c r="C60" s="47">
        <v>100</v>
      </c>
      <c r="D60" s="42">
        <v>75</v>
      </c>
      <c r="E60" s="43">
        <v>0.875</v>
      </c>
      <c r="F60" s="42">
        <v>95</v>
      </c>
      <c r="G60" s="42">
        <v>70</v>
      </c>
      <c r="H60" s="43">
        <v>0.82499999999999996</v>
      </c>
      <c r="I60" s="44">
        <v>95</v>
      </c>
      <c r="J60" s="42">
        <v>87.5</v>
      </c>
      <c r="K60" s="43">
        <v>0.95</v>
      </c>
      <c r="L60" s="22"/>
      <c r="M60" s="45">
        <v>0.875</v>
      </c>
      <c r="N60" s="46">
        <v>87.1</v>
      </c>
    </row>
    <row r="61" spans="1:14">
      <c r="A61" s="25" t="s">
        <v>198</v>
      </c>
      <c r="B61" s="26" t="s">
        <v>199</v>
      </c>
      <c r="C61" s="47">
        <v>75</v>
      </c>
      <c r="D61" s="42">
        <v>87.5</v>
      </c>
      <c r="E61" s="43">
        <v>0.8125</v>
      </c>
      <c r="F61" s="42">
        <v>95</v>
      </c>
      <c r="G61" s="42">
        <v>95</v>
      </c>
      <c r="H61" s="43">
        <v>0.95</v>
      </c>
      <c r="I61" s="44">
        <v>90</v>
      </c>
      <c r="J61" s="42">
        <v>92.5</v>
      </c>
      <c r="K61" s="43">
        <v>0.9</v>
      </c>
      <c r="L61" s="22"/>
      <c r="M61" s="45">
        <v>0.92500000000000004</v>
      </c>
      <c r="N61" s="46">
        <v>89.2</v>
      </c>
    </row>
    <row r="62" spans="1:14">
      <c r="A62" s="25" t="s">
        <v>200</v>
      </c>
      <c r="B62" s="26" t="s">
        <v>201</v>
      </c>
      <c r="C62" s="47">
        <v>100</v>
      </c>
      <c r="D62" s="42">
        <v>45</v>
      </c>
      <c r="E62" s="43">
        <v>0.72499999999999998</v>
      </c>
      <c r="F62" s="42">
        <v>90</v>
      </c>
      <c r="G62" s="42">
        <v>95</v>
      </c>
      <c r="H62" s="43">
        <v>0.92500000000000004</v>
      </c>
      <c r="I62" s="44">
        <v>90</v>
      </c>
      <c r="J62" s="42">
        <v>95</v>
      </c>
      <c r="K62" s="43">
        <v>0.9</v>
      </c>
      <c r="L62" s="22"/>
      <c r="M62" s="45">
        <v>0.95</v>
      </c>
      <c r="N62" s="46">
        <v>85.8</v>
      </c>
    </row>
    <row r="63" spans="1:14">
      <c r="A63" s="25" t="s">
        <v>202</v>
      </c>
      <c r="B63" s="26" t="s">
        <v>203</v>
      </c>
      <c r="C63" s="47">
        <v>75</v>
      </c>
      <c r="D63" s="42">
        <v>60</v>
      </c>
      <c r="E63" s="43">
        <v>0.67500000000000004</v>
      </c>
      <c r="F63" s="42">
        <v>70</v>
      </c>
      <c r="G63" s="42">
        <v>70</v>
      </c>
      <c r="H63" s="43">
        <v>0.7</v>
      </c>
      <c r="I63" s="44">
        <v>70</v>
      </c>
      <c r="J63" s="42">
        <v>70</v>
      </c>
      <c r="K63" s="43">
        <v>0.7</v>
      </c>
      <c r="L63" s="22"/>
      <c r="M63" s="45">
        <v>0.7</v>
      </c>
      <c r="N63" s="46">
        <v>69.2</v>
      </c>
    </row>
    <row r="64" spans="1:14">
      <c r="A64" s="25" t="s">
        <v>204</v>
      </c>
      <c r="B64" s="26" t="s">
        <v>205</v>
      </c>
      <c r="C64" s="47">
        <v>75</v>
      </c>
      <c r="D64" s="42">
        <v>85</v>
      </c>
      <c r="E64" s="43">
        <v>0.8</v>
      </c>
      <c r="F64" s="42">
        <v>90</v>
      </c>
      <c r="G64" s="42">
        <v>80</v>
      </c>
      <c r="H64" s="43">
        <v>0.85</v>
      </c>
      <c r="I64" s="44">
        <v>90</v>
      </c>
      <c r="J64" s="42">
        <v>87.5</v>
      </c>
      <c r="K64" s="43">
        <v>0.9</v>
      </c>
      <c r="L64" s="22"/>
      <c r="M64" s="45">
        <v>0.875</v>
      </c>
      <c r="N64" s="46">
        <v>84.6</v>
      </c>
    </row>
    <row r="65" spans="1:14">
      <c r="A65" s="25" t="s">
        <v>206</v>
      </c>
      <c r="B65" s="26" t="s">
        <v>207</v>
      </c>
      <c r="C65" s="47">
        <v>70</v>
      </c>
      <c r="D65" s="42">
        <v>55</v>
      </c>
      <c r="E65" s="43">
        <v>0.625</v>
      </c>
      <c r="F65" s="42">
        <v>80</v>
      </c>
      <c r="G65" s="42">
        <v>70</v>
      </c>
      <c r="H65" s="43">
        <v>0.75</v>
      </c>
      <c r="I65" s="44">
        <v>50</v>
      </c>
      <c r="J65" s="42">
        <v>80</v>
      </c>
      <c r="K65" s="43">
        <v>0.5</v>
      </c>
      <c r="L65" s="22"/>
      <c r="M65" s="45">
        <v>0.8</v>
      </c>
      <c r="N65" s="46">
        <v>67.5</v>
      </c>
    </row>
    <row r="66" spans="1:14">
      <c r="A66" s="25" t="s">
        <v>208</v>
      </c>
      <c r="B66" s="26" t="s">
        <v>209</v>
      </c>
      <c r="C66" s="47">
        <v>75</v>
      </c>
      <c r="D66" s="42">
        <v>60</v>
      </c>
      <c r="E66" s="43">
        <v>0.67500000000000004</v>
      </c>
      <c r="F66" s="42">
        <v>70</v>
      </c>
      <c r="G66" s="42">
        <v>80</v>
      </c>
      <c r="H66" s="43">
        <v>0.75</v>
      </c>
      <c r="I66" s="44">
        <v>80</v>
      </c>
      <c r="J66" s="42">
        <v>75</v>
      </c>
      <c r="K66" s="43">
        <v>0.8</v>
      </c>
      <c r="L66" s="22"/>
      <c r="M66" s="45">
        <v>0.75</v>
      </c>
      <c r="N66" s="46">
        <v>73.3</v>
      </c>
    </row>
    <row r="67" spans="1:14">
      <c r="A67" s="25" t="s">
        <v>210</v>
      </c>
      <c r="B67" s="26" t="s">
        <v>211</v>
      </c>
      <c r="C67" s="47">
        <v>65</v>
      </c>
      <c r="D67" s="42">
        <v>65</v>
      </c>
      <c r="E67" s="43">
        <v>0.65</v>
      </c>
      <c r="F67" s="42">
        <v>70</v>
      </c>
      <c r="G67" s="42">
        <v>80</v>
      </c>
      <c r="H67" s="43">
        <v>0.75</v>
      </c>
      <c r="I67" s="44">
        <v>90</v>
      </c>
      <c r="J67" s="42">
        <v>85</v>
      </c>
      <c r="K67" s="43">
        <v>0.9</v>
      </c>
      <c r="L67" s="22"/>
      <c r="M67" s="45">
        <v>0.85</v>
      </c>
      <c r="N67" s="46">
        <v>75.8</v>
      </c>
    </row>
    <row r="68" spans="1:14">
      <c r="A68" s="25" t="s">
        <v>212</v>
      </c>
      <c r="B68" s="26" t="s">
        <v>213</v>
      </c>
      <c r="C68" s="47">
        <v>100</v>
      </c>
      <c r="D68" s="42">
        <v>75</v>
      </c>
      <c r="E68" s="43">
        <v>0.875</v>
      </c>
      <c r="F68" s="42">
        <v>95</v>
      </c>
      <c r="G68" s="42">
        <v>95</v>
      </c>
      <c r="H68" s="43">
        <v>0.95</v>
      </c>
      <c r="I68" s="44">
        <v>95</v>
      </c>
      <c r="J68" s="42">
        <v>80</v>
      </c>
      <c r="K68" s="43">
        <v>0.95</v>
      </c>
      <c r="L68" s="22"/>
      <c r="M68" s="45">
        <v>0.8</v>
      </c>
      <c r="N68" s="46">
        <v>90</v>
      </c>
    </row>
    <row r="69" spans="1:14">
      <c r="A69" s="25" t="s">
        <v>214</v>
      </c>
      <c r="B69" s="26" t="s">
        <v>215</v>
      </c>
      <c r="C69" s="47">
        <v>85</v>
      </c>
      <c r="D69" s="42">
        <v>75</v>
      </c>
      <c r="E69" s="43">
        <v>0.8</v>
      </c>
      <c r="F69" s="42">
        <v>90</v>
      </c>
      <c r="G69" s="42">
        <v>70</v>
      </c>
      <c r="H69" s="43">
        <v>0.8</v>
      </c>
      <c r="I69" s="44">
        <v>95</v>
      </c>
      <c r="J69" s="42">
        <v>92.5</v>
      </c>
      <c r="K69" s="43">
        <v>0.95</v>
      </c>
      <c r="L69" s="22"/>
      <c r="M69" s="45">
        <v>0.92500000000000004</v>
      </c>
      <c r="N69" s="46">
        <v>84.6</v>
      </c>
    </row>
    <row r="70" spans="1:14">
      <c r="A70" s="25" t="s">
        <v>216</v>
      </c>
      <c r="B70" s="26" t="s">
        <v>217</v>
      </c>
      <c r="C70" s="47">
        <v>60</v>
      </c>
      <c r="D70" s="42">
        <v>75</v>
      </c>
      <c r="E70" s="43">
        <v>0.67500000000000004</v>
      </c>
      <c r="F70" s="42">
        <v>90</v>
      </c>
      <c r="G70" s="42">
        <v>70</v>
      </c>
      <c r="H70" s="43">
        <v>0.8</v>
      </c>
      <c r="I70" s="44">
        <v>90</v>
      </c>
      <c r="J70" s="42">
        <v>60</v>
      </c>
      <c r="K70" s="43">
        <v>0.9</v>
      </c>
      <c r="L70" s="22"/>
      <c r="M70" s="45">
        <v>0.6</v>
      </c>
      <c r="N70" s="46">
        <v>74.2</v>
      </c>
    </row>
    <row r="71" spans="1:14">
      <c r="A71" s="25" t="s">
        <v>218</v>
      </c>
      <c r="B71" s="26" t="s">
        <v>219</v>
      </c>
      <c r="C71" s="47">
        <v>80</v>
      </c>
      <c r="D71" s="42">
        <v>70</v>
      </c>
      <c r="E71" s="43">
        <v>0.75</v>
      </c>
      <c r="F71" s="42">
        <v>80</v>
      </c>
      <c r="G71" s="42">
        <v>90</v>
      </c>
      <c r="H71" s="43">
        <v>0.85</v>
      </c>
      <c r="I71" s="44">
        <v>90</v>
      </c>
      <c r="J71" s="42">
        <v>70</v>
      </c>
      <c r="K71" s="43">
        <v>0.9</v>
      </c>
      <c r="L71" s="22"/>
      <c r="M71" s="45">
        <v>0.7</v>
      </c>
      <c r="N71" s="46">
        <v>80</v>
      </c>
    </row>
    <row r="72" spans="1:14">
      <c r="A72" s="25" t="s">
        <v>220</v>
      </c>
      <c r="B72" s="26" t="s">
        <v>221</v>
      </c>
      <c r="C72" s="47">
        <v>75</v>
      </c>
      <c r="D72" s="42">
        <v>80</v>
      </c>
      <c r="E72" s="43">
        <v>0.77500000000000002</v>
      </c>
      <c r="F72" s="42">
        <v>95</v>
      </c>
      <c r="G72" s="42">
        <v>70</v>
      </c>
      <c r="H72" s="43">
        <v>0.82499999999999996</v>
      </c>
      <c r="I72" s="44">
        <v>80</v>
      </c>
      <c r="J72" s="42">
        <v>87.5</v>
      </c>
      <c r="K72" s="43">
        <v>0.8</v>
      </c>
      <c r="L72" s="22"/>
      <c r="M72" s="45">
        <v>0.875</v>
      </c>
      <c r="N72" s="46">
        <v>81.3</v>
      </c>
    </row>
    <row r="73" spans="1:14">
      <c r="A73" s="25" t="s">
        <v>222</v>
      </c>
      <c r="B73" s="26" t="s">
        <v>223</v>
      </c>
      <c r="C73" s="47">
        <v>90</v>
      </c>
      <c r="D73" s="42">
        <v>65</v>
      </c>
      <c r="E73" s="43">
        <v>0.77500000000000002</v>
      </c>
      <c r="F73" s="42">
        <v>70</v>
      </c>
      <c r="G73" s="42">
        <v>80</v>
      </c>
      <c r="H73" s="43">
        <v>0.75</v>
      </c>
      <c r="I73" s="44">
        <v>80</v>
      </c>
      <c r="J73" s="42">
        <v>75</v>
      </c>
      <c r="K73" s="43">
        <v>0.8</v>
      </c>
      <c r="L73" s="22"/>
      <c r="M73" s="45">
        <v>0.75</v>
      </c>
      <c r="N73" s="46">
        <v>76.7</v>
      </c>
    </row>
    <row r="74" spans="1:14">
      <c r="A74" s="25" t="s">
        <v>224</v>
      </c>
      <c r="B74" s="26" t="s">
        <v>225</v>
      </c>
      <c r="C74" s="47">
        <v>70</v>
      </c>
      <c r="D74" s="42">
        <v>85</v>
      </c>
      <c r="E74" s="43">
        <v>0.77500000000000002</v>
      </c>
      <c r="F74" s="42">
        <v>70</v>
      </c>
      <c r="G74" s="42">
        <v>70</v>
      </c>
      <c r="H74" s="43">
        <v>0.7</v>
      </c>
      <c r="I74" s="44">
        <v>95</v>
      </c>
      <c r="J74" s="42">
        <v>90</v>
      </c>
      <c r="K74" s="43">
        <v>0.95</v>
      </c>
      <c r="L74" s="22"/>
      <c r="M74" s="45">
        <v>0.9</v>
      </c>
      <c r="N74" s="46">
        <v>80</v>
      </c>
    </row>
    <row r="75" spans="1:14">
      <c r="A75" s="25" t="s">
        <v>226</v>
      </c>
      <c r="B75" s="26" t="s">
        <v>227</v>
      </c>
      <c r="C75" s="47">
        <v>100</v>
      </c>
      <c r="D75" s="42">
        <v>85</v>
      </c>
      <c r="E75" s="43">
        <v>0.92500000000000004</v>
      </c>
      <c r="F75" s="42">
        <v>70</v>
      </c>
      <c r="G75" s="42">
        <v>80</v>
      </c>
      <c r="H75" s="43">
        <v>0.75</v>
      </c>
      <c r="I75" s="44">
        <v>70</v>
      </c>
      <c r="J75" s="42">
        <v>75</v>
      </c>
      <c r="K75" s="43">
        <v>0.7</v>
      </c>
      <c r="L75" s="22"/>
      <c r="M75" s="45">
        <v>0.75</v>
      </c>
      <c r="N75" s="46">
        <v>80</v>
      </c>
    </row>
    <row r="76" spans="1:14">
      <c r="A76" s="25" t="s">
        <v>228</v>
      </c>
      <c r="B76" s="26" t="s">
        <v>229</v>
      </c>
      <c r="C76" s="47">
        <v>75</v>
      </c>
      <c r="D76" s="42">
        <v>70</v>
      </c>
      <c r="E76" s="43">
        <v>0.72499999999999998</v>
      </c>
      <c r="F76" s="42">
        <v>80</v>
      </c>
      <c r="G76" s="42">
        <v>70</v>
      </c>
      <c r="H76" s="43">
        <v>0.75</v>
      </c>
      <c r="I76" s="44">
        <v>90</v>
      </c>
      <c r="J76" s="42">
        <v>80</v>
      </c>
      <c r="K76" s="43">
        <v>0.9</v>
      </c>
      <c r="L76" s="22"/>
      <c r="M76" s="45">
        <v>0.8</v>
      </c>
      <c r="N76" s="46">
        <v>77.5</v>
      </c>
    </row>
    <row r="77" spans="1:14">
      <c r="A77" s="25" t="s">
        <v>230</v>
      </c>
      <c r="B77" s="26" t="s">
        <v>231</v>
      </c>
      <c r="C77" s="47">
        <v>85</v>
      </c>
      <c r="D77" s="42">
        <v>90</v>
      </c>
      <c r="E77" s="43">
        <v>0.875</v>
      </c>
      <c r="F77" s="42">
        <v>95</v>
      </c>
      <c r="G77" s="42">
        <v>70</v>
      </c>
      <c r="H77" s="43">
        <v>0.82499999999999996</v>
      </c>
      <c r="I77" s="44">
        <v>90</v>
      </c>
      <c r="J77" s="42">
        <v>75</v>
      </c>
      <c r="K77" s="43">
        <v>0.9</v>
      </c>
      <c r="L77" s="22"/>
      <c r="M77" s="45">
        <v>0.75</v>
      </c>
      <c r="N77" s="46">
        <v>84.2</v>
      </c>
    </row>
    <row r="78" spans="1:14">
      <c r="A78" s="25" t="s">
        <v>232</v>
      </c>
      <c r="B78" s="26" t="s">
        <v>233</v>
      </c>
      <c r="C78" s="47">
        <v>80</v>
      </c>
      <c r="D78" s="42">
        <v>85</v>
      </c>
      <c r="E78" s="43">
        <v>0.82499999999999996</v>
      </c>
      <c r="F78" s="42">
        <v>80</v>
      </c>
      <c r="G78" s="42">
        <v>70</v>
      </c>
      <c r="H78" s="43">
        <v>0.75</v>
      </c>
      <c r="I78" s="44">
        <v>80</v>
      </c>
      <c r="J78" s="42">
        <v>75</v>
      </c>
      <c r="K78" s="43">
        <v>0.8</v>
      </c>
      <c r="L78" s="22"/>
      <c r="M78" s="45">
        <v>0.75</v>
      </c>
      <c r="N78" s="46">
        <v>78.3</v>
      </c>
    </row>
    <row r="79" spans="1:14">
      <c r="A79" s="25" t="s">
        <v>234</v>
      </c>
      <c r="B79" s="26" t="s">
        <v>235</v>
      </c>
      <c r="C79" s="47">
        <v>75</v>
      </c>
      <c r="D79" s="42">
        <v>85</v>
      </c>
      <c r="E79" s="43">
        <v>0.8</v>
      </c>
      <c r="F79" s="42">
        <v>95</v>
      </c>
      <c r="G79" s="42">
        <v>80</v>
      </c>
      <c r="H79" s="43">
        <v>0.875</v>
      </c>
      <c r="I79" s="44">
        <v>95</v>
      </c>
      <c r="J79" s="42">
        <v>87.5</v>
      </c>
      <c r="K79" s="43">
        <v>0.95</v>
      </c>
      <c r="L79" s="22"/>
      <c r="M79" s="45">
        <v>0.875</v>
      </c>
      <c r="N79" s="46">
        <v>86.3</v>
      </c>
    </row>
    <row r="80" spans="1:14">
      <c r="A80" s="25" t="s">
        <v>236</v>
      </c>
      <c r="B80" s="26" t="s">
        <v>237</v>
      </c>
      <c r="C80" s="47">
        <v>85</v>
      </c>
      <c r="D80" s="42">
        <v>75</v>
      </c>
      <c r="E80" s="43">
        <v>0.8</v>
      </c>
      <c r="F80" s="42">
        <v>80</v>
      </c>
      <c r="G80" s="42">
        <v>80</v>
      </c>
      <c r="H80" s="43">
        <v>0.8</v>
      </c>
      <c r="I80" s="44">
        <v>90</v>
      </c>
      <c r="J80" s="42">
        <v>45</v>
      </c>
      <c r="K80" s="43">
        <v>0.9</v>
      </c>
      <c r="L80" s="22"/>
      <c r="M80" s="45">
        <v>0.45</v>
      </c>
      <c r="N80" s="46">
        <v>75.8</v>
      </c>
    </row>
    <row r="81" spans="1:14">
      <c r="A81" s="25" t="s">
        <v>238</v>
      </c>
      <c r="B81" s="26" t="s">
        <v>239</v>
      </c>
      <c r="C81" s="47">
        <v>100</v>
      </c>
      <c r="D81" s="42">
        <v>70</v>
      </c>
      <c r="E81" s="43">
        <v>0.85</v>
      </c>
      <c r="F81" s="42">
        <v>90</v>
      </c>
      <c r="G81" s="42">
        <v>80</v>
      </c>
      <c r="H81" s="43">
        <v>0.85</v>
      </c>
      <c r="I81" s="44">
        <v>80</v>
      </c>
      <c r="J81" s="42">
        <v>75</v>
      </c>
      <c r="K81" s="43">
        <v>0.8</v>
      </c>
      <c r="L81" s="22"/>
      <c r="M81" s="45">
        <v>0.75</v>
      </c>
      <c r="N81" s="46">
        <v>82.5</v>
      </c>
    </row>
    <row r="82" spans="1:14">
      <c r="A82" s="25" t="s">
        <v>240</v>
      </c>
      <c r="B82" s="26" t="s">
        <v>241</v>
      </c>
      <c r="C82" s="47">
        <v>90</v>
      </c>
      <c r="D82" s="42">
        <v>80</v>
      </c>
      <c r="E82" s="43">
        <v>0.85</v>
      </c>
      <c r="F82" s="42">
        <v>70</v>
      </c>
      <c r="G82" s="42">
        <v>80</v>
      </c>
      <c r="H82" s="43">
        <v>0.75</v>
      </c>
      <c r="I82" s="44">
        <v>90</v>
      </c>
      <c r="J82" s="42">
        <v>70</v>
      </c>
      <c r="K82" s="43">
        <v>0.9</v>
      </c>
      <c r="L82" s="22"/>
      <c r="M82" s="45">
        <v>0.7</v>
      </c>
      <c r="N82" s="46">
        <v>80</v>
      </c>
    </row>
    <row r="83" spans="1:14">
      <c r="A83" s="25" t="s">
        <v>242</v>
      </c>
      <c r="B83" s="26" t="s">
        <v>243</v>
      </c>
      <c r="C83" s="47">
        <v>90</v>
      </c>
      <c r="D83" s="42">
        <v>75</v>
      </c>
      <c r="E83" s="43">
        <v>0.82499999999999996</v>
      </c>
      <c r="F83" s="42">
        <v>90</v>
      </c>
      <c r="G83" s="42">
        <v>90</v>
      </c>
      <c r="H83" s="43">
        <v>0.9</v>
      </c>
      <c r="I83" s="44">
        <v>95</v>
      </c>
      <c r="J83" s="42">
        <v>85</v>
      </c>
      <c r="K83" s="43">
        <v>0.95</v>
      </c>
      <c r="L83" s="22"/>
      <c r="M83" s="45">
        <v>0.85</v>
      </c>
      <c r="N83" s="46">
        <v>87.5</v>
      </c>
    </row>
    <row r="84" spans="1:14">
      <c r="A84" s="25" t="s">
        <v>244</v>
      </c>
      <c r="B84" s="26" t="s">
        <v>245</v>
      </c>
      <c r="C84" s="47">
        <v>50</v>
      </c>
      <c r="D84" s="42">
        <v>80</v>
      </c>
      <c r="E84" s="43">
        <v>0.65</v>
      </c>
      <c r="F84" s="42">
        <v>80</v>
      </c>
      <c r="G84" s="42">
        <v>80</v>
      </c>
      <c r="H84" s="43">
        <v>0.8</v>
      </c>
      <c r="I84" s="44">
        <v>80</v>
      </c>
      <c r="J84" s="42">
        <v>82.5</v>
      </c>
      <c r="K84" s="43">
        <v>0.8</v>
      </c>
      <c r="L84" s="22"/>
      <c r="M84" s="45">
        <v>0.82499999999999996</v>
      </c>
      <c r="N84" s="46">
        <v>75.400000000000006</v>
      </c>
    </row>
    <row r="85" spans="1:14">
      <c r="A85" s="25" t="s">
        <v>246</v>
      </c>
      <c r="B85" s="26" t="s">
        <v>247</v>
      </c>
      <c r="C85" s="47">
        <v>85</v>
      </c>
      <c r="D85" s="42">
        <v>80</v>
      </c>
      <c r="E85" s="43">
        <v>0.82499999999999996</v>
      </c>
      <c r="F85" s="42">
        <v>95</v>
      </c>
      <c r="G85" s="42">
        <v>80</v>
      </c>
      <c r="H85" s="43">
        <v>0.875</v>
      </c>
      <c r="I85" s="44">
        <v>80</v>
      </c>
      <c r="J85" s="42">
        <v>85</v>
      </c>
      <c r="K85" s="43">
        <v>0.8</v>
      </c>
      <c r="L85" s="22"/>
      <c r="M85" s="45">
        <v>0.85</v>
      </c>
      <c r="N85" s="46">
        <v>84.2</v>
      </c>
    </row>
    <row r="86" spans="1:14">
      <c r="A86" s="25" t="s">
        <v>248</v>
      </c>
      <c r="B86" s="26" t="s">
        <v>249</v>
      </c>
      <c r="C86" s="47">
        <v>90</v>
      </c>
      <c r="D86" s="42">
        <v>65</v>
      </c>
      <c r="E86" s="43">
        <v>0.77500000000000002</v>
      </c>
      <c r="F86" s="42">
        <v>70</v>
      </c>
      <c r="G86" s="42">
        <v>80</v>
      </c>
      <c r="H86" s="43">
        <v>0.75</v>
      </c>
      <c r="I86" s="44">
        <v>80</v>
      </c>
      <c r="J86" s="42">
        <v>55</v>
      </c>
      <c r="K86" s="43">
        <v>0.8</v>
      </c>
      <c r="L86" s="22"/>
      <c r="M86" s="45">
        <v>0.55000000000000004</v>
      </c>
      <c r="N86" s="46">
        <v>73.3</v>
      </c>
    </row>
    <row r="87" spans="1:14">
      <c r="A87" s="25" t="s">
        <v>250</v>
      </c>
      <c r="B87" s="26" t="s">
        <v>251</v>
      </c>
      <c r="C87" s="47">
        <v>80</v>
      </c>
      <c r="D87" s="42">
        <v>75</v>
      </c>
      <c r="E87" s="43">
        <v>0.77500000000000002</v>
      </c>
      <c r="F87" s="42">
        <v>90</v>
      </c>
      <c r="G87" s="42">
        <v>70</v>
      </c>
      <c r="H87" s="43">
        <v>0.8</v>
      </c>
      <c r="I87" s="44">
        <v>90</v>
      </c>
      <c r="J87" s="42">
        <v>75</v>
      </c>
      <c r="K87" s="43">
        <v>0.9</v>
      </c>
      <c r="L87" s="22"/>
      <c r="M87" s="45">
        <v>0.75</v>
      </c>
      <c r="N87" s="46">
        <v>80</v>
      </c>
    </row>
    <row r="88" spans="1:14">
      <c r="A88" s="25" t="s">
        <v>252</v>
      </c>
      <c r="B88" s="26" t="s">
        <v>253</v>
      </c>
      <c r="C88" s="47">
        <v>100</v>
      </c>
      <c r="D88" s="42">
        <v>85</v>
      </c>
      <c r="E88" s="43">
        <v>0.92500000000000004</v>
      </c>
      <c r="F88" s="42">
        <v>80</v>
      </c>
      <c r="G88" s="42">
        <v>80</v>
      </c>
      <c r="H88" s="43">
        <v>0.8</v>
      </c>
      <c r="I88" s="44">
        <v>90</v>
      </c>
      <c r="J88" s="42">
        <v>85</v>
      </c>
      <c r="K88" s="43">
        <v>0.9</v>
      </c>
      <c r="L88" s="22"/>
      <c r="M88" s="45">
        <v>0.85</v>
      </c>
      <c r="N88" s="46">
        <v>86.7</v>
      </c>
    </row>
    <row r="89" spans="1:14">
      <c r="A89" s="25" t="s">
        <v>254</v>
      </c>
      <c r="B89" s="26" t="s">
        <v>255</v>
      </c>
      <c r="C89" s="47">
        <v>40</v>
      </c>
      <c r="D89" s="42">
        <v>75</v>
      </c>
      <c r="E89" s="43">
        <v>0.57499999999999996</v>
      </c>
      <c r="F89" s="42">
        <v>90</v>
      </c>
      <c r="G89" s="42">
        <v>70</v>
      </c>
      <c r="H89" s="43">
        <v>0.8</v>
      </c>
      <c r="I89" s="44">
        <v>90</v>
      </c>
      <c r="J89" s="42">
        <v>70</v>
      </c>
      <c r="K89" s="43">
        <v>0.9</v>
      </c>
      <c r="L89" s="22"/>
      <c r="M89" s="45">
        <v>0.7</v>
      </c>
      <c r="N89" s="46">
        <v>72.5</v>
      </c>
    </row>
    <row r="90" spans="1:14">
      <c r="A90" s="25" t="s">
        <v>256</v>
      </c>
      <c r="B90" s="26" t="s">
        <v>257</v>
      </c>
      <c r="C90" s="47">
        <v>85</v>
      </c>
      <c r="D90" s="42">
        <v>87.5</v>
      </c>
      <c r="E90" s="43">
        <v>0.86250000000000004</v>
      </c>
      <c r="F90" s="42">
        <v>90</v>
      </c>
      <c r="G90" s="42">
        <v>90</v>
      </c>
      <c r="H90" s="43">
        <v>0.9</v>
      </c>
      <c r="I90" s="44">
        <v>90</v>
      </c>
      <c r="J90" s="42">
        <v>87.5</v>
      </c>
      <c r="K90" s="43">
        <v>0.9</v>
      </c>
      <c r="L90" s="22"/>
      <c r="M90" s="45">
        <v>0.875</v>
      </c>
      <c r="N90" s="46">
        <v>88.3</v>
      </c>
    </row>
    <row r="91" spans="1:14">
      <c r="A91" s="77" t="s">
        <v>13</v>
      </c>
      <c r="B91" s="85"/>
      <c r="C91" s="32">
        <v>82.6</v>
      </c>
      <c r="D91" s="32">
        <v>76</v>
      </c>
      <c r="E91" s="34">
        <v>0.79339999999999999</v>
      </c>
      <c r="F91" s="32">
        <v>84.5</v>
      </c>
      <c r="G91" s="32">
        <v>80.099999999999994</v>
      </c>
      <c r="H91" s="34">
        <v>0.8226</v>
      </c>
      <c r="I91" s="32">
        <v>87.5</v>
      </c>
      <c r="J91" s="32">
        <v>78.900000000000006</v>
      </c>
      <c r="K91" s="34">
        <v>0.87470000000000003</v>
      </c>
      <c r="L91" s="32"/>
      <c r="M91" s="34">
        <v>0.78910000000000002</v>
      </c>
      <c r="N91" s="32">
        <v>81.599999999999994</v>
      </c>
    </row>
    <row r="92" spans="1:14">
      <c r="A92" s="77" t="s">
        <v>14</v>
      </c>
      <c r="B92" s="85"/>
      <c r="C92" s="34"/>
      <c r="D92" s="34"/>
      <c r="E92" s="34">
        <v>0.79339999999999999</v>
      </c>
      <c r="F92" s="34"/>
      <c r="G92" s="34"/>
      <c r="H92" s="34">
        <v>0.8226</v>
      </c>
      <c r="I92" s="34"/>
      <c r="J92" s="34"/>
      <c r="K92" s="34">
        <v>0.87470000000000003</v>
      </c>
      <c r="L92" s="34"/>
      <c r="M92" s="34">
        <v>0.78910000000000002</v>
      </c>
      <c r="N92" s="38">
        <v>0.81599999999999995</v>
      </c>
    </row>
    <row r="93" spans="1:14">
      <c r="C93" s="48"/>
      <c r="D93" s="40"/>
      <c r="J93" s="16"/>
      <c r="K93" s="2"/>
      <c r="L93" s="2"/>
      <c r="M93" s="2"/>
      <c r="N93" s="17"/>
    </row>
  </sheetData>
  <mergeCells count="17">
    <mergeCell ref="A92:B92"/>
    <mergeCell ref="A4:A5"/>
    <mergeCell ref="B4:B5"/>
    <mergeCell ref="N3:N4"/>
    <mergeCell ref="C4:E4"/>
    <mergeCell ref="F4:H4"/>
    <mergeCell ref="I4:K4"/>
    <mergeCell ref="L4:M4"/>
    <mergeCell ref="A91:B91"/>
    <mergeCell ref="A1:N1"/>
    <mergeCell ref="A2:B2"/>
    <mergeCell ref="C2:M2"/>
    <mergeCell ref="A3:B3"/>
    <mergeCell ref="C3:E3"/>
    <mergeCell ref="F3:H3"/>
    <mergeCell ref="I3:K3"/>
    <mergeCell ref="L3:M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S93"/>
  <sheetViews>
    <sheetView zoomScale="70" zoomScaleNormal="70" workbookViewId="0">
      <selection activeCell="AF11" sqref="AF11"/>
    </sheetView>
  </sheetViews>
  <sheetFormatPr defaultColWidth="8.796875" defaultRowHeight="15.6"/>
  <cols>
    <col min="1" max="1" width="11.69921875" customWidth="1"/>
    <col min="2" max="2" width="9.5" customWidth="1"/>
    <col min="3" max="3" width="8.296875" customWidth="1"/>
    <col min="4" max="5" width="5.09765625" style="16" customWidth="1"/>
    <col min="6" max="6" width="4.5" style="16" customWidth="1"/>
    <col min="7" max="7" width="4.69921875" style="16" customWidth="1"/>
    <col min="8" max="8" width="6.296875" style="2" customWidth="1"/>
    <col min="9" max="9" width="5.09765625" customWidth="1"/>
    <col min="10" max="10" width="6.8984375" customWidth="1"/>
    <col min="11" max="11" width="5.09765625" customWidth="1"/>
    <col min="12" max="12" width="8.69921875" customWidth="1"/>
    <col min="13" max="13" width="6.8984375" customWidth="1"/>
    <col min="14" max="14" width="8.69921875" customWidth="1"/>
    <col min="15" max="15" width="7" customWidth="1"/>
    <col min="16" max="16" width="6.796875" customWidth="1"/>
    <col min="17" max="17" width="10.59765625" customWidth="1"/>
    <col min="18" max="18" width="9.796875" customWidth="1"/>
    <col min="19" max="19" width="10.19921875" customWidth="1"/>
    <col min="20" max="20" width="12" customWidth="1"/>
    <col min="21" max="21" width="12.796875" customWidth="1"/>
    <col min="22" max="22" width="9" customWidth="1"/>
    <col min="23" max="23" width="7.5" customWidth="1"/>
    <col min="24" max="24" width="11.5" customWidth="1"/>
    <col min="25" max="25" width="10" customWidth="1"/>
    <col min="26" max="26" width="7.19921875" customWidth="1"/>
    <col min="27" max="27" width="7.3984375" customWidth="1"/>
    <col min="28" max="28" width="11.59765625" customWidth="1"/>
    <col min="29" max="29" width="10.19921875" customWidth="1"/>
    <col min="30" max="30" width="11.3984375" customWidth="1"/>
    <col min="31" max="31" width="12.09765625" customWidth="1"/>
    <col min="32" max="32" width="10.19921875" customWidth="1"/>
    <col min="33" max="33" width="10.8984375" customWidth="1"/>
    <col min="34" max="34" width="9.8984375" customWidth="1"/>
    <col min="35" max="35" width="10.296875" customWidth="1"/>
    <col min="36" max="36" width="8.19921875" customWidth="1"/>
    <col min="37" max="37" width="6.8984375" customWidth="1"/>
    <col min="38" max="38" width="7.59765625" customWidth="1"/>
    <col min="39" max="39" width="14.8984375" customWidth="1"/>
    <col min="40" max="40" width="9.19921875" customWidth="1"/>
    <col min="41" max="42" width="9.3984375" customWidth="1"/>
    <col min="43" max="44" width="9.69921875" customWidth="1"/>
    <col min="45" max="45" width="16" style="17" customWidth="1"/>
  </cols>
  <sheetData>
    <row r="1" spans="1:40">
      <c r="A1" s="88" t="s">
        <v>260</v>
      </c>
      <c r="B1" s="88"/>
      <c r="C1" s="88"/>
      <c r="D1" s="88"/>
      <c r="E1" s="88"/>
      <c r="F1" s="88"/>
      <c r="G1" s="88"/>
      <c r="H1" s="88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40">
      <c r="A2" s="72" t="s">
        <v>84</v>
      </c>
      <c r="B2" s="72" t="s">
        <v>20</v>
      </c>
      <c r="C2" s="83" t="s">
        <v>20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20" t="s">
        <v>21</v>
      </c>
    </row>
    <row r="3" spans="1:40">
      <c r="A3" s="72" t="s">
        <v>2</v>
      </c>
      <c r="B3" s="72"/>
      <c r="C3" s="91">
        <v>1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80">
        <v>2</v>
      </c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>
        <v>4</v>
      </c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 t="s">
        <v>4</v>
      </c>
    </row>
    <row r="4" spans="1:40">
      <c r="A4" s="72" t="s">
        <v>5</v>
      </c>
      <c r="B4" s="87"/>
      <c r="C4" s="92" t="s">
        <v>80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93" t="s">
        <v>81</v>
      </c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3" t="s">
        <v>82</v>
      </c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</row>
    <row r="5" spans="1:40" ht="46.95" customHeight="1">
      <c r="A5" s="72"/>
      <c r="B5" s="72"/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22" t="s">
        <v>29</v>
      </c>
      <c r="K5" s="22" t="s">
        <v>30</v>
      </c>
      <c r="L5" s="22" t="s">
        <v>31</v>
      </c>
      <c r="M5" s="22" t="s">
        <v>32</v>
      </c>
      <c r="N5" s="22" t="s">
        <v>33</v>
      </c>
      <c r="O5" s="23" t="s">
        <v>8</v>
      </c>
      <c r="P5" s="23" t="s">
        <v>34</v>
      </c>
      <c r="Q5" s="23" t="s">
        <v>35</v>
      </c>
      <c r="R5" s="23" t="s">
        <v>36</v>
      </c>
      <c r="S5" s="23" t="s">
        <v>37</v>
      </c>
      <c r="T5" s="23" t="s">
        <v>38</v>
      </c>
      <c r="U5" s="23" t="s">
        <v>39</v>
      </c>
      <c r="V5" s="23" t="s">
        <v>40</v>
      </c>
      <c r="W5" s="23" t="s">
        <v>41</v>
      </c>
      <c r="X5" s="23" t="s">
        <v>42</v>
      </c>
      <c r="Y5" s="23" t="s">
        <v>43</v>
      </c>
      <c r="Z5" s="22" t="s">
        <v>44</v>
      </c>
      <c r="AA5" s="23" t="s">
        <v>8</v>
      </c>
      <c r="AB5" s="23" t="s">
        <v>45</v>
      </c>
      <c r="AC5" s="23" t="s">
        <v>46</v>
      </c>
      <c r="AD5" s="23" t="s">
        <v>47</v>
      </c>
      <c r="AE5" s="23" t="s">
        <v>48</v>
      </c>
      <c r="AF5" s="23" t="s">
        <v>49</v>
      </c>
      <c r="AG5" s="23" t="s">
        <v>50</v>
      </c>
      <c r="AH5" s="23" t="s">
        <v>51</v>
      </c>
      <c r="AI5" s="23" t="s">
        <v>52</v>
      </c>
      <c r="AJ5" s="23" t="s">
        <v>53</v>
      </c>
      <c r="AK5" s="24" t="s">
        <v>44</v>
      </c>
      <c r="AL5" s="23" t="s">
        <v>8</v>
      </c>
      <c r="AM5" s="20" t="s">
        <v>12</v>
      </c>
    </row>
    <row r="6" spans="1:40">
      <c r="A6" s="25" t="s">
        <v>88</v>
      </c>
      <c r="B6" s="26" t="s">
        <v>89</v>
      </c>
      <c r="C6" s="22">
        <v>69.3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>
        <v>69.3</v>
      </c>
      <c r="O6" s="27">
        <v>0.69330000000000003</v>
      </c>
      <c r="P6" s="28">
        <v>65</v>
      </c>
      <c r="Q6" s="28"/>
      <c r="R6" s="28"/>
      <c r="S6" s="28"/>
      <c r="T6" s="28"/>
      <c r="U6" s="28"/>
      <c r="V6" s="28"/>
      <c r="W6" s="28"/>
      <c r="X6" s="28"/>
      <c r="Y6" s="28"/>
      <c r="Z6" s="22">
        <v>65</v>
      </c>
      <c r="AA6" s="27">
        <v>0.65</v>
      </c>
      <c r="AB6" s="28">
        <v>91.5</v>
      </c>
      <c r="AC6" s="28"/>
      <c r="AD6" s="28"/>
      <c r="AE6" s="28"/>
      <c r="AF6" s="28"/>
      <c r="AG6" s="28"/>
      <c r="AH6" s="28"/>
      <c r="AI6" s="28"/>
      <c r="AJ6" s="28"/>
      <c r="AK6" s="29">
        <v>91.5</v>
      </c>
      <c r="AL6" s="30">
        <v>0.91539999999999999</v>
      </c>
      <c r="AM6" s="31">
        <v>79.099999999999994</v>
      </c>
      <c r="AN6" s="17"/>
    </row>
    <row r="7" spans="1:40">
      <c r="A7" s="25" t="s">
        <v>90</v>
      </c>
      <c r="B7" s="26" t="s">
        <v>91</v>
      </c>
      <c r="C7" s="22">
        <v>70.8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70.8</v>
      </c>
      <c r="O7" s="27">
        <v>0.70809999999999995</v>
      </c>
      <c r="P7" s="28">
        <v>47.5</v>
      </c>
      <c r="Q7" s="28"/>
      <c r="R7" s="28"/>
      <c r="S7" s="28"/>
      <c r="T7" s="28"/>
      <c r="U7" s="28"/>
      <c r="V7" s="28"/>
      <c r="W7" s="28"/>
      <c r="X7" s="28"/>
      <c r="Y7" s="28"/>
      <c r="Z7" s="22">
        <v>47.5</v>
      </c>
      <c r="AA7" s="27">
        <v>0.4753</v>
      </c>
      <c r="AB7" s="28">
        <v>80.400000000000006</v>
      </c>
      <c r="AC7" s="28"/>
      <c r="AD7" s="28"/>
      <c r="AE7" s="28"/>
      <c r="AF7" s="28"/>
      <c r="AG7" s="28"/>
      <c r="AH7" s="28"/>
      <c r="AI7" s="28"/>
      <c r="AJ7" s="28"/>
      <c r="AK7" s="29">
        <v>80.400000000000006</v>
      </c>
      <c r="AL7" s="30">
        <v>0.80379999999999996</v>
      </c>
      <c r="AM7" s="31">
        <v>68.599999999999994</v>
      </c>
      <c r="AN7" s="17"/>
    </row>
    <row r="8" spans="1:40">
      <c r="A8" s="25" t="s">
        <v>92</v>
      </c>
      <c r="B8" s="26" t="s">
        <v>93</v>
      </c>
      <c r="C8" s="22">
        <v>39.799999999999997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>
        <v>39.799999999999997</v>
      </c>
      <c r="O8" s="27">
        <v>0.39810000000000001</v>
      </c>
      <c r="P8" s="28">
        <v>67.5</v>
      </c>
      <c r="Q8" s="28"/>
      <c r="R8" s="28"/>
      <c r="S8" s="28"/>
      <c r="T8" s="28"/>
      <c r="U8" s="28"/>
      <c r="V8" s="28"/>
      <c r="W8" s="28"/>
      <c r="X8" s="28"/>
      <c r="Y8" s="28"/>
      <c r="Z8" s="22">
        <v>67.5</v>
      </c>
      <c r="AA8" s="27">
        <v>0.67530000000000001</v>
      </c>
      <c r="AB8" s="28">
        <v>89.2</v>
      </c>
      <c r="AC8" s="28"/>
      <c r="AD8" s="28"/>
      <c r="AE8" s="28"/>
      <c r="AF8" s="28"/>
      <c r="AG8" s="28"/>
      <c r="AH8" s="28"/>
      <c r="AI8" s="28"/>
      <c r="AJ8" s="28"/>
      <c r="AK8" s="29">
        <v>89.2</v>
      </c>
      <c r="AL8" s="30">
        <v>0.89229999999999998</v>
      </c>
      <c r="AM8" s="31">
        <v>72.8</v>
      </c>
      <c r="AN8" s="17"/>
    </row>
    <row r="9" spans="1:40">
      <c r="A9" s="25" t="s">
        <v>94</v>
      </c>
      <c r="B9" s="26" t="s">
        <v>95</v>
      </c>
      <c r="C9" s="22">
        <v>82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>
        <v>82</v>
      </c>
      <c r="O9" s="27">
        <v>0.82050000000000001</v>
      </c>
      <c r="P9" s="28">
        <v>63.7</v>
      </c>
      <c r="Q9" s="28"/>
      <c r="R9" s="28"/>
      <c r="S9" s="28"/>
      <c r="T9" s="28"/>
      <c r="U9" s="28"/>
      <c r="V9" s="28"/>
      <c r="W9" s="28"/>
      <c r="X9" s="28"/>
      <c r="Y9" s="28"/>
      <c r="Z9" s="22">
        <v>63.7</v>
      </c>
      <c r="AA9" s="27">
        <v>0.63729999999999998</v>
      </c>
      <c r="AB9" s="28">
        <v>87.7</v>
      </c>
      <c r="AC9" s="28"/>
      <c r="AD9" s="28"/>
      <c r="AE9" s="28"/>
      <c r="AF9" s="28"/>
      <c r="AG9" s="28"/>
      <c r="AH9" s="28"/>
      <c r="AI9" s="28"/>
      <c r="AJ9" s="28"/>
      <c r="AK9" s="29">
        <v>87.7</v>
      </c>
      <c r="AL9" s="30">
        <v>0.87690000000000001</v>
      </c>
      <c r="AM9" s="31">
        <v>79.400000000000006</v>
      </c>
      <c r="AN9" s="17"/>
    </row>
    <row r="10" spans="1:40">
      <c r="A10" s="25" t="s">
        <v>96</v>
      </c>
      <c r="B10" s="26" t="s">
        <v>97</v>
      </c>
      <c r="C10" s="22">
        <v>73.900000000000006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v>73.900000000000006</v>
      </c>
      <c r="O10" s="27">
        <v>0.73860000000000003</v>
      </c>
      <c r="P10" s="28">
        <v>62.5</v>
      </c>
      <c r="Q10" s="28"/>
      <c r="R10" s="28"/>
      <c r="S10" s="28"/>
      <c r="T10" s="28"/>
      <c r="U10" s="28"/>
      <c r="V10" s="28"/>
      <c r="W10" s="28"/>
      <c r="X10" s="28"/>
      <c r="Y10" s="28"/>
      <c r="Z10" s="22">
        <v>62.5</v>
      </c>
      <c r="AA10" s="27">
        <v>0.62529999999999997</v>
      </c>
      <c r="AB10" s="28">
        <v>86.9</v>
      </c>
      <c r="AC10" s="28"/>
      <c r="AD10" s="28"/>
      <c r="AE10" s="28"/>
      <c r="AF10" s="28"/>
      <c r="AG10" s="28"/>
      <c r="AH10" s="28"/>
      <c r="AI10" s="28"/>
      <c r="AJ10" s="28"/>
      <c r="AK10" s="29">
        <v>86.9</v>
      </c>
      <c r="AL10" s="30">
        <v>0.86919999999999997</v>
      </c>
      <c r="AM10" s="31">
        <v>77</v>
      </c>
      <c r="AN10" s="17"/>
    </row>
    <row r="11" spans="1:40">
      <c r="A11" s="25" t="s">
        <v>98</v>
      </c>
      <c r="B11" s="26" t="s">
        <v>99</v>
      </c>
      <c r="C11" s="22">
        <v>23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>
        <v>23</v>
      </c>
      <c r="O11" s="27">
        <v>0.22950000000000001</v>
      </c>
      <c r="P11" s="28">
        <v>62.5</v>
      </c>
      <c r="Q11" s="28"/>
      <c r="R11" s="28"/>
      <c r="S11" s="28"/>
      <c r="T11" s="28"/>
      <c r="U11" s="28"/>
      <c r="V11" s="28"/>
      <c r="W11" s="28"/>
      <c r="X11" s="28"/>
      <c r="Y11" s="28"/>
      <c r="Z11" s="22">
        <v>62.5</v>
      </c>
      <c r="AA11" s="27">
        <v>0.62529999999999997</v>
      </c>
      <c r="AB11" s="28">
        <v>65.400000000000006</v>
      </c>
      <c r="AC11" s="28"/>
      <c r="AD11" s="28"/>
      <c r="AE11" s="28"/>
      <c r="AF11" s="28"/>
      <c r="AG11" s="28"/>
      <c r="AH11" s="28"/>
      <c r="AI11" s="28"/>
      <c r="AJ11" s="28"/>
      <c r="AK11" s="29">
        <v>65.400000000000006</v>
      </c>
      <c r="AL11" s="30">
        <v>0.65380000000000005</v>
      </c>
      <c r="AM11" s="31">
        <v>56</v>
      </c>
      <c r="AN11" s="17"/>
    </row>
    <row r="12" spans="1:40">
      <c r="A12" s="25" t="s">
        <v>100</v>
      </c>
      <c r="B12" s="26" t="s">
        <v>101</v>
      </c>
      <c r="C12" s="22">
        <v>80.8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>
        <v>80.8</v>
      </c>
      <c r="O12" s="27">
        <v>0.80759999999999998</v>
      </c>
      <c r="P12" s="28">
        <v>52.5</v>
      </c>
      <c r="Q12" s="28"/>
      <c r="R12" s="28"/>
      <c r="S12" s="28"/>
      <c r="T12" s="28"/>
      <c r="U12" s="28"/>
      <c r="V12" s="28"/>
      <c r="W12" s="28"/>
      <c r="X12" s="28"/>
      <c r="Y12" s="28"/>
      <c r="Z12" s="22">
        <v>52.5</v>
      </c>
      <c r="AA12" s="27">
        <v>0.52529999999999999</v>
      </c>
      <c r="AB12" s="28">
        <v>97.7</v>
      </c>
      <c r="AC12" s="28"/>
      <c r="AD12" s="28"/>
      <c r="AE12" s="28"/>
      <c r="AF12" s="28"/>
      <c r="AG12" s="28"/>
      <c r="AH12" s="28"/>
      <c r="AI12" s="28"/>
      <c r="AJ12" s="28"/>
      <c r="AK12" s="29">
        <v>97.7</v>
      </c>
      <c r="AL12" s="30">
        <v>0.97689999999999999</v>
      </c>
      <c r="AM12" s="31">
        <v>80.8</v>
      </c>
      <c r="AN12" s="17"/>
    </row>
    <row r="13" spans="1:40">
      <c r="A13" s="25" t="s">
        <v>102</v>
      </c>
      <c r="B13" s="26" t="s">
        <v>103</v>
      </c>
      <c r="C13" s="22">
        <v>77.099999999999994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>
        <v>77.099999999999994</v>
      </c>
      <c r="O13" s="27">
        <v>0.77139999999999997</v>
      </c>
      <c r="P13" s="28">
        <v>66.3</v>
      </c>
      <c r="Q13" s="28"/>
      <c r="R13" s="28"/>
      <c r="S13" s="28"/>
      <c r="T13" s="28"/>
      <c r="U13" s="28"/>
      <c r="V13" s="28"/>
      <c r="W13" s="28"/>
      <c r="X13" s="28"/>
      <c r="Y13" s="28"/>
      <c r="Z13" s="22">
        <v>66.3</v>
      </c>
      <c r="AA13" s="27">
        <v>0.66269999999999996</v>
      </c>
      <c r="AB13" s="28">
        <v>95</v>
      </c>
      <c r="AC13" s="28"/>
      <c r="AD13" s="28"/>
      <c r="AE13" s="28"/>
      <c r="AF13" s="28"/>
      <c r="AG13" s="28"/>
      <c r="AH13" s="28"/>
      <c r="AI13" s="28"/>
      <c r="AJ13" s="28"/>
      <c r="AK13" s="29">
        <v>95</v>
      </c>
      <c r="AL13" s="30">
        <v>0.95</v>
      </c>
      <c r="AM13" s="31">
        <v>82.8</v>
      </c>
      <c r="AN13" s="17"/>
    </row>
    <row r="14" spans="1:40">
      <c r="A14" s="25" t="s">
        <v>104</v>
      </c>
      <c r="B14" s="26" t="s">
        <v>105</v>
      </c>
      <c r="C14" s="22">
        <v>66.7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>
        <v>66.7</v>
      </c>
      <c r="O14" s="27">
        <v>0.66669999999999996</v>
      </c>
      <c r="P14" s="28">
        <v>65</v>
      </c>
      <c r="Q14" s="28"/>
      <c r="R14" s="28"/>
      <c r="S14" s="28"/>
      <c r="T14" s="28"/>
      <c r="U14" s="28"/>
      <c r="V14" s="28"/>
      <c r="W14" s="28"/>
      <c r="X14" s="28"/>
      <c r="Y14" s="28"/>
      <c r="Z14" s="22">
        <v>65</v>
      </c>
      <c r="AA14" s="27">
        <v>0.65</v>
      </c>
      <c r="AB14" s="28">
        <v>80</v>
      </c>
      <c r="AC14" s="28"/>
      <c r="AD14" s="28"/>
      <c r="AE14" s="28"/>
      <c r="AF14" s="28"/>
      <c r="AG14" s="28"/>
      <c r="AH14" s="28"/>
      <c r="AI14" s="28"/>
      <c r="AJ14" s="28"/>
      <c r="AK14" s="29">
        <v>80</v>
      </c>
      <c r="AL14" s="30">
        <v>0.8</v>
      </c>
      <c r="AM14" s="31">
        <v>72.8</v>
      </c>
      <c r="AN14" s="17"/>
    </row>
    <row r="15" spans="1:40">
      <c r="A15" s="25" t="s">
        <v>106</v>
      </c>
      <c r="B15" s="26" t="s">
        <v>107</v>
      </c>
      <c r="C15" s="22">
        <v>73.599999999999994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73.599999999999994</v>
      </c>
      <c r="O15" s="27">
        <v>0.73619999999999997</v>
      </c>
      <c r="P15" s="28">
        <v>62.5</v>
      </c>
      <c r="Q15" s="28"/>
      <c r="R15" s="28"/>
      <c r="S15" s="28"/>
      <c r="T15" s="28"/>
      <c r="U15" s="28"/>
      <c r="V15" s="28"/>
      <c r="W15" s="28"/>
      <c r="X15" s="28"/>
      <c r="Y15" s="28"/>
      <c r="Z15" s="22">
        <v>62.5</v>
      </c>
      <c r="AA15" s="27">
        <v>0.62529999999999997</v>
      </c>
      <c r="AB15" s="28">
        <v>98.5</v>
      </c>
      <c r="AC15" s="28"/>
      <c r="AD15" s="28"/>
      <c r="AE15" s="28"/>
      <c r="AF15" s="28"/>
      <c r="AG15" s="28"/>
      <c r="AH15" s="28"/>
      <c r="AI15" s="28"/>
      <c r="AJ15" s="28"/>
      <c r="AK15" s="29">
        <v>98.5</v>
      </c>
      <c r="AL15" s="30">
        <v>0.98460000000000003</v>
      </c>
      <c r="AM15" s="31">
        <v>82.7</v>
      </c>
      <c r="AN15" s="17"/>
    </row>
    <row r="16" spans="1:40">
      <c r="A16" s="25" t="s">
        <v>108</v>
      </c>
      <c r="B16" s="26" t="s">
        <v>109</v>
      </c>
      <c r="C16" s="22">
        <v>68.400000000000006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>
        <v>68.400000000000006</v>
      </c>
      <c r="O16" s="27">
        <v>0.68379999999999996</v>
      </c>
      <c r="P16" s="28">
        <v>61.3</v>
      </c>
      <c r="Q16" s="28"/>
      <c r="R16" s="28"/>
      <c r="S16" s="28"/>
      <c r="T16" s="28"/>
      <c r="U16" s="28"/>
      <c r="V16" s="28"/>
      <c r="W16" s="28"/>
      <c r="X16" s="28"/>
      <c r="Y16" s="28"/>
      <c r="Z16" s="22">
        <v>61.3</v>
      </c>
      <c r="AA16" s="27">
        <v>0.61270000000000002</v>
      </c>
      <c r="AB16" s="28">
        <v>83.1</v>
      </c>
      <c r="AC16" s="28"/>
      <c r="AD16" s="28"/>
      <c r="AE16" s="28"/>
      <c r="AF16" s="28"/>
      <c r="AG16" s="28"/>
      <c r="AH16" s="28"/>
      <c r="AI16" s="28"/>
      <c r="AJ16" s="28"/>
      <c r="AK16" s="29">
        <v>83.1</v>
      </c>
      <c r="AL16" s="30">
        <v>0.83079999999999998</v>
      </c>
      <c r="AM16" s="31">
        <v>73.599999999999994</v>
      </c>
      <c r="AN16" s="17"/>
    </row>
    <row r="17" spans="1:40">
      <c r="A17" s="25" t="s">
        <v>110</v>
      </c>
      <c r="B17" s="26" t="s">
        <v>111</v>
      </c>
      <c r="C17" s="22">
        <v>75.099999999999994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>
        <v>75.099999999999994</v>
      </c>
      <c r="O17" s="27">
        <v>0.75139999999999996</v>
      </c>
      <c r="P17" s="28">
        <v>62.5</v>
      </c>
      <c r="Q17" s="28"/>
      <c r="R17" s="28"/>
      <c r="S17" s="28"/>
      <c r="T17" s="28"/>
      <c r="U17" s="28"/>
      <c r="V17" s="28"/>
      <c r="W17" s="28"/>
      <c r="X17" s="28"/>
      <c r="Y17" s="28"/>
      <c r="Z17" s="22">
        <v>62.5</v>
      </c>
      <c r="AA17" s="27">
        <v>0.62529999999999997</v>
      </c>
      <c r="AB17" s="28">
        <v>93.1</v>
      </c>
      <c r="AC17" s="28"/>
      <c r="AD17" s="28"/>
      <c r="AE17" s="28"/>
      <c r="AF17" s="28"/>
      <c r="AG17" s="28"/>
      <c r="AH17" s="28"/>
      <c r="AI17" s="28"/>
      <c r="AJ17" s="28"/>
      <c r="AK17" s="29">
        <v>93.1</v>
      </c>
      <c r="AL17" s="30">
        <v>0.93079999999999996</v>
      </c>
      <c r="AM17" s="31">
        <v>80.3</v>
      </c>
      <c r="AN17" s="17"/>
    </row>
    <row r="18" spans="1:40">
      <c r="A18" s="25" t="s">
        <v>112</v>
      </c>
      <c r="B18" s="26" t="s">
        <v>113</v>
      </c>
      <c r="C18" s="22">
        <v>54.1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>
        <v>54.1</v>
      </c>
      <c r="O18" s="27">
        <v>0.54139999999999999</v>
      </c>
      <c r="P18" s="28">
        <v>62.5</v>
      </c>
      <c r="Q18" s="28"/>
      <c r="R18" s="28"/>
      <c r="S18" s="28"/>
      <c r="T18" s="28"/>
      <c r="U18" s="28"/>
      <c r="V18" s="28"/>
      <c r="W18" s="28"/>
      <c r="X18" s="28"/>
      <c r="Y18" s="28"/>
      <c r="Z18" s="22">
        <v>62.5</v>
      </c>
      <c r="AA18" s="27">
        <v>0.62529999999999997</v>
      </c>
      <c r="AB18" s="28">
        <v>73.8</v>
      </c>
      <c r="AC18" s="28"/>
      <c r="AD18" s="28"/>
      <c r="AE18" s="28"/>
      <c r="AF18" s="28"/>
      <c r="AG18" s="28"/>
      <c r="AH18" s="28"/>
      <c r="AI18" s="28"/>
      <c r="AJ18" s="28"/>
      <c r="AK18" s="29">
        <v>73.8</v>
      </c>
      <c r="AL18" s="30">
        <v>0.73850000000000005</v>
      </c>
      <c r="AM18" s="31">
        <v>66.5</v>
      </c>
      <c r="AN18" s="17"/>
    </row>
    <row r="19" spans="1:40">
      <c r="A19" s="25" t="s">
        <v>114</v>
      </c>
      <c r="B19" s="26" t="s">
        <v>115</v>
      </c>
      <c r="C19" s="22">
        <v>46.7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>
        <v>46.7</v>
      </c>
      <c r="O19" s="27">
        <v>0.46710000000000002</v>
      </c>
      <c r="P19" s="28">
        <v>60</v>
      </c>
      <c r="Q19" s="28"/>
      <c r="R19" s="28"/>
      <c r="S19" s="28"/>
      <c r="T19" s="28"/>
      <c r="U19" s="28"/>
      <c r="V19" s="28"/>
      <c r="W19" s="28"/>
      <c r="X19" s="28"/>
      <c r="Y19" s="28"/>
      <c r="Z19" s="22">
        <v>60</v>
      </c>
      <c r="AA19" s="27">
        <v>0.6</v>
      </c>
      <c r="AB19" s="28">
        <v>34.6</v>
      </c>
      <c r="AC19" s="28"/>
      <c r="AD19" s="28"/>
      <c r="AE19" s="28"/>
      <c r="AF19" s="28"/>
      <c r="AG19" s="28"/>
      <c r="AH19" s="28"/>
      <c r="AI19" s="28"/>
      <c r="AJ19" s="28"/>
      <c r="AK19" s="29">
        <v>34.6</v>
      </c>
      <c r="AL19" s="30">
        <v>0.34620000000000001</v>
      </c>
      <c r="AM19" s="31">
        <v>44.7</v>
      </c>
      <c r="AN19" s="17"/>
    </row>
    <row r="20" spans="1:40">
      <c r="A20" s="25" t="s">
        <v>116</v>
      </c>
      <c r="B20" s="26" t="s">
        <v>117</v>
      </c>
      <c r="C20" s="22">
        <v>73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>
        <v>73</v>
      </c>
      <c r="O20" s="27">
        <v>0.73</v>
      </c>
      <c r="P20" s="28">
        <v>55</v>
      </c>
      <c r="Q20" s="28"/>
      <c r="R20" s="28"/>
      <c r="S20" s="28"/>
      <c r="T20" s="28"/>
      <c r="U20" s="28"/>
      <c r="V20" s="28"/>
      <c r="W20" s="28"/>
      <c r="X20" s="28"/>
      <c r="Y20" s="28"/>
      <c r="Z20" s="22">
        <v>55</v>
      </c>
      <c r="AA20" s="27">
        <v>0.55000000000000004</v>
      </c>
      <c r="AB20" s="28">
        <v>85.4</v>
      </c>
      <c r="AC20" s="28"/>
      <c r="AD20" s="28"/>
      <c r="AE20" s="28"/>
      <c r="AF20" s="28"/>
      <c r="AG20" s="28"/>
      <c r="AH20" s="28"/>
      <c r="AI20" s="28"/>
      <c r="AJ20" s="28"/>
      <c r="AK20" s="29">
        <v>85.4</v>
      </c>
      <c r="AL20" s="30">
        <v>0.8538</v>
      </c>
      <c r="AM20" s="31">
        <v>73.8</v>
      </c>
      <c r="AN20" s="17"/>
    </row>
    <row r="21" spans="1:40">
      <c r="A21" s="25" t="s">
        <v>118</v>
      </c>
      <c r="B21" s="26" t="s">
        <v>119</v>
      </c>
      <c r="C21" s="22">
        <v>57.7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>
        <v>57.7</v>
      </c>
      <c r="O21" s="27">
        <v>0.57709999999999995</v>
      </c>
      <c r="P21" s="28">
        <v>57.5</v>
      </c>
      <c r="Q21" s="28"/>
      <c r="R21" s="28"/>
      <c r="S21" s="28"/>
      <c r="T21" s="28"/>
      <c r="U21" s="28"/>
      <c r="V21" s="28"/>
      <c r="W21" s="28"/>
      <c r="X21" s="28"/>
      <c r="Y21" s="28"/>
      <c r="Z21" s="22">
        <v>57.5</v>
      </c>
      <c r="AA21" s="27">
        <v>0.57530000000000003</v>
      </c>
      <c r="AB21" s="28">
        <v>86.9</v>
      </c>
      <c r="AC21" s="28"/>
      <c r="AD21" s="28"/>
      <c r="AE21" s="28"/>
      <c r="AF21" s="28"/>
      <c r="AG21" s="28"/>
      <c r="AH21" s="28"/>
      <c r="AI21" s="28"/>
      <c r="AJ21" s="28"/>
      <c r="AK21" s="29">
        <v>86.9</v>
      </c>
      <c r="AL21" s="30">
        <v>0.86919999999999997</v>
      </c>
      <c r="AM21" s="31">
        <v>72.3</v>
      </c>
      <c r="AN21" s="17"/>
    </row>
    <row r="22" spans="1:40">
      <c r="A22" s="25" t="s">
        <v>120</v>
      </c>
      <c r="B22" s="26" t="s">
        <v>121</v>
      </c>
      <c r="C22" s="22">
        <v>63.4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>
        <v>63.4</v>
      </c>
      <c r="O22" s="27">
        <v>0.63429999999999997</v>
      </c>
      <c r="P22" s="28">
        <v>66.3</v>
      </c>
      <c r="Q22" s="28"/>
      <c r="R22" s="28"/>
      <c r="S22" s="28"/>
      <c r="T22" s="28"/>
      <c r="U22" s="28"/>
      <c r="V22" s="28"/>
      <c r="W22" s="28"/>
      <c r="X22" s="28"/>
      <c r="Y22" s="28"/>
      <c r="Z22" s="22">
        <v>66.3</v>
      </c>
      <c r="AA22" s="27">
        <v>0.66269999999999996</v>
      </c>
      <c r="AB22" s="28">
        <v>75</v>
      </c>
      <c r="AC22" s="28"/>
      <c r="AD22" s="28"/>
      <c r="AE22" s="28"/>
      <c r="AF22" s="28"/>
      <c r="AG22" s="28"/>
      <c r="AH22" s="28"/>
      <c r="AI22" s="28"/>
      <c r="AJ22" s="28"/>
      <c r="AK22" s="29">
        <v>75</v>
      </c>
      <c r="AL22" s="30">
        <v>0.75</v>
      </c>
      <c r="AM22" s="31">
        <v>70.099999999999994</v>
      </c>
      <c r="AN22" s="17"/>
    </row>
    <row r="23" spans="1:40">
      <c r="A23" s="25" t="s">
        <v>122</v>
      </c>
      <c r="B23" s="26" t="s">
        <v>123</v>
      </c>
      <c r="C23" s="22">
        <v>66.8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>
        <v>66.8</v>
      </c>
      <c r="O23" s="27">
        <v>0.66759999999999997</v>
      </c>
      <c r="P23" s="28">
        <v>62.5</v>
      </c>
      <c r="Q23" s="28"/>
      <c r="R23" s="28"/>
      <c r="S23" s="28"/>
      <c r="T23" s="28"/>
      <c r="U23" s="28"/>
      <c r="V23" s="28"/>
      <c r="W23" s="28"/>
      <c r="X23" s="28"/>
      <c r="Y23" s="28"/>
      <c r="Z23" s="22">
        <v>62.5</v>
      </c>
      <c r="AA23" s="27">
        <v>0.62529999999999997</v>
      </c>
      <c r="AB23" s="28">
        <v>80</v>
      </c>
      <c r="AC23" s="28"/>
      <c r="AD23" s="28"/>
      <c r="AE23" s="28"/>
      <c r="AF23" s="28"/>
      <c r="AG23" s="28"/>
      <c r="AH23" s="28"/>
      <c r="AI23" s="28"/>
      <c r="AJ23" s="28"/>
      <c r="AK23" s="29">
        <v>80</v>
      </c>
      <c r="AL23" s="30">
        <v>0.8</v>
      </c>
      <c r="AM23" s="31">
        <v>72.099999999999994</v>
      </c>
      <c r="AN23" s="17"/>
    </row>
    <row r="24" spans="1:40">
      <c r="A24" s="25" t="s">
        <v>124</v>
      </c>
      <c r="B24" s="26" t="s">
        <v>125</v>
      </c>
      <c r="C24" s="22">
        <v>40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>
        <v>40</v>
      </c>
      <c r="O24" s="27">
        <v>0.39950000000000002</v>
      </c>
      <c r="P24" s="28">
        <v>68.8</v>
      </c>
      <c r="Q24" s="28"/>
      <c r="R24" s="28"/>
      <c r="S24" s="28"/>
      <c r="T24" s="28"/>
      <c r="U24" s="28"/>
      <c r="V24" s="28"/>
      <c r="W24" s="28"/>
      <c r="X24" s="28"/>
      <c r="Y24" s="28"/>
      <c r="Z24" s="22">
        <v>68.8</v>
      </c>
      <c r="AA24" s="27">
        <v>0.68799999999999994</v>
      </c>
      <c r="AB24" s="28">
        <v>83.1</v>
      </c>
      <c r="AC24" s="28"/>
      <c r="AD24" s="28"/>
      <c r="AE24" s="28"/>
      <c r="AF24" s="28"/>
      <c r="AG24" s="28"/>
      <c r="AH24" s="28"/>
      <c r="AI24" s="28"/>
      <c r="AJ24" s="28"/>
      <c r="AK24" s="29">
        <v>83.1</v>
      </c>
      <c r="AL24" s="30">
        <v>0.83079999999999998</v>
      </c>
      <c r="AM24" s="31">
        <v>70.2</v>
      </c>
      <c r="AN24" s="17"/>
    </row>
    <row r="25" spans="1:40">
      <c r="A25" s="25" t="s">
        <v>126</v>
      </c>
      <c r="B25" s="26" t="s">
        <v>127</v>
      </c>
      <c r="C25" s="22">
        <v>57.2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>
        <v>57.2</v>
      </c>
      <c r="O25" s="27">
        <v>0.57189999999999996</v>
      </c>
      <c r="P25" s="28">
        <v>66.3</v>
      </c>
      <c r="Q25" s="28"/>
      <c r="R25" s="28"/>
      <c r="S25" s="28"/>
      <c r="T25" s="28"/>
      <c r="U25" s="28"/>
      <c r="V25" s="28"/>
      <c r="W25" s="28"/>
      <c r="X25" s="28"/>
      <c r="Y25" s="28"/>
      <c r="Z25" s="22">
        <v>66.3</v>
      </c>
      <c r="AA25" s="27">
        <v>0.66269999999999996</v>
      </c>
      <c r="AB25" s="28">
        <v>88.5</v>
      </c>
      <c r="AC25" s="28"/>
      <c r="AD25" s="28"/>
      <c r="AE25" s="28"/>
      <c r="AF25" s="28"/>
      <c r="AG25" s="28"/>
      <c r="AH25" s="28"/>
      <c r="AI25" s="28"/>
      <c r="AJ25" s="28"/>
      <c r="AK25" s="29">
        <v>88.5</v>
      </c>
      <c r="AL25" s="30">
        <v>0.88460000000000005</v>
      </c>
      <c r="AM25" s="31">
        <v>75.5</v>
      </c>
      <c r="AN25" s="17"/>
    </row>
    <row r="26" spans="1:40">
      <c r="A26" s="25" t="s">
        <v>128</v>
      </c>
      <c r="B26" s="26" t="s">
        <v>129</v>
      </c>
      <c r="C26" s="22">
        <v>39.799999999999997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>
        <v>39.799999999999997</v>
      </c>
      <c r="O26" s="27">
        <v>0.39810000000000001</v>
      </c>
      <c r="P26" s="28">
        <v>61.3</v>
      </c>
      <c r="Q26" s="28"/>
      <c r="R26" s="28"/>
      <c r="S26" s="28"/>
      <c r="T26" s="28"/>
      <c r="U26" s="28"/>
      <c r="V26" s="28"/>
      <c r="W26" s="28"/>
      <c r="X26" s="28"/>
      <c r="Y26" s="28"/>
      <c r="Z26" s="22">
        <v>61.3</v>
      </c>
      <c r="AA26" s="27">
        <v>0.61270000000000002</v>
      </c>
      <c r="AB26" s="28">
        <v>47.7</v>
      </c>
      <c r="AC26" s="28"/>
      <c r="AD26" s="28"/>
      <c r="AE26" s="28"/>
      <c r="AF26" s="28"/>
      <c r="AG26" s="28"/>
      <c r="AH26" s="28"/>
      <c r="AI26" s="28"/>
      <c r="AJ26" s="28"/>
      <c r="AK26" s="29">
        <v>47.7</v>
      </c>
      <c r="AL26" s="30">
        <v>0.47689999999999999</v>
      </c>
      <c r="AM26" s="31">
        <v>50.2</v>
      </c>
      <c r="AN26" s="17"/>
    </row>
    <row r="27" spans="1:40">
      <c r="A27" s="25" t="s">
        <v>130</v>
      </c>
      <c r="B27" s="26" t="s">
        <v>131</v>
      </c>
      <c r="C27" s="22">
        <v>74.5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>
        <v>74.5</v>
      </c>
      <c r="O27" s="27">
        <v>0.74519999999999997</v>
      </c>
      <c r="P27" s="28">
        <v>62.5</v>
      </c>
      <c r="Q27" s="28"/>
      <c r="R27" s="28"/>
      <c r="S27" s="28"/>
      <c r="T27" s="28"/>
      <c r="U27" s="28"/>
      <c r="V27" s="28"/>
      <c r="W27" s="28"/>
      <c r="X27" s="28"/>
      <c r="Y27" s="28"/>
      <c r="Z27" s="22">
        <v>62.5</v>
      </c>
      <c r="AA27" s="27">
        <v>0.62529999999999997</v>
      </c>
      <c r="AB27" s="28">
        <v>84.6</v>
      </c>
      <c r="AC27" s="28"/>
      <c r="AD27" s="28"/>
      <c r="AE27" s="28"/>
      <c r="AF27" s="28"/>
      <c r="AG27" s="28"/>
      <c r="AH27" s="28"/>
      <c r="AI27" s="28"/>
      <c r="AJ27" s="28"/>
      <c r="AK27" s="29">
        <v>84.6</v>
      </c>
      <c r="AL27" s="30">
        <v>0.84619999999999995</v>
      </c>
      <c r="AM27" s="31">
        <v>76</v>
      </c>
      <c r="AN27" s="17"/>
    </row>
    <row r="28" spans="1:40">
      <c r="A28" s="25" t="s">
        <v>132</v>
      </c>
      <c r="B28" s="26" t="s">
        <v>133</v>
      </c>
      <c r="C28" s="22">
        <v>59.8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>
        <v>59.8</v>
      </c>
      <c r="O28" s="27">
        <v>0.59760000000000002</v>
      </c>
      <c r="P28" s="28">
        <v>63.7</v>
      </c>
      <c r="Q28" s="28"/>
      <c r="R28" s="28"/>
      <c r="S28" s="28"/>
      <c r="T28" s="28"/>
      <c r="U28" s="28"/>
      <c r="V28" s="28"/>
      <c r="W28" s="28"/>
      <c r="X28" s="28"/>
      <c r="Y28" s="28"/>
      <c r="Z28" s="22">
        <v>63.7</v>
      </c>
      <c r="AA28" s="27">
        <v>0.63729999999999998</v>
      </c>
      <c r="AB28" s="28">
        <v>87.7</v>
      </c>
      <c r="AC28" s="28"/>
      <c r="AD28" s="28"/>
      <c r="AE28" s="28"/>
      <c r="AF28" s="28"/>
      <c r="AG28" s="28"/>
      <c r="AH28" s="28"/>
      <c r="AI28" s="28"/>
      <c r="AJ28" s="28"/>
      <c r="AK28" s="29">
        <v>87.7</v>
      </c>
      <c r="AL28" s="30">
        <v>0.87690000000000001</v>
      </c>
      <c r="AM28" s="31">
        <v>74.900000000000006</v>
      </c>
      <c r="AN28" s="17"/>
    </row>
    <row r="29" spans="1:40">
      <c r="A29" s="25" t="s">
        <v>134</v>
      </c>
      <c r="B29" s="26" t="s">
        <v>135</v>
      </c>
      <c r="C29" s="22">
        <v>65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>
        <v>65</v>
      </c>
      <c r="O29" s="27">
        <v>0.64949999999999997</v>
      </c>
      <c r="P29" s="28">
        <v>65</v>
      </c>
      <c r="Q29" s="28"/>
      <c r="R29" s="28"/>
      <c r="S29" s="28"/>
      <c r="T29" s="28"/>
      <c r="U29" s="28"/>
      <c r="V29" s="28"/>
      <c r="W29" s="28"/>
      <c r="X29" s="28"/>
      <c r="Y29" s="28"/>
      <c r="Z29" s="22">
        <v>65</v>
      </c>
      <c r="AA29" s="27">
        <v>0.65</v>
      </c>
      <c r="AB29" s="28">
        <v>91.2</v>
      </c>
      <c r="AC29" s="28"/>
      <c r="AD29" s="28"/>
      <c r="AE29" s="28"/>
      <c r="AF29" s="28"/>
      <c r="AG29" s="28"/>
      <c r="AH29" s="28"/>
      <c r="AI29" s="28"/>
      <c r="AJ29" s="28"/>
      <c r="AK29" s="29">
        <v>91.2</v>
      </c>
      <c r="AL29" s="30">
        <v>0.91149999999999998</v>
      </c>
      <c r="AM29" s="31">
        <v>78.099999999999994</v>
      </c>
      <c r="AN29" s="17"/>
    </row>
    <row r="30" spans="1:40">
      <c r="A30" s="25" t="s">
        <v>136</v>
      </c>
      <c r="B30" s="26" t="s">
        <v>137</v>
      </c>
      <c r="C30" s="22">
        <v>73.900000000000006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>
        <v>73.900000000000006</v>
      </c>
      <c r="O30" s="27">
        <v>0.73899999999999999</v>
      </c>
      <c r="P30" s="28">
        <v>62.5</v>
      </c>
      <c r="Q30" s="28"/>
      <c r="R30" s="28"/>
      <c r="S30" s="28"/>
      <c r="T30" s="28"/>
      <c r="U30" s="28"/>
      <c r="V30" s="28"/>
      <c r="W30" s="28"/>
      <c r="X30" s="28"/>
      <c r="Y30" s="28"/>
      <c r="Z30" s="22">
        <v>62.5</v>
      </c>
      <c r="AA30" s="27">
        <v>0.62529999999999997</v>
      </c>
      <c r="AB30" s="28">
        <v>88.5</v>
      </c>
      <c r="AC30" s="28"/>
      <c r="AD30" s="28"/>
      <c r="AE30" s="28"/>
      <c r="AF30" s="28"/>
      <c r="AG30" s="28"/>
      <c r="AH30" s="28"/>
      <c r="AI30" s="28"/>
      <c r="AJ30" s="28"/>
      <c r="AK30" s="29">
        <v>88.5</v>
      </c>
      <c r="AL30" s="30">
        <v>0.88460000000000005</v>
      </c>
      <c r="AM30" s="31">
        <v>77.8</v>
      </c>
      <c r="AN30" s="17"/>
    </row>
    <row r="31" spans="1:40">
      <c r="A31" s="25" t="s">
        <v>138</v>
      </c>
      <c r="B31" s="26" t="s">
        <v>139</v>
      </c>
      <c r="C31" s="22">
        <v>74.099999999999994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>
        <v>74.099999999999994</v>
      </c>
      <c r="O31" s="27">
        <v>0.74139999999999995</v>
      </c>
      <c r="P31" s="28">
        <v>61.3</v>
      </c>
      <c r="Q31" s="28"/>
      <c r="R31" s="28"/>
      <c r="S31" s="28"/>
      <c r="T31" s="28"/>
      <c r="U31" s="28"/>
      <c r="V31" s="28"/>
      <c r="W31" s="28"/>
      <c r="X31" s="28"/>
      <c r="Y31" s="28"/>
      <c r="Z31" s="22">
        <v>61.3</v>
      </c>
      <c r="AA31" s="27">
        <v>0.61270000000000002</v>
      </c>
      <c r="AB31" s="28">
        <v>90</v>
      </c>
      <c r="AC31" s="28"/>
      <c r="AD31" s="28"/>
      <c r="AE31" s="28"/>
      <c r="AF31" s="28"/>
      <c r="AG31" s="28"/>
      <c r="AH31" s="28"/>
      <c r="AI31" s="28"/>
      <c r="AJ31" s="28"/>
      <c r="AK31" s="29">
        <v>90</v>
      </c>
      <c r="AL31" s="30">
        <v>0.9</v>
      </c>
      <c r="AM31" s="31">
        <v>78.2</v>
      </c>
      <c r="AN31" s="17"/>
    </row>
    <row r="32" spans="1:40">
      <c r="A32" s="25" t="s">
        <v>140</v>
      </c>
      <c r="B32" s="26" t="s">
        <v>141</v>
      </c>
      <c r="C32" s="22">
        <v>61.9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>
        <v>61.9</v>
      </c>
      <c r="O32" s="27">
        <v>0.61899999999999999</v>
      </c>
      <c r="P32" s="28">
        <v>60</v>
      </c>
      <c r="Q32" s="28"/>
      <c r="R32" s="28"/>
      <c r="S32" s="28"/>
      <c r="T32" s="28"/>
      <c r="U32" s="28"/>
      <c r="V32" s="28"/>
      <c r="W32" s="28"/>
      <c r="X32" s="28"/>
      <c r="Y32" s="28"/>
      <c r="Z32" s="22">
        <v>60</v>
      </c>
      <c r="AA32" s="27">
        <v>0.6</v>
      </c>
      <c r="AB32" s="28">
        <v>86.9</v>
      </c>
      <c r="AC32" s="28"/>
      <c r="AD32" s="28"/>
      <c r="AE32" s="28"/>
      <c r="AF32" s="28"/>
      <c r="AG32" s="28"/>
      <c r="AH32" s="28"/>
      <c r="AI32" s="28"/>
      <c r="AJ32" s="28"/>
      <c r="AK32" s="29">
        <v>86.9</v>
      </c>
      <c r="AL32" s="30">
        <v>0.86919999999999997</v>
      </c>
      <c r="AM32" s="31">
        <v>73.8</v>
      </c>
      <c r="AN32" s="17"/>
    </row>
    <row r="33" spans="1:40">
      <c r="A33" s="25" t="s">
        <v>142</v>
      </c>
      <c r="B33" s="26" t="s">
        <v>143</v>
      </c>
      <c r="C33" s="22">
        <v>67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>
        <v>67</v>
      </c>
      <c r="O33" s="27">
        <v>0.66949999999999998</v>
      </c>
      <c r="P33" s="28">
        <v>63.7</v>
      </c>
      <c r="Q33" s="28"/>
      <c r="R33" s="28"/>
      <c r="S33" s="28"/>
      <c r="T33" s="28"/>
      <c r="U33" s="28"/>
      <c r="V33" s="28"/>
      <c r="W33" s="28"/>
      <c r="X33" s="28"/>
      <c r="Y33" s="28"/>
      <c r="Z33" s="22">
        <v>63.7</v>
      </c>
      <c r="AA33" s="27">
        <v>0.63729999999999998</v>
      </c>
      <c r="AB33" s="28">
        <v>93.8</v>
      </c>
      <c r="AC33" s="28"/>
      <c r="AD33" s="28"/>
      <c r="AE33" s="28"/>
      <c r="AF33" s="28"/>
      <c r="AG33" s="28"/>
      <c r="AH33" s="28"/>
      <c r="AI33" s="28"/>
      <c r="AJ33" s="28"/>
      <c r="AK33" s="29">
        <v>93.8</v>
      </c>
      <c r="AL33" s="30">
        <v>0.9385</v>
      </c>
      <c r="AM33" s="31">
        <v>79.400000000000006</v>
      </c>
      <c r="AN33" s="17"/>
    </row>
    <row r="34" spans="1:40">
      <c r="A34" s="25" t="s">
        <v>144</v>
      </c>
      <c r="B34" s="26" t="s">
        <v>145</v>
      </c>
      <c r="C34" s="22">
        <v>65.099999999999994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>
        <v>65.099999999999994</v>
      </c>
      <c r="O34" s="27">
        <v>0.65139999999999998</v>
      </c>
      <c r="P34" s="28">
        <v>65</v>
      </c>
      <c r="Q34" s="28"/>
      <c r="R34" s="28"/>
      <c r="S34" s="28"/>
      <c r="T34" s="28"/>
      <c r="U34" s="28"/>
      <c r="V34" s="28"/>
      <c r="W34" s="28"/>
      <c r="X34" s="28"/>
      <c r="Y34" s="28"/>
      <c r="Z34" s="22">
        <v>65</v>
      </c>
      <c r="AA34" s="27">
        <v>0.65</v>
      </c>
      <c r="AB34" s="28">
        <v>91.5</v>
      </c>
      <c r="AC34" s="28"/>
      <c r="AD34" s="28"/>
      <c r="AE34" s="28"/>
      <c r="AF34" s="28"/>
      <c r="AG34" s="28"/>
      <c r="AH34" s="28"/>
      <c r="AI34" s="28"/>
      <c r="AJ34" s="28"/>
      <c r="AK34" s="29">
        <v>91.5</v>
      </c>
      <c r="AL34" s="30">
        <v>0.91539999999999999</v>
      </c>
      <c r="AM34" s="31">
        <v>78.3</v>
      </c>
      <c r="AN34" s="17"/>
    </row>
    <row r="35" spans="1:40">
      <c r="A35" s="25" t="s">
        <v>146</v>
      </c>
      <c r="B35" s="26" t="s">
        <v>147</v>
      </c>
      <c r="C35" s="22">
        <v>72.099999999999994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>
        <v>72.099999999999994</v>
      </c>
      <c r="O35" s="27">
        <v>0.72140000000000004</v>
      </c>
      <c r="P35" s="28">
        <v>66.3</v>
      </c>
      <c r="Q35" s="28"/>
      <c r="R35" s="28"/>
      <c r="S35" s="28"/>
      <c r="T35" s="28"/>
      <c r="U35" s="28"/>
      <c r="V35" s="28"/>
      <c r="W35" s="28"/>
      <c r="X35" s="28"/>
      <c r="Y35" s="28"/>
      <c r="Z35" s="22">
        <v>66.3</v>
      </c>
      <c r="AA35" s="27">
        <v>0.66269999999999996</v>
      </c>
      <c r="AB35" s="28">
        <v>95.4</v>
      </c>
      <c r="AC35" s="28"/>
      <c r="AD35" s="28"/>
      <c r="AE35" s="28"/>
      <c r="AF35" s="28"/>
      <c r="AG35" s="28"/>
      <c r="AH35" s="28"/>
      <c r="AI35" s="28"/>
      <c r="AJ35" s="28"/>
      <c r="AK35" s="29">
        <v>95.4</v>
      </c>
      <c r="AL35" s="30">
        <v>0.95379999999999998</v>
      </c>
      <c r="AM35" s="31">
        <v>82</v>
      </c>
      <c r="AN35" s="17"/>
    </row>
    <row r="36" spans="1:40">
      <c r="A36" s="25" t="s">
        <v>148</v>
      </c>
      <c r="B36" s="26" t="s">
        <v>149</v>
      </c>
      <c r="C36" s="22">
        <v>74.900000000000006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>
        <v>74.900000000000006</v>
      </c>
      <c r="O36" s="27">
        <v>0.74860000000000004</v>
      </c>
      <c r="P36" s="28">
        <v>67.5</v>
      </c>
      <c r="Q36" s="28"/>
      <c r="R36" s="28"/>
      <c r="S36" s="28"/>
      <c r="T36" s="28"/>
      <c r="U36" s="28"/>
      <c r="V36" s="28"/>
      <c r="W36" s="28"/>
      <c r="X36" s="28"/>
      <c r="Y36" s="28"/>
      <c r="Z36" s="22">
        <v>67.5</v>
      </c>
      <c r="AA36" s="27">
        <v>0.67530000000000001</v>
      </c>
      <c r="AB36" s="28">
        <v>96.2</v>
      </c>
      <c r="AC36" s="28"/>
      <c r="AD36" s="28"/>
      <c r="AE36" s="28"/>
      <c r="AF36" s="28"/>
      <c r="AG36" s="28"/>
      <c r="AH36" s="28"/>
      <c r="AI36" s="28"/>
      <c r="AJ36" s="28"/>
      <c r="AK36" s="29">
        <v>96.2</v>
      </c>
      <c r="AL36" s="30">
        <v>0.96150000000000002</v>
      </c>
      <c r="AM36" s="31">
        <v>83.3</v>
      </c>
      <c r="AN36" s="17"/>
    </row>
    <row r="37" spans="1:40">
      <c r="A37" s="25" t="s">
        <v>150</v>
      </c>
      <c r="B37" s="26" t="s">
        <v>151</v>
      </c>
      <c r="C37" s="22">
        <v>67.599999999999994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>
        <v>67.599999999999994</v>
      </c>
      <c r="O37" s="27">
        <v>0.67620000000000002</v>
      </c>
      <c r="P37" s="28">
        <v>60</v>
      </c>
      <c r="Q37" s="28"/>
      <c r="R37" s="28"/>
      <c r="S37" s="28"/>
      <c r="T37" s="28"/>
      <c r="U37" s="28"/>
      <c r="V37" s="28"/>
      <c r="W37" s="28"/>
      <c r="X37" s="28"/>
      <c r="Y37" s="28"/>
      <c r="Z37" s="22">
        <v>60</v>
      </c>
      <c r="AA37" s="27">
        <v>0.6</v>
      </c>
      <c r="AB37" s="28">
        <v>93.8</v>
      </c>
      <c r="AC37" s="28"/>
      <c r="AD37" s="28"/>
      <c r="AE37" s="28"/>
      <c r="AF37" s="28"/>
      <c r="AG37" s="28"/>
      <c r="AH37" s="28"/>
      <c r="AI37" s="28"/>
      <c r="AJ37" s="28"/>
      <c r="AK37" s="29">
        <v>93.8</v>
      </c>
      <c r="AL37" s="30">
        <v>0.9385</v>
      </c>
      <c r="AM37" s="31">
        <v>78.400000000000006</v>
      </c>
      <c r="AN37" s="17"/>
    </row>
    <row r="38" spans="1:40">
      <c r="A38" s="25" t="s">
        <v>152</v>
      </c>
      <c r="B38" s="26" t="s">
        <v>153</v>
      </c>
      <c r="C38" s="22">
        <v>64.5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>
        <v>64.5</v>
      </c>
      <c r="O38" s="27">
        <v>0.64480000000000004</v>
      </c>
      <c r="P38" s="28">
        <v>63.7</v>
      </c>
      <c r="Q38" s="28"/>
      <c r="R38" s="28"/>
      <c r="S38" s="28"/>
      <c r="T38" s="28"/>
      <c r="U38" s="28"/>
      <c r="V38" s="28"/>
      <c r="W38" s="28"/>
      <c r="X38" s="28"/>
      <c r="Y38" s="28"/>
      <c r="Z38" s="22">
        <v>63.7</v>
      </c>
      <c r="AA38" s="27">
        <v>0.63729999999999998</v>
      </c>
      <c r="AB38" s="28">
        <v>89.6</v>
      </c>
      <c r="AC38" s="28"/>
      <c r="AD38" s="28"/>
      <c r="AE38" s="28"/>
      <c r="AF38" s="28"/>
      <c r="AG38" s="28"/>
      <c r="AH38" s="28"/>
      <c r="AI38" s="28"/>
      <c r="AJ38" s="28"/>
      <c r="AK38" s="29">
        <v>89.6</v>
      </c>
      <c r="AL38" s="30">
        <v>0.8962</v>
      </c>
      <c r="AM38" s="31">
        <v>76.8</v>
      </c>
      <c r="AN38" s="17"/>
    </row>
    <row r="39" spans="1:40">
      <c r="A39" s="25" t="s">
        <v>154</v>
      </c>
      <c r="B39" s="26" t="s">
        <v>155</v>
      </c>
      <c r="C39" s="22">
        <v>64.599999999999994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>
        <v>64.599999999999994</v>
      </c>
      <c r="O39" s="27">
        <v>0.6462</v>
      </c>
      <c r="P39" s="28">
        <v>61.3</v>
      </c>
      <c r="Q39" s="28"/>
      <c r="R39" s="28"/>
      <c r="S39" s="28"/>
      <c r="T39" s="28"/>
      <c r="U39" s="28"/>
      <c r="V39" s="28"/>
      <c r="W39" s="28"/>
      <c r="X39" s="28"/>
      <c r="Y39" s="28"/>
      <c r="Z39" s="22">
        <v>61.3</v>
      </c>
      <c r="AA39" s="27">
        <v>0.61270000000000002</v>
      </c>
      <c r="AB39" s="28">
        <v>87.7</v>
      </c>
      <c r="AC39" s="28"/>
      <c r="AD39" s="28"/>
      <c r="AE39" s="28"/>
      <c r="AF39" s="28"/>
      <c r="AG39" s="28"/>
      <c r="AH39" s="28"/>
      <c r="AI39" s="28"/>
      <c r="AJ39" s="28"/>
      <c r="AK39" s="29">
        <v>87.7</v>
      </c>
      <c r="AL39" s="30">
        <v>0.87690000000000001</v>
      </c>
      <c r="AM39" s="31">
        <v>75.2</v>
      </c>
      <c r="AN39" s="17"/>
    </row>
    <row r="40" spans="1:40">
      <c r="A40" s="25" t="s">
        <v>156</v>
      </c>
      <c r="B40" s="26" t="s">
        <v>157</v>
      </c>
      <c r="C40" s="22">
        <v>69.599999999999994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>
        <v>69.599999999999994</v>
      </c>
      <c r="O40" s="27">
        <v>0.69620000000000004</v>
      </c>
      <c r="P40" s="28">
        <v>62.5</v>
      </c>
      <c r="Q40" s="28"/>
      <c r="R40" s="28"/>
      <c r="S40" s="28"/>
      <c r="T40" s="28"/>
      <c r="U40" s="28"/>
      <c r="V40" s="28"/>
      <c r="W40" s="28"/>
      <c r="X40" s="28"/>
      <c r="Y40" s="28"/>
      <c r="Z40" s="22">
        <v>62.5</v>
      </c>
      <c r="AA40" s="27">
        <v>0.62529999999999997</v>
      </c>
      <c r="AB40" s="28">
        <v>97.3</v>
      </c>
      <c r="AC40" s="28"/>
      <c r="AD40" s="28"/>
      <c r="AE40" s="28"/>
      <c r="AF40" s="28"/>
      <c r="AG40" s="28"/>
      <c r="AH40" s="28"/>
      <c r="AI40" s="28"/>
      <c r="AJ40" s="28"/>
      <c r="AK40" s="29">
        <v>97.3</v>
      </c>
      <c r="AL40" s="30">
        <v>0.97309999999999997</v>
      </c>
      <c r="AM40" s="31">
        <v>81.3</v>
      </c>
      <c r="AN40" s="17"/>
    </row>
    <row r="41" spans="1:40">
      <c r="A41" s="25" t="s">
        <v>158</v>
      </c>
      <c r="B41" s="26" t="s">
        <v>159</v>
      </c>
      <c r="C41" s="22">
        <v>69.400000000000006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>
        <v>69.400000000000006</v>
      </c>
      <c r="O41" s="27">
        <v>0.69430000000000003</v>
      </c>
      <c r="P41" s="28">
        <v>57.5</v>
      </c>
      <c r="Q41" s="28"/>
      <c r="R41" s="28"/>
      <c r="S41" s="28"/>
      <c r="T41" s="28"/>
      <c r="U41" s="28"/>
      <c r="V41" s="28"/>
      <c r="W41" s="28"/>
      <c r="X41" s="28"/>
      <c r="Y41" s="28"/>
      <c r="Z41" s="22">
        <v>57.5</v>
      </c>
      <c r="AA41" s="27">
        <v>0.57530000000000003</v>
      </c>
      <c r="AB41" s="28">
        <v>91.5</v>
      </c>
      <c r="AC41" s="28"/>
      <c r="AD41" s="28"/>
      <c r="AE41" s="28"/>
      <c r="AF41" s="28"/>
      <c r="AG41" s="28"/>
      <c r="AH41" s="28"/>
      <c r="AI41" s="28"/>
      <c r="AJ41" s="28"/>
      <c r="AK41" s="29">
        <v>91.5</v>
      </c>
      <c r="AL41" s="30">
        <v>0.91539999999999999</v>
      </c>
      <c r="AM41" s="31">
        <v>76.900000000000006</v>
      </c>
      <c r="AN41" s="17"/>
    </row>
    <row r="42" spans="1:40">
      <c r="A42" s="25" t="s">
        <v>160</v>
      </c>
      <c r="B42" s="26" t="s">
        <v>161</v>
      </c>
      <c r="C42" s="22">
        <v>67.599999999999994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>
        <v>67.599999999999994</v>
      </c>
      <c r="O42" s="27">
        <v>0.67620000000000002</v>
      </c>
      <c r="P42" s="28">
        <v>61.3</v>
      </c>
      <c r="Q42" s="28"/>
      <c r="R42" s="28"/>
      <c r="S42" s="28"/>
      <c r="T42" s="28"/>
      <c r="U42" s="28"/>
      <c r="V42" s="28"/>
      <c r="W42" s="28"/>
      <c r="X42" s="28"/>
      <c r="Y42" s="28"/>
      <c r="Z42" s="22">
        <v>61.3</v>
      </c>
      <c r="AA42" s="27">
        <v>0.61270000000000002</v>
      </c>
      <c r="AB42" s="28">
        <v>94.2</v>
      </c>
      <c r="AC42" s="28"/>
      <c r="AD42" s="28"/>
      <c r="AE42" s="28"/>
      <c r="AF42" s="28"/>
      <c r="AG42" s="28"/>
      <c r="AH42" s="28"/>
      <c r="AI42" s="28"/>
      <c r="AJ42" s="28"/>
      <c r="AK42" s="29">
        <v>94.2</v>
      </c>
      <c r="AL42" s="30">
        <v>0.94230000000000003</v>
      </c>
      <c r="AM42" s="31">
        <v>79</v>
      </c>
      <c r="AN42" s="17"/>
    </row>
    <row r="43" spans="1:40">
      <c r="A43" s="25" t="s">
        <v>162</v>
      </c>
      <c r="B43" s="26" t="s">
        <v>163</v>
      </c>
      <c r="C43" s="22">
        <v>74.8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>
        <v>74.8</v>
      </c>
      <c r="O43" s="27">
        <v>0.74809999999999999</v>
      </c>
      <c r="P43" s="28">
        <v>62.5</v>
      </c>
      <c r="Q43" s="28"/>
      <c r="R43" s="28"/>
      <c r="S43" s="28"/>
      <c r="T43" s="28"/>
      <c r="U43" s="28"/>
      <c r="V43" s="28"/>
      <c r="W43" s="28"/>
      <c r="X43" s="28"/>
      <c r="Y43" s="28"/>
      <c r="Z43" s="22">
        <v>62.5</v>
      </c>
      <c r="AA43" s="27">
        <v>0.62529999999999997</v>
      </c>
      <c r="AB43" s="28">
        <v>90.8</v>
      </c>
      <c r="AC43" s="28"/>
      <c r="AD43" s="28"/>
      <c r="AE43" s="28"/>
      <c r="AF43" s="28"/>
      <c r="AG43" s="28"/>
      <c r="AH43" s="28"/>
      <c r="AI43" s="28"/>
      <c r="AJ43" s="28"/>
      <c r="AK43" s="29">
        <v>90.8</v>
      </c>
      <c r="AL43" s="30">
        <v>0.90769999999999995</v>
      </c>
      <c r="AM43" s="31">
        <v>79.099999999999994</v>
      </c>
      <c r="AN43" s="17"/>
    </row>
    <row r="44" spans="1:40">
      <c r="A44" s="25" t="s">
        <v>164</v>
      </c>
      <c r="B44" s="26" t="s">
        <v>165</v>
      </c>
      <c r="C44" s="22">
        <v>69.099999999999994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>
        <v>69.099999999999994</v>
      </c>
      <c r="O44" s="27">
        <v>0.69099999999999995</v>
      </c>
      <c r="P44" s="28">
        <v>61.3</v>
      </c>
      <c r="Q44" s="28"/>
      <c r="R44" s="28"/>
      <c r="S44" s="28"/>
      <c r="T44" s="28"/>
      <c r="U44" s="28"/>
      <c r="V44" s="28"/>
      <c r="W44" s="28"/>
      <c r="X44" s="28"/>
      <c r="Y44" s="28"/>
      <c r="Z44" s="22">
        <v>61.3</v>
      </c>
      <c r="AA44" s="27">
        <v>0.61270000000000002</v>
      </c>
      <c r="AB44" s="28">
        <v>93.1</v>
      </c>
      <c r="AC44" s="28"/>
      <c r="AD44" s="28"/>
      <c r="AE44" s="28"/>
      <c r="AF44" s="28"/>
      <c r="AG44" s="28"/>
      <c r="AH44" s="28"/>
      <c r="AI44" s="28"/>
      <c r="AJ44" s="28"/>
      <c r="AK44" s="29">
        <v>93.1</v>
      </c>
      <c r="AL44" s="30">
        <v>0.93079999999999996</v>
      </c>
      <c r="AM44" s="31">
        <v>78.7</v>
      </c>
      <c r="AN44" s="17"/>
    </row>
    <row r="45" spans="1:40">
      <c r="A45" s="25" t="s">
        <v>166</v>
      </c>
      <c r="B45" s="26" t="s">
        <v>167</v>
      </c>
      <c r="C45" s="22">
        <v>70.3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>
        <v>70.3</v>
      </c>
      <c r="O45" s="27">
        <v>0.70289999999999997</v>
      </c>
      <c r="P45" s="28">
        <v>60</v>
      </c>
      <c r="Q45" s="28"/>
      <c r="R45" s="28"/>
      <c r="S45" s="28"/>
      <c r="T45" s="28"/>
      <c r="U45" s="28"/>
      <c r="V45" s="28"/>
      <c r="W45" s="28"/>
      <c r="X45" s="28"/>
      <c r="Y45" s="28"/>
      <c r="Z45" s="22">
        <v>60</v>
      </c>
      <c r="AA45" s="27">
        <v>0.6</v>
      </c>
      <c r="AB45" s="28">
        <v>92.3</v>
      </c>
      <c r="AC45" s="28"/>
      <c r="AD45" s="28"/>
      <c r="AE45" s="28"/>
      <c r="AF45" s="28"/>
      <c r="AG45" s="28"/>
      <c r="AH45" s="28"/>
      <c r="AI45" s="28"/>
      <c r="AJ45" s="28"/>
      <c r="AK45" s="29">
        <v>92.3</v>
      </c>
      <c r="AL45" s="30">
        <v>0.92310000000000003</v>
      </c>
      <c r="AM45" s="31">
        <v>78.2</v>
      </c>
      <c r="AN45" s="17"/>
    </row>
    <row r="46" spans="1:40">
      <c r="A46" s="25" t="s">
        <v>168</v>
      </c>
      <c r="B46" s="26" t="s">
        <v>169</v>
      </c>
      <c r="C46" s="22">
        <v>79.8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>
        <v>79.8</v>
      </c>
      <c r="O46" s="27">
        <v>0.79759999999999998</v>
      </c>
      <c r="P46" s="28">
        <v>66.3</v>
      </c>
      <c r="Q46" s="28"/>
      <c r="R46" s="28"/>
      <c r="S46" s="28"/>
      <c r="T46" s="28"/>
      <c r="U46" s="28"/>
      <c r="V46" s="28"/>
      <c r="W46" s="28"/>
      <c r="X46" s="28"/>
      <c r="Y46" s="28"/>
      <c r="Z46" s="22">
        <v>66.3</v>
      </c>
      <c r="AA46" s="27">
        <v>0.66269999999999996</v>
      </c>
      <c r="AB46" s="28">
        <v>93.1</v>
      </c>
      <c r="AC46" s="28"/>
      <c r="AD46" s="28"/>
      <c r="AE46" s="28"/>
      <c r="AF46" s="28"/>
      <c r="AG46" s="28"/>
      <c r="AH46" s="28"/>
      <c r="AI46" s="28"/>
      <c r="AJ46" s="28"/>
      <c r="AK46" s="29">
        <v>93.1</v>
      </c>
      <c r="AL46" s="30">
        <v>0.93079999999999996</v>
      </c>
      <c r="AM46" s="31">
        <v>82.4</v>
      </c>
      <c r="AN46" s="17"/>
    </row>
    <row r="47" spans="1:40">
      <c r="A47" s="25" t="s">
        <v>170</v>
      </c>
      <c r="B47" s="26" t="s">
        <v>171</v>
      </c>
      <c r="C47" s="22">
        <v>69.8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>
        <v>69.8</v>
      </c>
      <c r="O47" s="27">
        <v>0.6976</v>
      </c>
      <c r="P47" s="28">
        <v>60</v>
      </c>
      <c r="Q47" s="28"/>
      <c r="R47" s="28"/>
      <c r="S47" s="28"/>
      <c r="T47" s="28"/>
      <c r="U47" s="28"/>
      <c r="V47" s="28"/>
      <c r="W47" s="28"/>
      <c r="X47" s="28"/>
      <c r="Y47" s="28"/>
      <c r="Z47" s="22">
        <v>60</v>
      </c>
      <c r="AA47" s="27">
        <v>0.6</v>
      </c>
      <c r="AB47" s="28">
        <v>90.8</v>
      </c>
      <c r="AC47" s="28"/>
      <c r="AD47" s="28"/>
      <c r="AE47" s="28"/>
      <c r="AF47" s="28"/>
      <c r="AG47" s="28"/>
      <c r="AH47" s="28"/>
      <c r="AI47" s="28"/>
      <c r="AJ47" s="28"/>
      <c r="AK47" s="29">
        <v>90.8</v>
      </c>
      <c r="AL47" s="30">
        <v>0.90769999999999995</v>
      </c>
      <c r="AM47" s="31">
        <v>77.3</v>
      </c>
      <c r="AN47" s="17"/>
    </row>
    <row r="48" spans="1:40">
      <c r="A48" s="25" t="s">
        <v>172</v>
      </c>
      <c r="B48" s="26" t="s">
        <v>173</v>
      </c>
      <c r="C48" s="22">
        <v>76.900000000000006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>
        <v>76.900000000000006</v>
      </c>
      <c r="O48" s="27">
        <v>0.76859999999999995</v>
      </c>
      <c r="P48" s="28">
        <v>66.3</v>
      </c>
      <c r="Q48" s="28"/>
      <c r="R48" s="28"/>
      <c r="S48" s="28"/>
      <c r="T48" s="28"/>
      <c r="U48" s="28"/>
      <c r="V48" s="28"/>
      <c r="W48" s="28"/>
      <c r="X48" s="28"/>
      <c r="Y48" s="28"/>
      <c r="Z48" s="22">
        <v>66.3</v>
      </c>
      <c r="AA48" s="27">
        <v>0.66269999999999996</v>
      </c>
      <c r="AB48" s="28">
        <v>87.7</v>
      </c>
      <c r="AC48" s="28"/>
      <c r="AD48" s="28"/>
      <c r="AE48" s="28"/>
      <c r="AF48" s="28"/>
      <c r="AG48" s="28"/>
      <c r="AH48" s="28"/>
      <c r="AI48" s="28"/>
      <c r="AJ48" s="28"/>
      <c r="AK48" s="29">
        <v>87.7</v>
      </c>
      <c r="AL48" s="30">
        <v>0.87690000000000001</v>
      </c>
      <c r="AM48" s="31">
        <v>79.099999999999994</v>
      </c>
      <c r="AN48" s="17"/>
    </row>
    <row r="49" spans="1:40">
      <c r="A49" s="25" t="s">
        <v>174</v>
      </c>
      <c r="B49" s="26" t="s">
        <v>175</v>
      </c>
      <c r="C49" s="22">
        <v>61.1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>
        <v>61.1</v>
      </c>
      <c r="O49" s="27">
        <v>0.61099999999999999</v>
      </c>
      <c r="P49" s="28">
        <v>62.5</v>
      </c>
      <c r="Q49" s="28"/>
      <c r="R49" s="28"/>
      <c r="S49" s="28"/>
      <c r="T49" s="28"/>
      <c r="U49" s="28"/>
      <c r="V49" s="28"/>
      <c r="W49" s="28"/>
      <c r="X49" s="28"/>
      <c r="Y49" s="28"/>
      <c r="Z49" s="22">
        <v>62.5</v>
      </c>
      <c r="AA49" s="27">
        <v>0.62529999999999997</v>
      </c>
      <c r="AB49" s="28">
        <v>66.2</v>
      </c>
      <c r="AC49" s="28"/>
      <c r="AD49" s="28"/>
      <c r="AE49" s="28"/>
      <c r="AF49" s="28"/>
      <c r="AG49" s="28"/>
      <c r="AH49" s="28"/>
      <c r="AI49" s="28"/>
      <c r="AJ49" s="28"/>
      <c r="AK49" s="29">
        <v>66.2</v>
      </c>
      <c r="AL49" s="30">
        <v>0.66149999999999998</v>
      </c>
      <c r="AM49" s="31">
        <v>64.099999999999994</v>
      </c>
      <c r="AN49" s="17"/>
    </row>
    <row r="50" spans="1:40">
      <c r="A50" s="25" t="s">
        <v>176</v>
      </c>
      <c r="B50" s="26" t="s">
        <v>177</v>
      </c>
      <c r="C50" s="22">
        <v>63.1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>
        <v>63.1</v>
      </c>
      <c r="O50" s="27">
        <v>0.63100000000000001</v>
      </c>
      <c r="P50" s="28">
        <v>60</v>
      </c>
      <c r="Q50" s="28"/>
      <c r="R50" s="28"/>
      <c r="S50" s="28"/>
      <c r="T50" s="28"/>
      <c r="U50" s="28"/>
      <c r="V50" s="28"/>
      <c r="W50" s="28"/>
      <c r="X50" s="28"/>
      <c r="Y50" s="28"/>
      <c r="Z50" s="22">
        <v>60</v>
      </c>
      <c r="AA50" s="27">
        <v>0.6</v>
      </c>
      <c r="AB50" s="28">
        <v>81.5</v>
      </c>
      <c r="AC50" s="28"/>
      <c r="AD50" s="28"/>
      <c r="AE50" s="28"/>
      <c r="AF50" s="28"/>
      <c r="AG50" s="28"/>
      <c r="AH50" s="28"/>
      <c r="AI50" s="28"/>
      <c r="AJ50" s="28"/>
      <c r="AK50" s="29">
        <v>81.5</v>
      </c>
      <c r="AL50" s="30">
        <v>0.81540000000000001</v>
      </c>
      <c r="AM50" s="31">
        <v>71.400000000000006</v>
      </c>
      <c r="AN50" s="17"/>
    </row>
    <row r="51" spans="1:40">
      <c r="A51" s="25" t="s">
        <v>178</v>
      </c>
      <c r="B51" s="26" t="s">
        <v>179</v>
      </c>
      <c r="C51" s="22">
        <v>72.7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>
        <v>72.7</v>
      </c>
      <c r="O51" s="27">
        <v>0.72670000000000001</v>
      </c>
      <c r="P51" s="28">
        <v>53.7</v>
      </c>
      <c r="Q51" s="28"/>
      <c r="R51" s="28"/>
      <c r="S51" s="28"/>
      <c r="T51" s="28"/>
      <c r="U51" s="28"/>
      <c r="V51" s="28"/>
      <c r="W51" s="28"/>
      <c r="X51" s="28"/>
      <c r="Y51" s="28"/>
      <c r="Z51" s="22">
        <v>53.7</v>
      </c>
      <c r="AA51" s="27">
        <v>0.5373</v>
      </c>
      <c r="AB51" s="28">
        <v>97.3</v>
      </c>
      <c r="AC51" s="28"/>
      <c r="AD51" s="28"/>
      <c r="AE51" s="28"/>
      <c r="AF51" s="28"/>
      <c r="AG51" s="28"/>
      <c r="AH51" s="28"/>
      <c r="AI51" s="28"/>
      <c r="AJ51" s="28"/>
      <c r="AK51" s="29">
        <v>97.3</v>
      </c>
      <c r="AL51" s="30">
        <v>0.97309999999999997</v>
      </c>
      <c r="AM51" s="31">
        <v>79.3</v>
      </c>
      <c r="AN51" s="17"/>
    </row>
    <row r="52" spans="1:40">
      <c r="A52" s="25" t="s">
        <v>180</v>
      </c>
      <c r="B52" s="26" t="s">
        <v>181</v>
      </c>
      <c r="C52" s="22">
        <v>74.099999999999994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>
        <v>74.099999999999994</v>
      </c>
      <c r="O52" s="27">
        <v>0.74139999999999995</v>
      </c>
      <c r="P52" s="28">
        <v>53.7</v>
      </c>
      <c r="Q52" s="28"/>
      <c r="R52" s="28"/>
      <c r="S52" s="28"/>
      <c r="T52" s="28"/>
      <c r="U52" s="28"/>
      <c r="V52" s="28"/>
      <c r="W52" s="28"/>
      <c r="X52" s="28"/>
      <c r="Y52" s="28"/>
      <c r="Z52" s="22">
        <v>53.7</v>
      </c>
      <c r="AA52" s="27">
        <v>0.5373</v>
      </c>
      <c r="AB52" s="28">
        <v>91.2</v>
      </c>
      <c r="AC52" s="28"/>
      <c r="AD52" s="28"/>
      <c r="AE52" s="28"/>
      <c r="AF52" s="28"/>
      <c r="AG52" s="28"/>
      <c r="AH52" s="28"/>
      <c r="AI52" s="28"/>
      <c r="AJ52" s="28"/>
      <c r="AK52" s="29">
        <v>91.2</v>
      </c>
      <c r="AL52" s="30">
        <v>0.91149999999999998</v>
      </c>
      <c r="AM52" s="31">
        <v>76.5</v>
      </c>
      <c r="AN52" s="17"/>
    </row>
    <row r="53" spans="1:40">
      <c r="A53" s="25" t="s">
        <v>182</v>
      </c>
      <c r="B53" s="26" t="s">
        <v>183</v>
      </c>
      <c r="C53" s="22">
        <v>74.900000000000006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>
        <v>74.900000000000006</v>
      </c>
      <c r="O53" s="27">
        <v>0.74860000000000004</v>
      </c>
      <c r="P53" s="28">
        <v>65</v>
      </c>
      <c r="Q53" s="28"/>
      <c r="R53" s="28"/>
      <c r="S53" s="28"/>
      <c r="T53" s="28"/>
      <c r="U53" s="28"/>
      <c r="V53" s="28"/>
      <c r="W53" s="28"/>
      <c r="X53" s="28"/>
      <c r="Y53" s="28"/>
      <c r="Z53" s="22">
        <v>65</v>
      </c>
      <c r="AA53" s="27">
        <v>0.65</v>
      </c>
      <c r="AB53" s="28">
        <v>93.1</v>
      </c>
      <c r="AC53" s="28"/>
      <c r="AD53" s="28"/>
      <c r="AE53" s="28"/>
      <c r="AF53" s="28"/>
      <c r="AG53" s="28"/>
      <c r="AH53" s="28"/>
      <c r="AI53" s="28"/>
      <c r="AJ53" s="28"/>
      <c r="AK53" s="29">
        <v>93.1</v>
      </c>
      <c r="AL53" s="30">
        <v>0.93079999999999996</v>
      </c>
      <c r="AM53" s="31">
        <v>81</v>
      </c>
      <c r="AN53" s="17"/>
    </row>
    <row r="54" spans="1:40">
      <c r="A54" s="25" t="s">
        <v>184</v>
      </c>
      <c r="B54" s="26" t="s">
        <v>185</v>
      </c>
      <c r="C54" s="22">
        <v>70.8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>
        <v>70.8</v>
      </c>
      <c r="O54" s="27">
        <v>0.70809999999999995</v>
      </c>
      <c r="P54" s="28">
        <v>62.5</v>
      </c>
      <c r="Q54" s="28"/>
      <c r="R54" s="28"/>
      <c r="S54" s="28"/>
      <c r="T54" s="28"/>
      <c r="U54" s="28"/>
      <c r="V54" s="28"/>
      <c r="W54" s="28"/>
      <c r="X54" s="28"/>
      <c r="Y54" s="28"/>
      <c r="Z54" s="22">
        <v>62.5</v>
      </c>
      <c r="AA54" s="27">
        <v>0.62529999999999997</v>
      </c>
      <c r="AB54" s="28">
        <v>96.2</v>
      </c>
      <c r="AC54" s="28"/>
      <c r="AD54" s="28"/>
      <c r="AE54" s="28"/>
      <c r="AF54" s="28"/>
      <c r="AG54" s="28"/>
      <c r="AH54" s="28"/>
      <c r="AI54" s="28"/>
      <c r="AJ54" s="28"/>
      <c r="AK54" s="29">
        <v>96.2</v>
      </c>
      <c r="AL54" s="30">
        <v>0.96150000000000002</v>
      </c>
      <c r="AM54" s="31">
        <v>81</v>
      </c>
      <c r="AN54" s="17"/>
    </row>
    <row r="55" spans="1:40">
      <c r="A55" s="25" t="s">
        <v>186</v>
      </c>
      <c r="B55" s="26" t="s">
        <v>187</v>
      </c>
      <c r="C55" s="22">
        <v>53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>
        <v>53</v>
      </c>
      <c r="O55" s="27">
        <v>0.52949999999999997</v>
      </c>
      <c r="P55" s="28">
        <v>62.5</v>
      </c>
      <c r="Q55" s="28"/>
      <c r="R55" s="28"/>
      <c r="S55" s="28"/>
      <c r="T55" s="28"/>
      <c r="U55" s="28"/>
      <c r="V55" s="28"/>
      <c r="W55" s="28"/>
      <c r="X55" s="28"/>
      <c r="Y55" s="28"/>
      <c r="Z55" s="22">
        <v>62.5</v>
      </c>
      <c r="AA55" s="27">
        <v>0.62529999999999997</v>
      </c>
      <c r="AB55" s="28">
        <v>91.5</v>
      </c>
      <c r="AC55" s="28"/>
      <c r="AD55" s="28"/>
      <c r="AE55" s="28"/>
      <c r="AF55" s="28"/>
      <c r="AG55" s="28"/>
      <c r="AH55" s="28"/>
      <c r="AI55" s="28"/>
      <c r="AJ55" s="28"/>
      <c r="AK55" s="29">
        <v>91.5</v>
      </c>
      <c r="AL55" s="30">
        <v>0.91539999999999999</v>
      </c>
      <c r="AM55" s="31">
        <v>75.099999999999994</v>
      </c>
      <c r="AN55" s="17"/>
    </row>
    <row r="56" spans="1:40">
      <c r="A56" s="25" t="s">
        <v>188</v>
      </c>
      <c r="B56" s="26" t="s">
        <v>189</v>
      </c>
      <c r="C56" s="22">
        <v>61.6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>
        <v>61.6</v>
      </c>
      <c r="O56" s="27">
        <v>0.61619999999999997</v>
      </c>
      <c r="P56" s="28">
        <v>43.7</v>
      </c>
      <c r="Q56" s="28"/>
      <c r="R56" s="28"/>
      <c r="S56" s="28"/>
      <c r="T56" s="28"/>
      <c r="U56" s="28"/>
      <c r="V56" s="28"/>
      <c r="W56" s="28"/>
      <c r="X56" s="28"/>
      <c r="Y56" s="28"/>
      <c r="Z56" s="22">
        <v>43.7</v>
      </c>
      <c r="AA56" s="27">
        <v>0.43730000000000002</v>
      </c>
      <c r="AB56" s="28">
        <v>77.7</v>
      </c>
      <c r="AC56" s="28"/>
      <c r="AD56" s="28"/>
      <c r="AE56" s="28"/>
      <c r="AF56" s="28"/>
      <c r="AG56" s="28"/>
      <c r="AH56" s="28"/>
      <c r="AI56" s="28"/>
      <c r="AJ56" s="28"/>
      <c r="AK56" s="29">
        <v>77.7</v>
      </c>
      <c r="AL56" s="30">
        <v>0.77690000000000003</v>
      </c>
      <c r="AM56" s="31">
        <v>64.3</v>
      </c>
      <c r="AN56" s="17"/>
    </row>
    <row r="57" spans="1:40">
      <c r="A57" s="25" t="s">
        <v>190</v>
      </c>
      <c r="B57" s="26" t="s">
        <v>191</v>
      </c>
      <c r="C57" s="22">
        <v>71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>
        <v>71</v>
      </c>
      <c r="O57" s="27">
        <v>0.71050000000000002</v>
      </c>
      <c r="P57" s="28">
        <v>65</v>
      </c>
      <c r="Q57" s="28"/>
      <c r="R57" s="28"/>
      <c r="S57" s="28"/>
      <c r="T57" s="28"/>
      <c r="U57" s="28"/>
      <c r="V57" s="28"/>
      <c r="W57" s="28"/>
      <c r="X57" s="28"/>
      <c r="Y57" s="28"/>
      <c r="Z57" s="22">
        <v>65</v>
      </c>
      <c r="AA57" s="27">
        <v>0.65</v>
      </c>
      <c r="AB57" s="28">
        <v>91.9</v>
      </c>
      <c r="AC57" s="28"/>
      <c r="AD57" s="28"/>
      <c r="AE57" s="28"/>
      <c r="AF57" s="28"/>
      <c r="AG57" s="28"/>
      <c r="AH57" s="28"/>
      <c r="AI57" s="28"/>
      <c r="AJ57" s="28"/>
      <c r="AK57" s="29">
        <v>91.9</v>
      </c>
      <c r="AL57" s="30">
        <v>0.91920000000000002</v>
      </c>
      <c r="AM57" s="31">
        <v>79.7</v>
      </c>
      <c r="AN57" s="17"/>
    </row>
    <row r="58" spans="1:40">
      <c r="A58" s="25" t="s">
        <v>192</v>
      </c>
      <c r="B58" s="26" t="s">
        <v>193</v>
      </c>
      <c r="C58" s="22">
        <v>62.8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>
        <v>62.8</v>
      </c>
      <c r="O58" s="27">
        <v>0.62809999999999999</v>
      </c>
      <c r="P58" s="28">
        <v>62.5</v>
      </c>
      <c r="Q58" s="28"/>
      <c r="R58" s="28"/>
      <c r="S58" s="28"/>
      <c r="T58" s="28"/>
      <c r="U58" s="28"/>
      <c r="V58" s="28"/>
      <c r="W58" s="28"/>
      <c r="X58" s="28"/>
      <c r="Y58" s="28"/>
      <c r="Z58" s="22">
        <v>62.5</v>
      </c>
      <c r="AA58" s="27">
        <v>0.62529999999999997</v>
      </c>
      <c r="AB58" s="28">
        <v>76.2</v>
      </c>
      <c r="AC58" s="28"/>
      <c r="AD58" s="28"/>
      <c r="AE58" s="28"/>
      <c r="AF58" s="28"/>
      <c r="AG58" s="28"/>
      <c r="AH58" s="28"/>
      <c r="AI58" s="28"/>
      <c r="AJ58" s="28"/>
      <c r="AK58" s="29">
        <v>76.2</v>
      </c>
      <c r="AL58" s="30">
        <v>0.76149999999999995</v>
      </c>
      <c r="AM58" s="31">
        <v>69.400000000000006</v>
      </c>
      <c r="AN58" s="17"/>
    </row>
    <row r="59" spans="1:40">
      <c r="A59" s="25" t="s">
        <v>194</v>
      </c>
      <c r="B59" s="26" t="s">
        <v>195</v>
      </c>
      <c r="C59" s="22">
        <v>65.5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>
        <v>65.5</v>
      </c>
      <c r="O59" s="27">
        <v>0.65480000000000005</v>
      </c>
      <c r="P59" s="28">
        <v>65</v>
      </c>
      <c r="Q59" s="28"/>
      <c r="R59" s="28"/>
      <c r="S59" s="28"/>
      <c r="T59" s="28"/>
      <c r="U59" s="28"/>
      <c r="V59" s="28"/>
      <c r="W59" s="28"/>
      <c r="X59" s="28"/>
      <c r="Y59" s="28"/>
      <c r="Z59" s="22">
        <v>65</v>
      </c>
      <c r="AA59" s="27">
        <v>0.65</v>
      </c>
      <c r="AB59" s="28">
        <v>90.8</v>
      </c>
      <c r="AC59" s="28"/>
      <c r="AD59" s="28"/>
      <c r="AE59" s="28"/>
      <c r="AF59" s="28"/>
      <c r="AG59" s="28"/>
      <c r="AH59" s="28"/>
      <c r="AI59" s="28"/>
      <c r="AJ59" s="28"/>
      <c r="AK59" s="29">
        <v>90.8</v>
      </c>
      <c r="AL59" s="30">
        <v>0.90769999999999995</v>
      </c>
      <c r="AM59" s="31">
        <v>78</v>
      </c>
      <c r="AN59" s="17"/>
    </row>
    <row r="60" spans="1:40">
      <c r="A60" s="25" t="s">
        <v>196</v>
      </c>
      <c r="B60" s="26" t="s">
        <v>197</v>
      </c>
      <c r="C60" s="22">
        <v>68.3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>
        <v>68.3</v>
      </c>
      <c r="O60" s="27">
        <v>0.68289999999999995</v>
      </c>
      <c r="P60" s="28">
        <v>62.5</v>
      </c>
      <c r="Q60" s="28"/>
      <c r="R60" s="28"/>
      <c r="S60" s="28"/>
      <c r="T60" s="28"/>
      <c r="U60" s="28"/>
      <c r="V60" s="28"/>
      <c r="W60" s="28"/>
      <c r="X60" s="28"/>
      <c r="Y60" s="28"/>
      <c r="Z60" s="22">
        <v>62.5</v>
      </c>
      <c r="AA60" s="27">
        <v>0.62529999999999997</v>
      </c>
      <c r="AB60" s="28">
        <v>86.9</v>
      </c>
      <c r="AC60" s="28"/>
      <c r="AD60" s="28"/>
      <c r="AE60" s="28"/>
      <c r="AF60" s="28"/>
      <c r="AG60" s="28"/>
      <c r="AH60" s="28"/>
      <c r="AI60" s="28"/>
      <c r="AJ60" s="28"/>
      <c r="AK60" s="29">
        <v>86.9</v>
      </c>
      <c r="AL60" s="30">
        <v>0.86919999999999997</v>
      </c>
      <c r="AM60" s="31">
        <v>75.900000000000006</v>
      </c>
      <c r="AN60" s="17"/>
    </row>
    <row r="61" spans="1:40">
      <c r="A61" s="25" t="s">
        <v>198</v>
      </c>
      <c r="B61" s="26" t="s">
        <v>199</v>
      </c>
      <c r="C61" s="22">
        <v>74.099999999999994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>
        <v>74.099999999999994</v>
      </c>
      <c r="O61" s="27">
        <v>0.74139999999999995</v>
      </c>
      <c r="P61" s="28">
        <v>66.3</v>
      </c>
      <c r="Q61" s="28"/>
      <c r="R61" s="28"/>
      <c r="S61" s="28"/>
      <c r="T61" s="28"/>
      <c r="U61" s="28"/>
      <c r="V61" s="28"/>
      <c r="W61" s="28"/>
      <c r="X61" s="28"/>
      <c r="Y61" s="28"/>
      <c r="Z61" s="22">
        <v>66.3</v>
      </c>
      <c r="AA61" s="27">
        <v>0.66269999999999996</v>
      </c>
      <c r="AB61" s="28">
        <v>95.4</v>
      </c>
      <c r="AC61" s="28"/>
      <c r="AD61" s="28"/>
      <c r="AE61" s="28"/>
      <c r="AF61" s="28"/>
      <c r="AG61" s="28"/>
      <c r="AH61" s="28"/>
      <c r="AI61" s="28"/>
      <c r="AJ61" s="28"/>
      <c r="AK61" s="29">
        <v>95.4</v>
      </c>
      <c r="AL61" s="30">
        <v>0.95379999999999998</v>
      </c>
      <c r="AM61" s="31">
        <v>82.4</v>
      </c>
      <c r="AN61" s="17"/>
    </row>
    <row r="62" spans="1:40">
      <c r="A62" s="25" t="s">
        <v>200</v>
      </c>
      <c r="B62" s="26" t="s">
        <v>201</v>
      </c>
      <c r="C62" s="22">
        <v>76.7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>
        <v>76.7</v>
      </c>
      <c r="O62" s="27">
        <v>0.76670000000000005</v>
      </c>
      <c r="P62" s="28">
        <v>55</v>
      </c>
      <c r="Q62" s="28"/>
      <c r="R62" s="28"/>
      <c r="S62" s="28"/>
      <c r="T62" s="28"/>
      <c r="U62" s="28"/>
      <c r="V62" s="28"/>
      <c r="W62" s="28"/>
      <c r="X62" s="28"/>
      <c r="Y62" s="28"/>
      <c r="Z62" s="22">
        <v>55</v>
      </c>
      <c r="AA62" s="27">
        <v>0.55000000000000004</v>
      </c>
      <c r="AB62" s="28">
        <v>94.6</v>
      </c>
      <c r="AC62" s="28"/>
      <c r="AD62" s="28"/>
      <c r="AE62" s="28"/>
      <c r="AF62" s="28"/>
      <c r="AG62" s="28"/>
      <c r="AH62" s="28"/>
      <c r="AI62" s="28"/>
      <c r="AJ62" s="28"/>
      <c r="AK62" s="29">
        <v>94.6</v>
      </c>
      <c r="AL62" s="30">
        <v>0.94620000000000004</v>
      </c>
      <c r="AM62" s="31">
        <v>79.099999999999994</v>
      </c>
      <c r="AN62" s="17"/>
    </row>
    <row r="63" spans="1:40">
      <c r="A63" s="25" t="s">
        <v>202</v>
      </c>
      <c r="B63" s="26" t="s">
        <v>203</v>
      </c>
      <c r="C63" s="22">
        <v>56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>
        <v>56</v>
      </c>
      <c r="O63" s="27">
        <v>0.56000000000000005</v>
      </c>
      <c r="P63" s="28">
        <v>66.3</v>
      </c>
      <c r="Q63" s="28"/>
      <c r="R63" s="28"/>
      <c r="S63" s="28"/>
      <c r="T63" s="28"/>
      <c r="U63" s="28"/>
      <c r="V63" s="28"/>
      <c r="W63" s="28"/>
      <c r="X63" s="28"/>
      <c r="Y63" s="28"/>
      <c r="Z63" s="22">
        <v>66.3</v>
      </c>
      <c r="AA63" s="27">
        <v>0.66269999999999996</v>
      </c>
      <c r="AB63" s="28">
        <v>79.2</v>
      </c>
      <c r="AC63" s="28"/>
      <c r="AD63" s="28"/>
      <c r="AE63" s="28"/>
      <c r="AF63" s="28"/>
      <c r="AG63" s="28"/>
      <c r="AH63" s="28"/>
      <c r="AI63" s="28"/>
      <c r="AJ63" s="28"/>
      <c r="AK63" s="29">
        <v>79.2</v>
      </c>
      <c r="AL63" s="30">
        <v>0.7923</v>
      </c>
      <c r="AM63" s="31">
        <v>70.7</v>
      </c>
      <c r="AN63" s="17"/>
    </row>
    <row r="64" spans="1:40">
      <c r="A64" s="25" t="s">
        <v>204</v>
      </c>
      <c r="B64" s="26" t="s">
        <v>205</v>
      </c>
      <c r="C64" s="22">
        <v>73.2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>
        <v>73.2</v>
      </c>
      <c r="O64" s="27">
        <v>0.7319</v>
      </c>
      <c r="P64" s="28">
        <v>62.5</v>
      </c>
      <c r="Q64" s="28"/>
      <c r="R64" s="28"/>
      <c r="S64" s="28"/>
      <c r="T64" s="28"/>
      <c r="U64" s="28"/>
      <c r="V64" s="28"/>
      <c r="W64" s="28"/>
      <c r="X64" s="28"/>
      <c r="Y64" s="28"/>
      <c r="Z64" s="22">
        <v>62.5</v>
      </c>
      <c r="AA64" s="27">
        <v>0.62529999999999997</v>
      </c>
      <c r="AB64" s="28">
        <v>93.1</v>
      </c>
      <c r="AC64" s="28"/>
      <c r="AD64" s="28"/>
      <c r="AE64" s="28"/>
      <c r="AF64" s="28"/>
      <c r="AG64" s="28"/>
      <c r="AH64" s="28"/>
      <c r="AI64" s="28"/>
      <c r="AJ64" s="28"/>
      <c r="AK64" s="29">
        <v>93.1</v>
      </c>
      <c r="AL64" s="30">
        <v>0.93079999999999996</v>
      </c>
      <c r="AM64" s="31">
        <v>79.900000000000006</v>
      </c>
      <c r="AN64" s="17"/>
    </row>
    <row r="65" spans="1:40">
      <c r="A65" s="25" t="s">
        <v>206</v>
      </c>
      <c r="B65" s="26" t="s">
        <v>207</v>
      </c>
      <c r="C65" s="22">
        <v>61.6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>
        <v>61.6</v>
      </c>
      <c r="O65" s="27">
        <v>0.61619999999999997</v>
      </c>
      <c r="P65" s="28">
        <v>35</v>
      </c>
      <c r="Q65" s="28"/>
      <c r="R65" s="28"/>
      <c r="S65" s="28"/>
      <c r="T65" s="28"/>
      <c r="U65" s="28"/>
      <c r="V65" s="28"/>
      <c r="W65" s="28"/>
      <c r="X65" s="28"/>
      <c r="Y65" s="28"/>
      <c r="Z65" s="22">
        <v>35</v>
      </c>
      <c r="AA65" s="27">
        <v>0.35</v>
      </c>
      <c r="AB65" s="28">
        <v>87.7</v>
      </c>
      <c r="AC65" s="28"/>
      <c r="AD65" s="28"/>
      <c r="AE65" s="28"/>
      <c r="AF65" s="28"/>
      <c r="AG65" s="28"/>
      <c r="AH65" s="28"/>
      <c r="AI65" s="28"/>
      <c r="AJ65" s="28"/>
      <c r="AK65" s="29">
        <v>87.7</v>
      </c>
      <c r="AL65" s="30">
        <v>0.87690000000000001</v>
      </c>
      <c r="AM65" s="31">
        <v>66.7</v>
      </c>
      <c r="AN65" s="17"/>
    </row>
    <row r="66" spans="1:40">
      <c r="A66" s="25" t="s">
        <v>208</v>
      </c>
      <c r="B66" s="26" t="s">
        <v>209</v>
      </c>
      <c r="C66" s="22">
        <v>58.4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>
        <v>58.4</v>
      </c>
      <c r="O66" s="27">
        <v>0.58430000000000004</v>
      </c>
      <c r="P66" s="28">
        <v>63.7</v>
      </c>
      <c r="Q66" s="28"/>
      <c r="R66" s="28"/>
      <c r="S66" s="28"/>
      <c r="T66" s="28"/>
      <c r="U66" s="28"/>
      <c r="V66" s="28"/>
      <c r="W66" s="28"/>
      <c r="X66" s="28"/>
      <c r="Y66" s="28"/>
      <c r="Z66" s="22">
        <v>63.7</v>
      </c>
      <c r="AA66" s="27">
        <v>0.63729999999999998</v>
      </c>
      <c r="AB66" s="28">
        <v>82.3</v>
      </c>
      <c r="AC66" s="28"/>
      <c r="AD66" s="28"/>
      <c r="AE66" s="28"/>
      <c r="AF66" s="28"/>
      <c r="AG66" s="28"/>
      <c r="AH66" s="28"/>
      <c r="AI66" s="28"/>
      <c r="AJ66" s="28"/>
      <c r="AK66" s="29">
        <v>82.3</v>
      </c>
      <c r="AL66" s="30">
        <v>0.82310000000000005</v>
      </c>
      <c r="AM66" s="31">
        <v>72</v>
      </c>
      <c r="AN66" s="17"/>
    </row>
    <row r="67" spans="1:40">
      <c r="A67" s="25" t="s">
        <v>210</v>
      </c>
      <c r="B67" s="26" t="s">
        <v>211</v>
      </c>
      <c r="C67" s="22">
        <v>65.099999999999994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>
        <v>65.099999999999994</v>
      </c>
      <c r="O67" s="27">
        <v>0.65139999999999998</v>
      </c>
      <c r="P67" s="28">
        <v>63.7</v>
      </c>
      <c r="Q67" s="28"/>
      <c r="R67" s="28"/>
      <c r="S67" s="28"/>
      <c r="T67" s="28"/>
      <c r="U67" s="28"/>
      <c r="V67" s="28"/>
      <c r="W67" s="28"/>
      <c r="X67" s="28"/>
      <c r="Y67" s="28"/>
      <c r="Z67" s="22">
        <v>63.7</v>
      </c>
      <c r="AA67" s="27">
        <v>0.63729999999999998</v>
      </c>
      <c r="AB67" s="28">
        <v>83.8</v>
      </c>
      <c r="AC67" s="28"/>
      <c r="AD67" s="28"/>
      <c r="AE67" s="28"/>
      <c r="AF67" s="28"/>
      <c r="AG67" s="28"/>
      <c r="AH67" s="28"/>
      <c r="AI67" s="28"/>
      <c r="AJ67" s="28"/>
      <c r="AK67" s="29">
        <v>83.8</v>
      </c>
      <c r="AL67" s="30">
        <v>0.83850000000000002</v>
      </c>
      <c r="AM67" s="31">
        <v>74.099999999999994</v>
      </c>
      <c r="AN67" s="17"/>
    </row>
    <row r="68" spans="1:40">
      <c r="A68" s="25" t="s">
        <v>212</v>
      </c>
      <c r="B68" s="26" t="s">
        <v>213</v>
      </c>
      <c r="C68" s="22">
        <v>78.3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>
        <v>78.3</v>
      </c>
      <c r="O68" s="27">
        <v>0.78290000000000004</v>
      </c>
      <c r="P68" s="28">
        <v>60</v>
      </c>
      <c r="Q68" s="28"/>
      <c r="R68" s="28"/>
      <c r="S68" s="28"/>
      <c r="T68" s="28"/>
      <c r="U68" s="28"/>
      <c r="V68" s="28"/>
      <c r="W68" s="28"/>
      <c r="X68" s="28"/>
      <c r="Y68" s="28"/>
      <c r="Z68" s="22">
        <v>60</v>
      </c>
      <c r="AA68" s="27">
        <v>0.6</v>
      </c>
      <c r="AB68" s="28">
        <v>96.5</v>
      </c>
      <c r="AC68" s="28"/>
      <c r="AD68" s="28"/>
      <c r="AE68" s="28"/>
      <c r="AF68" s="28"/>
      <c r="AG68" s="28"/>
      <c r="AH68" s="28"/>
      <c r="AI68" s="28"/>
      <c r="AJ68" s="28"/>
      <c r="AK68" s="29">
        <v>96.5</v>
      </c>
      <c r="AL68" s="30">
        <v>0.96540000000000004</v>
      </c>
      <c r="AM68" s="31">
        <v>81.900000000000006</v>
      </c>
      <c r="AN68" s="17"/>
    </row>
    <row r="69" spans="1:40">
      <c r="A69" s="25" t="s">
        <v>214</v>
      </c>
      <c r="B69" s="26" t="s">
        <v>215</v>
      </c>
      <c r="C69" s="22">
        <v>62.3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>
        <v>62.3</v>
      </c>
      <c r="O69" s="27">
        <v>0.62290000000000001</v>
      </c>
      <c r="P69" s="28">
        <v>62.5</v>
      </c>
      <c r="Q69" s="28"/>
      <c r="R69" s="28"/>
      <c r="S69" s="28"/>
      <c r="T69" s="28"/>
      <c r="U69" s="28"/>
      <c r="V69" s="28"/>
      <c r="W69" s="28"/>
      <c r="X69" s="28"/>
      <c r="Y69" s="28"/>
      <c r="Z69" s="22">
        <v>62.5</v>
      </c>
      <c r="AA69" s="27">
        <v>0.62529999999999997</v>
      </c>
      <c r="AB69" s="28">
        <v>96.9</v>
      </c>
      <c r="AC69" s="28"/>
      <c r="AD69" s="28"/>
      <c r="AE69" s="28"/>
      <c r="AF69" s="28"/>
      <c r="AG69" s="28"/>
      <c r="AH69" s="28"/>
      <c r="AI69" s="28"/>
      <c r="AJ69" s="28"/>
      <c r="AK69" s="29">
        <v>96.9</v>
      </c>
      <c r="AL69" s="30">
        <v>0.96919999999999995</v>
      </c>
      <c r="AM69" s="31">
        <v>79.7</v>
      </c>
      <c r="AN69" s="17"/>
    </row>
    <row r="70" spans="1:40">
      <c r="A70" s="25" t="s">
        <v>216</v>
      </c>
      <c r="B70" s="26" t="s">
        <v>217</v>
      </c>
      <c r="C70" s="22">
        <v>74.599999999999994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>
        <v>74.599999999999994</v>
      </c>
      <c r="O70" s="27">
        <v>0.74619999999999997</v>
      </c>
      <c r="P70" s="28">
        <v>63.7</v>
      </c>
      <c r="Q70" s="28"/>
      <c r="R70" s="28"/>
      <c r="S70" s="28"/>
      <c r="T70" s="28"/>
      <c r="U70" s="28"/>
      <c r="V70" s="28"/>
      <c r="W70" s="28"/>
      <c r="X70" s="28"/>
      <c r="Y70" s="28"/>
      <c r="Z70" s="22">
        <v>63.7</v>
      </c>
      <c r="AA70" s="27">
        <v>0.63729999999999998</v>
      </c>
      <c r="AB70" s="28">
        <v>93.8</v>
      </c>
      <c r="AC70" s="28"/>
      <c r="AD70" s="28"/>
      <c r="AE70" s="28"/>
      <c r="AF70" s="28"/>
      <c r="AG70" s="28"/>
      <c r="AH70" s="28"/>
      <c r="AI70" s="28"/>
      <c r="AJ70" s="28"/>
      <c r="AK70" s="29">
        <v>93.8</v>
      </c>
      <c r="AL70" s="30">
        <v>0.9385</v>
      </c>
      <c r="AM70" s="31">
        <v>81</v>
      </c>
      <c r="AN70" s="17"/>
    </row>
    <row r="71" spans="1:40">
      <c r="A71" s="25" t="s">
        <v>218</v>
      </c>
      <c r="B71" s="26" t="s">
        <v>219</v>
      </c>
      <c r="C71" s="22">
        <v>79.2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>
        <v>79.2</v>
      </c>
      <c r="O71" s="27">
        <v>0.79190000000000005</v>
      </c>
      <c r="P71" s="28">
        <v>60</v>
      </c>
      <c r="Q71" s="28"/>
      <c r="R71" s="28"/>
      <c r="S71" s="28"/>
      <c r="T71" s="28"/>
      <c r="U71" s="28"/>
      <c r="V71" s="28"/>
      <c r="W71" s="28"/>
      <c r="X71" s="28"/>
      <c r="Y71" s="28"/>
      <c r="Z71" s="22">
        <v>60</v>
      </c>
      <c r="AA71" s="27">
        <v>0.6</v>
      </c>
      <c r="AB71" s="28">
        <v>93.5</v>
      </c>
      <c r="AC71" s="28"/>
      <c r="AD71" s="28"/>
      <c r="AE71" s="28"/>
      <c r="AF71" s="28"/>
      <c r="AG71" s="28"/>
      <c r="AH71" s="28"/>
      <c r="AI71" s="28"/>
      <c r="AJ71" s="28"/>
      <c r="AK71" s="29">
        <v>93.5</v>
      </c>
      <c r="AL71" s="30">
        <v>0.93459999999999999</v>
      </c>
      <c r="AM71" s="31">
        <v>80.599999999999994</v>
      </c>
      <c r="AN71" s="17"/>
    </row>
    <row r="72" spans="1:40">
      <c r="A72" s="25" t="s">
        <v>220</v>
      </c>
      <c r="B72" s="26" t="s">
        <v>221</v>
      </c>
      <c r="C72" s="22">
        <v>74.7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>
        <v>74.7</v>
      </c>
      <c r="O72" s="27">
        <v>0.74670000000000003</v>
      </c>
      <c r="P72" s="28">
        <v>65</v>
      </c>
      <c r="Q72" s="28"/>
      <c r="R72" s="28"/>
      <c r="S72" s="28"/>
      <c r="T72" s="28"/>
      <c r="U72" s="28"/>
      <c r="V72" s="28"/>
      <c r="W72" s="28"/>
      <c r="X72" s="28"/>
      <c r="Y72" s="28"/>
      <c r="Z72" s="22">
        <v>65</v>
      </c>
      <c r="AA72" s="27">
        <v>0.65</v>
      </c>
      <c r="AB72" s="28">
        <v>93.8</v>
      </c>
      <c r="AC72" s="28"/>
      <c r="AD72" s="28"/>
      <c r="AE72" s="28"/>
      <c r="AF72" s="28"/>
      <c r="AG72" s="28"/>
      <c r="AH72" s="28"/>
      <c r="AI72" s="28"/>
      <c r="AJ72" s="28"/>
      <c r="AK72" s="29">
        <v>93.8</v>
      </c>
      <c r="AL72" s="30">
        <v>0.9385</v>
      </c>
      <c r="AM72" s="31">
        <v>81.400000000000006</v>
      </c>
      <c r="AN72" s="17"/>
    </row>
    <row r="73" spans="1:40">
      <c r="A73" s="25" t="s">
        <v>222</v>
      </c>
      <c r="B73" s="26" t="s">
        <v>223</v>
      </c>
      <c r="C73" s="22">
        <v>73.2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>
        <v>73.2</v>
      </c>
      <c r="O73" s="27">
        <v>0.7319</v>
      </c>
      <c r="P73" s="28">
        <v>61.3</v>
      </c>
      <c r="Q73" s="28"/>
      <c r="R73" s="28"/>
      <c r="S73" s="28"/>
      <c r="T73" s="28"/>
      <c r="U73" s="28"/>
      <c r="V73" s="28"/>
      <c r="W73" s="28"/>
      <c r="X73" s="28"/>
      <c r="Y73" s="28"/>
      <c r="Z73" s="22">
        <v>61.3</v>
      </c>
      <c r="AA73" s="27">
        <v>0.61270000000000002</v>
      </c>
      <c r="AB73" s="28">
        <v>72.3</v>
      </c>
      <c r="AC73" s="28"/>
      <c r="AD73" s="28"/>
      <c r="AE73" s="28"/>
      <c r="AF73" s="28"/>
      <c r="AG73" s="28"/>
      <c r="AH73" s="28"/>
      <c r="AI73" s="28"/>
      <c r="AJ73" s="28"/>
      <c r="AK73" s="29">
        <v>72.3</v>
      </c>
      <c r="AL73" s="30">
        <v>0.72309999999999997</v>
      </c>
      <c r="AM73" s="31">
        <v>69.2</v>
      </c>
      <c r="AN73" s="17"/>
    </row>
    <row r="74" spans="1:40">
      <c r="A74" s="25" t="s">
        <v>224</v>
      </c>
      <c r="B74" s="26" t="s">
        <v>225</v>
      </c>
      <c r="C74" s="22">
        <v>78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>
        <v>78</v>
      </c>
      <c r="O74" s="27">
        <v>0.78</v>
      </c>
      <c r="P74" s="28">
        <v>63.7</v>
      </c>
      <c r="Q74" s="28"/>
      <c r="R74" s="28"/>
      <c r="S74" s="28"/>
      <c r="T74" s="28"/>
      <c r="U74" s="28"/>
      <c r="V74" s="28"/>
      <c r="W74" s="28"/>
      <c r="X74" s="28"/>
      <c r="Y74" s="28"/>
      <c r="Z74" s="22">
        <v>63.7</v>
      </c>
      <c r="AA74" s="27">
        <v>0.63729999999999998</v>
      </c>
      <c r="AB74" s="28">
        <v>70.8</v>
      </c>
      <c r="AC74" s="28"/>
      <c r="AD74" s="28"/>
      <c r="AE74" s="28"/>
      <c r="AF74" s="28"/>
      <c r="AG74" s="28"/>
      <c r="AH74" s="28"/>
      <c r="AI74" s="28"/>
      <c r="AJ74" s="28"/>
      <c r="AK74" s="29">
        <v>70.8</v>
      </c>
      <c r="AL74" s="30">
        <v>0.7077</v>
      </c>
      <c r="AM74" s="31">
        <v>70.099999999999994</v>
      </c>
      <c r="AN74" s="17"/>
    </row>
    <row r="75" spans="1:40">
      <c r="A75" s="25" t="s">
        <v>226</v>
      </c>
      <c r="B75" s="26" t="s">
        <v>227</v>
      </c>
      <c r="C75" s="22">
        <v>75.5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>
        <v>75.5</v>
      </c>
      <c r="O75" s="27">
        <v>0.75519999999999998</v>
      </c>
      <c r="P75" s="28">
        <v>66.3</v>
      </c>
      <c r="Q75" s="28"/>
      <c r="R75" s="28"/>
      <c r="S75" s="28"/>
      <c r="T75" s="28"/>
      <c r="U75" s="28"/>
      <c r="V75" s="28"/>
      <c r="W75" s="28"/>
      <c r="X75" s="28"/>
      <c r="Y75" s="28"/>
      <c r="Z75" s="22">
        <v>66.3</v>
      </c>
      <c r="AA75" s="27">
        <v>0.66269999999999996</v>
      </c>
      <c r="AB75" s="28">
        <v>85.4</v>
      </c>
      <c r="AC75" s="28"/>
      <c r="AD75" s="28"/>
      <c r="AE75" s="28"/>
      <c r="AF75" s="28"/>
      <c r="AG75" s="28"/>
      <c r="AH75" s="28"/>
      <c r="AI75" s="28"/>
      <c r="AJ75" s="28"/>
      <c r="AK75" s="29">
        <v>85.4</v>
      </c>
      <c r="AL75" s="30">
        <v>0.8538</v>
      </c>
      <c r="AM75" s="31">
        <v>77.7</v>
      </c>
      <c r="AN75" s="17"/>
    </row>
    <row r="76" spans="1:40">
      <c r="A76" s="25" t="s">
        <v>228</v>
      </c>
      <c r="B76" s="26" t="s">
        <v>229</v>
      </c>
      <c r="C76" s="22">
        <v>75.5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>
        <v>75.5</v>
      </c>
      <c r="O76" s="27">
        <v>0.75519999999999998</v>
      </c>
      <c r="P76" s="28">
        <v>63.7</v>
      </c>
      <c r="Q76" s="28"/>
      <c r="R76" s="28"/>
      <c r="S76" s="28"/>
      <c r="T76" s="28"/>
      <c r="U76" s="28"/>
      <c r="V76" s="28"/>
      <c r="W76" s="28"/>
      <c r="X76" s="28"/>
      <c r="Y76" s="28"/>
      <c r="Z76" s="22">
        <v>63.7</v>
      </c>
      <c r="AA76" s="27">
        <v>0.63729999999999998</v>
      </c>
      <c r="AB76" s="28">
        <v>93.8</v>
      </c>
      <c r="AC76" s="28"/>
      <c r="AD76" s="28"/>
      <c r="AE76" s="28"/>
      <c r="AF76" s="28"/>
      <c r="AG76" s="28"/>
      <c r="AH76" s="28"/>
      <c r="AI76" s="28"/>
      <c r="AJ76" s="28"/>
      <c r="AK76" s="29">
        <v>93.8</v>
      </c>
      <c r="AL76" s="30">
        <v>0.9385</v>
      </c>
      <c r="AM76" s="31">
        <v>81.099999999999994</v>
      </c>
      <c r="AN76" s="17"/>
    </row>
    <row r="77" spans="1:40">
      <c r="A77" s="25" t="s">
        <v>230</v>
      </c>
      <c r="B77" s="26" t="s">
        <v>231</v>
      </c>
      <c r="C77" s="22">
        <v>57.2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>
        <v>57.2</v>
      </c>
      <c r="O77" s="27">
        <v>0.57189999999999996</v>
      </c>
      <c r="P77" s="28">
        <v>60</v>
      </c>
      <c r="Q77" s="28"/>
      <c r="R77" s="28"/>
      <c r="S77" s="28"/>
      <c r="T77" s="28"/>
      <c r="U77" s="28"/>
      <c r="V77" s="28"/>
      <c r="W77" s="28"/>
      <c r="X77" s="28"/>
      <c r="Y77" s="28"/>
      <c r="Z77" s="22">
        <v>60</v>
      </c>
      <c r="AA77" s="27">
        <v>0.6</v>
      </c>
      <c r="AB77" s="28">
        <v>81.5</v>
      </c>
      <c r="AC77" s="28"/>
      <c r="AD77" s="28"/>
      <c r="AE77" s="28"/>
      <c r="AF77" s="28"/>
      <c r="AG77" s="28"/>
      <c r="AH77" s="28"/>
      <c r="AI77" s="28"/>
      <c r="AJ77" s="28"/>
      <c r="AK77" s="29">
        <v>81.5</v>
      </c>
      <c r="AL77" s="30">
        <v>0.81540000000000001</v>
      </c>
      <c r="AM77" s="31">
        <v>70.2</v>
      </c>
      <c r="AN77" s="17"/>
    </row>
    <row r="78" spans="1:40">
      <c r="A78" s="25" t="s">
        <v>232</v>
      </c>
      <c r="B78" s="26" t="s">
        <v>233</v>
      </c>
      <c r="C78" s="22">
        <v>78.900000000000006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>
        <v>78.900000000000006</v>
      </c>
      <c r="O78" s="27">
        <v>0.78859999999999997</v>
      </c>
      <c r="P78" s="28">
        <v>65</v>
      </c>
      <c r="Q78" s="28"/>
      <c r="R78" s="28"/>
      <c r="S78" s="28"/>
      <c r="T78" s="28"/>
      <c r="U78" s="28"/>
      <c r="V78" s="28"/>
      <c r="W78" s="28"/>
      <c r="X78" s="28"/>
      <c r="Y78" s="28"/>
      <c r="Z78" s="22">
        <v>65</v>
      </c>
      <c r="AA78" s="27">
        <v>0.65</v>
      </c>
      <c r="AB78" s="28">
        <v>85.4</v>
      </c>
      <c r="AC78" s="28"/>
      <c r="AD78" s="28"/>
      <c r="AE78" s="28"/>
      <c r="AF78" s="28"/>
      <c r="AG78" s="28"/>
      <c r="AH78" s="28"/>
      <c r="AI78" s="28"/>
      <c r="AJ78" s="28"/>
      <c r="AK78" s="29">
        <v>85.4</v>
      </c>
      <c r="AL78" s="30">
        <v>0.8538</v>
      </c>
      <c r="AM78" s="31">
        <v>78</v>
      </c>
      <c r="AN78" s="17"/>
    </row>
    <row r="79" spans="1:40">
      <c r="A79" s="25" t="s">
        <v>234</v>
      </c>
      <c r="B79" s="26" t="s">
        <v>235</v>
      </c>
      <c r="C79" s="22">
        <v>75.7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>
        <v>75.7</v>
      </c>
      <c r="O79" s="27">
        <v>0.7571</v>
      </c>
      <c r="P79" s="28">
        <v>62.5</v>
      </c>
      <c r="Q79" s="28"/>
      <c r="R79" s="28"/>
      <c r="S79" s="28"/>
      <c r="T79" s="28"/>
      <c r="U79" s="28"/>
      <c r="V79" s="28"/>
      <c r="W79" s="28"/>
      <c r="X79" s="28"/>
      <c r="Y79" s="28"/>
      <c r="Z79" s="22">
        <v>62.5</v>
      </c>
      <c r="AA79" s="27">
        <v>0.62529999999999997</v>
      </c>
      <c r="AB79" s="28">
        <v>86.9</v>
      </c>
      <c r="AC79" s="28"/>
      <c r="AD79" s="28"/>
      <c r="AE79" s="28"/>
      <c r="AF79" s="28"/>
      <c r="AG79" s="28"/>
      <c r="AH79" s="28"/>
      <c r="AI79" s="28"/>
      <c r="AJ79" s="28"/>
      <c r="AK79" s="29">
        <v>86.9</v>
      </c>
      <c r="AL79" s="30">
        <v>0.86919999999999997</v>
      </c>
      <c r="AM79" s="31">
        <v>77.400000000000006</v>
      </c>
      <c r="AN79" s="17"/>
    </row>
    <row r="80" spans="1:40">
      <c r="A80" s="25" t="s">
        <v>236</v>
      </c>
      <c r="B80" s="26" t="s">
        <v>237</v>
      </c>
      <c r="C80" s="22">
        <v>69.599999999999994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>
        <v>69.599999999999994</v>
      </c>
      <c r="O80" s="27">
        <v>0.69620000000000004</v>
      </c>
      <c r="P80" s="28">
        <v>55</v>
      </c>
      <c r="Q80" s="28"/>
      <c r="R80" s="28"/>
      <c r="S80" s="28"/>
      <c r="T80" s="28"/>
      <c r="U80" s="28"/>
      <c r="V80" s="28"/>
      <c r="W80" s="28"/>
      <c r="X80" s="28"/>
      <c r="Y80" s="28"/>
      <c r="Z80" s="22">
        <v>55</v>
      </c>
      <c r="AA80" s="27">
        <v>0.55000000000000004</v>
      </c>
      <c r="AB80" s="28">
        <v>87.7</v>
      </c>
      <c r="AC80" s="28"/>
      <c r="AD80" s="28"/>
      <c r="AE80" s="28"/>
      <c r="AF80" s="28"/>
      <c r="AG80" s="28"/>
      <c r="AH80" s="28"/>
      <c r="AI80" s="28"/>
      <c r="AJ80" s="28"/>
      <c r="AK80" s="29">
        <v>87.7</v>
      </c>
      <c r="AL80" s="30">
        <v>0.87690000000000001</v>
      </c>
      <c r="AM80" s="31">
        <v>74.3</v>
      </c>
      <c r="AN80" s="17"/>
    </row>
    <row r="81" spans="1:40">
      <c r="A81" s="25" t="s">
        <v>238</v>
      </c>
      <c r="B81" s="26" t="s">
        <v>239</v>
      </c>
      <c r="C81" s="22">
        <v>75.7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>
        <v>75.7</v>
      </c>
      <c r="O81" s="27">
        <v>0.7571</v>
      </c>
      <c r="P81" s="28">
        <v>61.3</v>
      </c>
      <c r="Q81" s="28"/>
      <c r="R81" s="28"/>
      <c r="S81" s="28"/>
      <c r="T81" s="28"/>
      <c r="U81" s="28"/>
      <c r="V81" s="28"/>
      <c r="W81" s="28"/>
      <c r="X81" s="28"/>
      <c r="Y81" s="28"/>
      <c r="Z81" s="22">
        <v>61.3</v>
      </c>
      <c r="AA81" s="27">
        <v>0.61270000000000002</v>
      </c>
      <c r="AB81" s="28">
        <v>66.2</v>
      </c>
      <c r="AC81" s="28"/>
      <c r="AD81" s="28"/>
      <c r="AE81" s="28"/>
      <c r="AF81" s="28"/>
      <c r="AG81" s="28"/>
      <c r="AH81" s="28"/>
      <c r="AI81" s="28"/>
      <c r="AJ81" s="28"/>
      <c r="AK81" s="29">
        <v>66.2</v>
      </c>
      <c r="AL81" s="30">
        <v>0.66149999999999998</v>
      </c>
      <c r="AM81" s="31">
        <v>66.599999999999994</v>
      </c>
      <c r="AN81" s="17"/>
    </row>
    <row r="82" spans="1:40">
      <c r="A82" s="25" t="s">
        <v>240</v>
      </c>
      <c r="B82" s="26" t="s">
        <v>241</v>
      </c>
      <c r="C82" s="22">
        <v>75.2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>
        <v>75.2</v>
      </c>
      <c r="O82" s="27">
        <v>0.75239999999999996</v>
      </c>
      <c r="P82" s="28">
        <v>57.5</v>
      </c>
      <c r="Q82" s="28"/>
      <c r="R82" s="28"/>
      <c r="S82" s="28"/>
      <c r="T82" s="28"/>
      <c r="U82" s="28"/>
      <c r="V82" s="28"/>
      <c r="W82" s="28"/>
      <c r="X82" s="28"/>
      <c r="Y82" s="28"/>
      <c r="Z82" s="22">
        <v>57.5</v>
      </c>
      <c r="AA82" s="27">
        <v>0.57530000000000003</v>
      </c>
      <c r="AB82" s="28">
        <v>85.4</v>
      </c>
      <c r="AC82" s="28"/>
      <c r="AD82" s="28"/>
      <c r="AE82" s="28"/>
      <c r="AF82" s="28"/>
      <c r="AG82" s="28"/>
      <c r="AH82" s="28"/>
      <c r="AI82" s="28"/>
      <c r="AJ82" s="28"/>
      <c r="AK82" s="29">
        <v>85.4</v>
      </c>
      <c r="AL82" s="30">
        <v>0.8538</v>
      </c>
      <c r="AM82" s="31">
        <v>75</v>
      </c>
      <c r="AN82" s="17"/>
    </row>
    <row r="83" spans="1:40">
      <c r="A83" s="25" t="s">
        <v>242</v>
      </c>
      <c r="B83" s="26" t="s">
        <v>243</v>
      </c>
      <c r="C83" s="22">
        <v>72.3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>
        <v>72.3</v>
      </c>
      <c r="O83" s="27">
        <v>0.72330000000000005</v>
      </c>
      <c r="P83" s="28">
        <v>63.7</v>
      </c>
      <c r="Q83" s="28"/>
      <c r="R83" s="28"/>
      <c r="S83" s="28"/>
      <c r="T83" s="28"/>
      <c r="U83" s="28"/>
      <c r="V83" s="28"/>
      <c r="W83" s="28"/>
      <c r="X83" s="28"/>
      <c r="Y83" s="28"/>
      <c r="Z83" s="22">
        <v>63.7</v>
      </c>
      <c r="AA83" s="27">
        <v>0.63729999999999998</v>
      </c>
      <c r="AB83" s="28">
        <v>93.5</v>
      </c>
      <c r="AC83" s="28"/>
      <c r="AD83" s="28"/>
      <c r="AE83" s="28"/>
      <c r="AF83" s="28"/>
      <c r="AG83" s="28"/>
      <c r="AH83" s="28"/>
      <c r="AI83" s="28"/>
      <c r="AJ83" s="28"/>
      <c r="AK83" s="29">
        <v>93.5</v>
      </c>
      <c r="AL83" s="30">
        <v>0.93459999999999999</v>
      </c>
      <c r="AM83" s="31">
        <v>80.3</v>
      </c>
      <c r="AN83" s="17"/>
    </row>
    <row r="84" spans="1:40">
      <c r="A84" s="25" t="s">
        <v>244</v>
      </c>
      <c r="B84" s="26" t="s">
        <v>245</v>
      </c>
      <c r="C84" s="22">
        <v>59.4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>
        <v>59.4</v>
      </c>
      <c r="O84" s="27">
        <v>0.59430000000000005</v>
      </c>
      <c r="P84" s="28">
        <v>67</v>
      </c>
      <c r="Q84" s="28"/>
      <c r="R84" s="28"/>
      <c r="S84" s="28"/>
      <c r="T84" s="28"/>
      <c r="U84" s="28"/>
      <c r="V84" s="28"/>
      <c r="W84" s="28"/>
      <c r="X84" s="28"/>
      <c r="Y84" s="28"/>
      <c r="Z84" s="22">
        <v>67</v>
      </c>
      <c r="AA84" s="27">
        <v>0.67</v>
      </c>
      <c r="AB84" s="28">
        <v>92.3</v>
      </c>
      <c r="AC84" s="28"/>
      <c r="AD84" s="28"/>
      <c r="AE84" s="28"/>
      <c r="AF84" s="28"/>
      <c r="AG84" s="28"/>
      <c r="AH84" s="28"/>
      <c r="AI84" s="28"/>
      <c r="AJ84" s="28"/>
      <c r="AK84" s="29">
        <v>92.3</v>
      </c>
      <c r="AL84" s="30">
        <v>0.92310000000000003</v>
      </c>
      <c r="AM84" s="31">
        <v>78.099999999999994</v>
      </c>
      <c r="AN84" s="17"/>
    </row>
    <row r="85" spans="1:40">
      <c r="A85" s="25" t="s">
        <v>246</v>
      </c>
      <c r="B85" s="26" t="s">
        <v>247</v>
      </c>
      <c r="C85" s="22">
        <v>74.2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>
        <v>74.2</v>
      </c>
      <c r="O85" s="27">
        <v>0.7419</v>
      </c>
      <c r="P85" s="28">
        <v>62.5</v>
      </c>
      <c r="Q85" s="28"/>
      <c r="R85" s="28"/>
      <c r="S85" s="28"/>
      <c r="T85" s="28"/>
      <c r="U85" s="28"/>
      <c r="V85" s="28"/>
      <c r="W85" s="28"/>
      <c r="X85" s="28"/>
      <c r="Y85" s="28"/>
      <c r="Z85" s="22">
        <v>62.5</v>
      </c>
      <c r="AA85" s="27">
        <v>0.62529999999999997</v>
      </c>
      <c r="AB85" s="28">
        <v>80</v>
      </c>
      <c r="AC85" s="28"/>
      <c r="AD85" s="28"/>
      <c r="AE85" s="28"/>
      <c r="AF85" s="28"/>
      <c r="AG85" s="28"/>
      <c r="AH85" s="28"/>
      <c r="AI85" s="28"/>
      <c r="AJ85" s="28"/>
      <c r="AK85" s="29">
        <v>80</v>
      </c>
      <c r="AL85" s="30">
        <v>0.8</v>
      </c>
      <c r="AM85" s="31">
        <v>73.599999999999994</v>
      </c>
      <c r="AN85" s="17"/>
    </row>
    <row r="86" spans="1:40">
      <c r="A86" s="25" t="s">
        <v>248</v>
      </c>
      <c r="B86" s="26" t="s">
        <v>249</v>
      </c>
      <c r="C86" s="22">
        <v>57.7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>
        <v>57.7</v>
      </c>
      <c r="O86" s="27">
        <v>0.57669999999999999</v>
      </c>
      <c r="P86" s="28">
        <v>60</v>
      </c>
      <c r="Q86" s="28"/>
      <c r="R86" s="28"/>
      <c r="S86" s="28"/>
      <c r="T86" s="28"/>
      <c r="U86" s="28"/>
      <c r="V86" s="28"/>
      <c r="W86" s="28"/>
      <c r="X86" s="28"/>
      <c r="Y86" s="28"/>
      <c r="Z86" s="22">
        <v>60</v>
      </c>
      <c r="AA86" s="27">
        <v>0.6</v>
      </c>
      <c r="AB86" s="28">
        <v>95.4</v>
      </c>
      <c r="AC86" s="28"/>
      <c r="AD86" s="28"/>
      <c r="AE86" s="28"/>
      <c r="AF86" s="28"/>
      <c r="AG86" s="28"/>
      <c r="AH86" s="28"/>
      <c r="AI86" s="28"/>
      <c r="AJ86" s="28"/>
      <c r="AK86" s="29">
        <v>95.4</v>
      </c>
      <c r="AL86" s="30">
        <v>0.95379999999999998</v>
      </c>
      <c r="AM86" s="31">
        <v>77.2</v>
      </c>
      <c r="AN86" s="17"/>
    </row>
    <row r="87" spans="1:40">
      <c r="A87" s="25" t="s">
        <v>250</v>
      </c>
      <c r="B87" s="26" t="s">
        <v>251</v>
      </c>
      <c r="C87" s="22">
        <v>69.099999999999994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>
        <v>69.099999999999994</v>
      </c>
      <c r="O87" s="27">
        <v>0.69140000000000001</v>
      </c>
      <c r="P87" s="28">
        <v>62.5</v>
      </c>
      <c r="Q87" s="28"/>
      <c r="R87" s="28"/>
      <c r="S87" s="28"/>
      <c r="T87" s="28"/>
      <c r="U87" s="28"/>
      <c r="V87" s="28"/>
      <c r="W87" s="28"/>
      <c r="X87" s="28"/>
      <c r="Y87" s="28"/>
      <c r="Z87" s="22">
        <v>62.5</v>
      </c>
      <c r="AA87" s="27">
        <v>0.62529999999999997</v>
      </c>
      <c r="AB87" s="28">
        <v>86.9</v>
      </c>
      <c r="AC87" s="28"/>
      <c r="AD87" s="28"/>
      <c r="AE87" s="28"/>
      <c r="AF87" s="28"/>
      <c r="AG87" s="28"/>
      <c r="AH87" s="28"/>
      <c r="AI87" s="28"/>
      <c r="AJ87" s="28"/>
      <c r="AK87" s="29">
        <v>86.9</v>
      </c>
      <c r="AL87" s="30">
        <v>0.86919999999999997</v>
      </c>
      <c r="AM87" s="31">
        <v>76.099999999999994</v>
      </c>
      <c r="AN87" s="17"/>
    </row>
    <row r="88" spans="1:40">
      <c r="A88" s="25" t="s">
        <v>252</v>
      </c>
      <c r="B88" s="26" t="s">
        <v>253</v>
      </c>
      <c r="C88" s="22">
        <v>73.099999999999994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>
        <v>73.099999999999994</v>
      </c>
      <c r="O88" s="27">
        <v>0.73140000000000005</v>
      </c>
      <c r="P88" s="28">
        <v>63.7</v>
      </c>
      <c r="Q88" s="28"/>
      <c r="R88" s="28"/>
      <c r="S88" s="28"/>
      <c r="T88" s="28"/>
      <c r="U88" s="28"/>
      <c r="V88" s="28"/>
      <c r="W88" s="28"/>
      <c r="X88" s="28"/>
      <c r="Y88" s="28"/>
      <c r="Z88" s="22">
        <v>63.7</v>
      </c>
      <c r="AA88" s="27">
        <v>0.63729999999999998</v>
      </c>
      <c r="AB88" s="28">
        <v>86.2</v>
      </c>
      <c r="AC88" s="28"/>
      <c r="AD88" s="28"/>
      <c r="AE88" s="28"/>
      <c r="AF88" s="28"/>
      <c r="AG88" s="28"/>
      <c r="AH88" s="28"/>
      <c r="AI88" s="28"/>
      <c r="AJ88" s="28"/>
      <c r="AK88" s="29">
        <v>86.2</v>
      </c>
      <c r="AL88" s="30">
        <v>0.86150000000000004</v>
      </c>
      <c r="AM88" s="31">
        <v>76.8</v>
      </c>
      <c r="AN88" s="17"/>
    </row>
    <row r="89" spans="1:40">
      <c r="A89" s="25" t="s">
        <v>254</v>
      </c>
      <c r="B89" s="26" t="s">
        <v>255</v>
      </c>
      <c r="C89" s="22">
        <v>35.700000000000003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>
        <v>35.700000000000003</v>
      </c>
      <c r="O89" s="27">
        <v>0.35709999999999997</v>
      </c>
      <c r="P89" s="28">
        <v>58.7</v>
      </c>
      <c r="Q89" s="28"/>
      <c r="R89" s="28"/>
      <c r="S89" s="28"/>
      <c r="T89" s="28"/>
      <c r="U89" s="28"/>
      <c r="V89" s="28"/>
      <c r="W89" s="28"/>
      <c r="X89" s="28"/>
      <c r="Y89" s="28"/>
      <c r="Z89" s="22">
        <v>58.7</v>
      </c>
      <c r="AA89" s="27">
        <v>0.58730000000000004</v>
      </c>
      <c r="AB89" s="28">
        <v>91.9</v>
      </c>
      <c r="AC89" s="28"/>
      <c r="AD89" s="28"/>
      <c r="AE89" s="28"/>
      <c r="AF89" s="28"/>
      <c r="AG89" s="28"/>
      <c r="AH89" s="28"/>
      <c r="AI89" s="28"/>
      <c r="AJ89" s="28"/>
      <c r="AK89" s="29">
        <v>91.9</v>
      </c>
      <c r="AL89" s="30">
        <v>0.91920000000000002</v>
      </c>
      <c r="AM89" s="31">
        <v>70.7</v>
      </c>
      <c r="AN89" s="17"/>
    </row>
    <row r="90" spans="1:40">
      <c r="A90" s="25" t="s">
        <v>256</v>
      </c>
      <c r="B90" s="26" t="s">
        <v>257</v>
      </c>
      <c r="C90" s="22">
        <v>77.2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>
        <v>77.2</v>
      </c>
      <c r="O90" s="27">
        <v>0.77190000000000003</v>
      </c>
      <c r="P90" s="28">
        <v>65</v>
      </c>
      <c r="Q90" s="28"/>
      <c r="R90" s="28"/>
      <c r="S90" s="28"/>
      <c r="T90" s="28"/>
      <c r="U90" s="28"/>
      <c r="V90" s="28"/>
      <c r="W90" s="28"/>
      <c r="X90" s="28"/>
      <c r="Y90" s="28"/>
      <c r="Z90" s="22">
        <v>65</v>
      </c>
      <c r="AA90" s="27">
        <v>0.65</v>
      </c>
      <c r="AB90" s="28">
        <v>92.3</v>
      </c>
      <c r="AC90" s="28"/>
      <c r="AD90" s="28"/>
      <c r="AE90" s="28"/>
      <c r="AF90" s="28"/>
      <c r="AG90" s="28"/>
      <c r="AH90" s="28"/>
      <c r="AI90" s="28"/>
      <c r="AJ90" s="28"/>
      <c r="AK90" s="29">
        <v>92.3</v>
      </c>
      <c r="AL90" s="30">
        <v>0.92310000000000003</v>
      </c>
      <c r="AM90" s="31">
        <v>81.099999999999994</v>
      </c>
      <c r="AN90" s="17"/>
    </row>
    <row r="91" spans="1:40" ht="15" customHeight="1">
      <c r="A91" s="71" t="s">
        <v>13</v>
      </c>
      <c r="B91" s="71"/>
      <c r="C91" s="32">
        <v>67.3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>
        <v>67.3</v>
      </c>
      <c r="O91" s="33">
        <v>0.67269999999999996</v>
      </c>
      <c r="P91" s="32">
        <v>61.7</v>
      </c>
      <c r="Q91" s="32"/>
      <c r="R91" s="32"/>
      <c r="S91" s="32"/>
      <c r="T91" s="32"/>
      <c r="U91" s="32"/>
      <c r="V91" s="32"/>
      <c r="W91" s="32"/>
      <c r="X91" s="32"/>
      <c r="Y91" s="32"/>
      <c r="Z91" s="32">
        <v>61.7</v>
      </c>
      <c r="AA91" s="34">
        <v>0.61670000000000003</v>
      </c>
      <c r="AB91" s="32">
        <v>86.8</v>
      </c>
      <c r="AC91" s="32"/>
      <c r="AD91" s="32"/>
      <c r="AE91" s="32"/>
      <c r="AF91" s="32"/>
      <c r="AG91" s="32"/>
      <c r="AH91" s="32"/>
      <c r="AI91" s="32"/>
      <c r="AJ91" s="32"/>
      <c r="AK91" s="32">
        <v>86.8</v>
      </c>
      <c r="AL91" s="34">
        <v>0.86780000000000002</v>
      </c>
      <c r="AM91" s="35">
        <v>75.3</v>
      </c>
    </row>
    <row r="92" spans="1:40">
      <c r="A92" s="71" t="s">
        <v>14</v>
      </c>
      <c r="B92" s="71"/>
      <c r="C92" s="32"/>
      <c r="D92" s="34"/>
      <c r="E92" s="34"/>
      <c r="F92" s="34"/>
      <c r="G92" s="34"/>
      <c r="H92" s="34"/>
      <c r="I92" s="34"/>
      <c r="J92" s="36"/>
      <c r="K92" s="36"/>
      <c r="L92" s="36"/>
      <c r="M92" s="36"/>
      <c r="N92" s="36"/>
      <c r="O92" s="37">
        <v>0.67269999999999996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8">
        <v>0.61670000000000003</v>
      </c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8">
        <v>0.86780000000000002</v>
      </c>
      <c r="AM92" s="39">
        <v>0.75339999999999996</v>
      </c>
    </row>
    <row r="93" spans="1:40"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</sheetData>
  <mergeCells count="15">
    <mergeCell ref="A91:B91"/>
    <mergeCell ref="A92:B92"/>
    <mergeCell ref="A4:A5"/>
    <mergeCell ref="B4:B5"/>
    <mergeCell ref="A1:AM1"/>
    <mergeCell ref="A2:B2"/>
    <mergeCell ref="C2:AL2"/>
    <mergeCell ref="A3:B3"/>
    <mergeCell ref="C3:O3"/>
    <mergeCell ref="P3:AA3"/>
    <mergeCell ref="AB3:AL3"/>
    <mergeCell ref="AM3:AM4"/>
    <mergeCell ref="C4:O4"/>
    <mergeCell ref="P4:AA4"/>
    <mergeCell ref="AB4:AL4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3"/>
  <sheetViews>
    <sheetView topLeftCell="A2" workbookViewId="0">
      <selection activeCell="C3" sqref="C3:F3"/>
    </sheetView>
  </sheetViews>
  <sheetFormatPr defaultColWidth="8.796875" defaultRowHeight="15.6"/>
  <cols>
    <col min="1" max="1" width="16.796875" customWidth="1"/>
    <col min="2" max="2" width="12.59765625" customWidth="1"/>
    <col min="16" max="17" width="8.59765625" customWidth="1"/>
    <col min="18" max="18" width="7.5" customWidth="1"/>
  </cols>
  <sheetData>
    <row r="1" spans="1:18" ht="43.05" hidden="1" customHeight="1">
      <c r="A1" s="94" t="s">
        <v>261</v>
      </c>
      <c r="B1" s="94"/>
      <c r="C1" s="94"/>
      <c r="D1" s="94"/>
      <c r="E1" s="94"/>
      <c r="F1" s="94"/>
      <c r="G1" s="94"/>
      <c r="H1" s="94"/>
      <c r="I1" s="94"/>
      <c r="J1" s="94"/>
      <c r="K1" s="6"/>
      <c r="L1" s="6"/>
      <c r="M1" s="6"/>
      <c r="N1" s="6"/>
      <c r="O1" s="6"/>
      <c r="P1" s="6"/>
      <c r="Q1" s="6"/>
      <c r="R1" s="6"/>
    </row>
    <row r="2" spans="1:18" ht="34.799999999999997">
      <c r="A2" s="7" t="s">
        <v>84</v>
      </c>
      <c r="B2" s="7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>
      <c r="A3" s="87" t="s">
        <v>2</v>
      </c>
      <c r="B3" s="87"/>
      <c r="C3" s="91">
        <v>1</v>
      </c>
      <c r="D3" s="91"/>
      <c r="E3" s="91"/>
      <c r="F3" s="91"/>
      <c r="G3" s="91">
        <v>2</v>
      </c>
      <c r="H3" s="91"/>
      <c r="I3" s="91"/>
      <c r="J3" s="91"/>
      <c r="K3" s="91">
        <v>3</v>
      </c>
      <c r="L3" s="91"/>
      <c r="M3" s="91"/>
      <c r="N3" s="91"/>
      <c r="O3" s="91">
        <v>4</v>
      </c>
      <c r="P3" s="91"/>
      <c r="Q3" s="91"/>
      <c r="R3" s="91"/>
    </row>
    <row r="4" spans="1:18">
      <c r="A4" s="87" t="s">
        <v>54</v>
      </c>
      <c r="B4" s="87"/>
      <c r="C4" s="91">
        <v>1.4</v>
      </c>
      <c r="D4" s="91"/>
      <c r="E4" s="91"/>
      <c r="F4" s="91"/>
      <c r="G4" s="91">
        <v>3.2</v>
      </c>
      <c r="H4" s="91"/>
      <c r="I4" s="91"/>
      <c r="J4" s="91"/>
      <c r="K4" s="91">
        <v>4.2</v>
      </c>
      <c r="L4" s="91"/>
      <c r="M4" s="91"/>
      <c r="N4" s="91"/>
      <c r="O4" s="91">
        <v>5.0999999999999996</v>
      </c>
      <c r="P4" s="91"/>
      <c r="Q4" s="91"/>
      <c r="R4" s="91"/>
    </row>
    <row r="5" spans="1:18">
      <c r="A5" s="87" t="s">
        <v>55</v>
      </c>
      <c r="B5" s="87"/>
      <c r="C5" s="8">
        <v>0.2</v>
      </c>
      <c r="D5" s="8">
        <v>0.3</v>
      </c>
      <c r="E5" s="8">
        <v>0.5</v>
      </c>
      <c r="F5" s="8">
        <v>1</v>
      </c>
      <c r="G5" s="8">
        <v>0.2</v>
      </c>
      <c r="H5" s="8">
        <v>0.3</v>
      </c>
      <c r="I5" s="8">
        <v>0.5</v>
      </c>
      <c r="J5" s="8">
        <v>1</v>
      </c>
      <c r="K5" s="8">
        <v>0.2</v>
      </c>
      <c r="L5" s="8">
        <v>0.3</v>
      </c>
      <c r="M5" s="8">
        <v>0.5</v>
      </c>
      <c r="N5" s="8">
        <v>1</v>
      </c>
      <c r="O5" s="8">
        <v>0.2</v>
      </c>
      <c r="P5" s="8">
        <v>0.3</v>
      </c>
      <c r="Q5" s="8">
        <v>0.5</v>
      </c>
      <c r="R5" s="8">
        <v>1</v>
      </c>
    </row>
    <row r="6" spans="1:18" ht="23.1" customHeight="1">
      <c r="A6" s="9" t="s">
        <v>5</v>
      </c>
      <c r="B6" s="9" t="s">
        <v>56</v>
      </c>
      <c r="C6" s="10" t="s">
        <v>57</v>
      </c>
      <c r="D6" s="10" t="s">
        <v>58</v>
      </c>
      <c r="E6" s="10" t="s">
        <v>59</v>
      </c>
      <c r="F6" s="11" t="s">
        <v>14</v>
      </c>
      <c r="G6" s="10" t="s">
        <v>57</v>
      </c>
      <c r="H6" s="10" t="s">
        <v>58</v>
      </c>
      <c r="I6" s="10" t="s">
        <v>59</v>
      </c>
      <c r="J6" s="11" t="s">
        <v>14</v>
      </c>
      <c r="K6" s="10" t="s">
        <v>57</v>
      </c>
      <c r="L6" s="10" t="s">
        <v>58</v>
      </c>
      <c r="M6" s="10" t="s">
        <v>59</v>
      </c>
      <c r="N6" s="11" t="s">
        <v>14</v>
      </c>
      <c r="O6" s="10" t="s">
        <v>57</v>
      </c>
      <c r="P6" s="10" t="s">
        <v>58</v>
      </c>
      <c r="Q6" s="10" t="s">
        <v>59</v>
      </c>
      <c r="R6" s="11" t="s">
        <v>14</v>
      </c>
    </row>
    <row r="7" spans="1:18">
      <c r="A7" s="12" t="s">
        <v>88</v>
      </c>
      <c r="B7" s="13" t="s">
        <v>89</v>
      </c>
      <c r="C7" s="14">
        <v>0.69330000000000003</v>
      </c>
      <c r="D7" s="14">
        <v>0.875</v>
      </c>
      <c r="E7" s="14">
        <v>0.9</v>
      </c>
      <c r="F7" s="1">
        <v>0.85119999999999996</v>
      </c>
      <c r="G7" s="1">
        <v>0.65</v>
      </c>
      <c r="H7" s="14">
        <v>0.95</v>
      </c>
      <c r="I7" s="1">
        <v>0.9</v>
      </c>
      <c r="J7" s="1">
        <v>0.86499999999999999</v>
      </c>
      <c r="K7" s="1">
        <v>0</v>
      </c>
      <c r="L7" s="1">
        <v>0.95</v>
      </c>
      <c r="M7" s="14">
        <v>0.9</v>
      </c>
      <c r="N7" s="1">
        <v>0.73499999999999999</v>
      </c>
      <c r="O7" s="1">
        <v>0.91539999999999999</v>
      </c>
      <c r="P7" s="14">
        <v>0.85</v>
      </c>
      <c r="Q7" s="14">
        <v>0.9</v>
      </c>
      <c r="R7" s="1">
        <v>0.8881</v>
      </c>
    </row>
    <row r="8" spans="1:18">
      <c r="A8" s="12" t="s">
        <v>90</v>
      </c>
      <c r="B8" s="13" t="s">
        <v>91</v>
      </c>
      <c r="C8" s="14">
        <v>0.70809999999999995</v>
      </c>
      <c r="D8" s="14">
        <v>0.7</v>
      </c>
      <c r="E8" s="14">
        <v>0.9</v>
      </c>
      <c r="F8" s="1">
        <v>0.80159999999999998</v>
      </c>
      <c r="G8" s="1">
        <v>0.4753</v>
      </c>
      <c r="H8" s="14">
        <v>0.75</v>
      </c>
      <c r="I8" s="1">
        <v>0.9</v>
      </c>
      <c r="J8" s="1">
        <v>0.77010000000000001</v>
      </c>
      <c r="K8" s="1">
        <v>0</v>
      </c>
      <c r="L8" s="1">
        <v>0.9</v>
      </c>
      <c r="M8" s="14">
        <v>0.9</v>
      </c>
      <c r="N8" s="1">
        <v>0.72</v>
      </c>
      <c r="O8" s="1">
        <v>0.80379999999999996</v>
      </c>
      <c r="P8" s="14">
        <v>0.92500000000000004</v>
      </c>
      <c r="Q8" s="14">
        <v>0.9</v>
      </c>
      <c r="R8" s="1">
        <v>0.88829999999999998</v>
      </c>
    </row>
    <row r="9" spans="1:18">
      <c r="A9" s="12" t="s">
        <v>92</v>
      </c>
      <c r="B9" s="13" t="s">
        <v>93</v>
      </c>
      <c r="C9" s="14">
        <v>0.39810000000000001</v>
      </c>
      <c r="D9" s="14">
        <v>0.75</v>
      </c>
      <c r="E9" s="14">
        <v>0.86</v>
      </c>
      <c r="F9" s="1">
        <v>0.73460000000000003</v>
      </c>
      <c r="G9" s="1">
        <v>0.67530000000000001</v>
      </c>
      <c r="H9" s="14">
        <v>0.8</v>
      </c>
      <c r="I9" s="1">
        <v>0.86</v>
      </c>
      <c r="J9" s="1">
        <v>0.80510000000000004</v>
      </c>
      <c r="K9" s="1">
        <v>0</v>
      </c>
      <c r="L9" s="1">
        <v>0.8</v>
      </c>
      <c r="M9" s="14">
        <v>0.86</v>
      </c>
      <c r="N9" s="1">
        <v>0.67</v>
      </c>
      <c r="O9" s="1">
        <v>0.89229999999999998</v>
      </c>
      <c r="P9" s="14">
        <v>0.8</v>
      </c>
      <c r="Q9" s="14">
        <v>0.86</v>
      </c>
      <c r="R9" s="1">
        <v>0.84850000000000003</v>
      </c>
    </row>
    <row r="10" spans="1:18">
      <c r="A10" s="12" t="s">
        <v>94</v>
      </c>
      <c r="B10" s="13" t="s">
        <v>95</v>
      </c>
      <c r="C10" s="14">
        <v>0.82050000000000001</v>
      </c>
      <c r="D10" s="14">
        <v>0.77500000000000002</v>
      </c>
      <c r="E10" s="14">
        <v>0.86</v>
      </c>
      <c r="F10" s="1">
        <v>0.8266</v>
      </c>
      <c r="G10" s="1">
        <v>0.63729999999999998</v>
      </c>
      <c r="H10" s="14">
        <v>0.85</v>
      </c>
      <c r="I10" s="1">
        <v>0.86</v>
      </c>
      <c r="J10" s="1">
        <v>0.8125</v>
      </c>
      <c r="K10" s="1">
        <v>0</v>
      </c>
      <c r="L10" s="1">
        <v>0.8</v>
      </c>
      <c r="M10" s="14">
        <v>0.86</v>
      </c>
      <c r="N10" s="1">
        <v>0.67</v>
      </c>
      <c r="O10" s="1">
        <v>0.87690000000000001</v>
      </c>
      <c r="P10" s="14">
        <v>0.75</v>
      </c>
      <c r="Q10" s="14">
        <v>0.86</v>
      </c>
      <c r="R10" s="1">
        <v>0.83040000000000003</v>
      </c>
    </row>
    <row r="11" spans="1:18">
      <c r="A11" s="12" t="s">
        <v>96</v>
      </c>
      <c r="B11" s="13" t="s">
        <v>97</v>
      </c>
      <c r="C11" s="14">
        <v>0.73860000000000003</v>
      </c>
      <c r="D11" s="14">
        <v>0.82499999999999996</v>
      </c>
      <c r="E11" s="14">
        <v>0.86</v>
      </c>
      <c r="F11" s="1">
        <v>0.82520000000000004</v>
      </c>
      <c r="G11" s="1">
        <v>0.62529999999999997</v>
      </c>
      <c r="H11" s="14">
        <v>0.85</v>
      </c>
      <c r="I11" s="1">
        <v>0.86</v>
      </c>
      <c r="J11" s="1">
        <v>0.81010000000000004</v>
      </c>
      <c r="K11" s="1">
        <v>0</v>
      </c>
      <c r="L11" s="1">
        <v>0.95</v>
      </c>
      <c r="M11" s="14">
        <v>0.86</v>
      </c>
      <c r="N11" s="1">
        <v>0.71499999999999997</v>
      </c>
      <c r="O11" s="1">
        <v>0.86919999999999997</v>
      </c>
      <c r="P11" s="14">
        <v>0.92500000000000004</v>
      </c>
      <c r="Q11" s="14">
        <v>0.86</v>
      </c>
      <c r="R11" s="1">
        <v>0.88129999999999997</v>
      </c>
    </row>
    <row r="12" spans="1:18">
      <c r="A12" s="12" t="s">
        <v>98</v>
      </c>
      <c r="B12" s="13" t="s">
        <v>99</v>
      </c>
      <c r="C12" s="14">
        <v>0.22950000000000001</v>
      </c>
      <c r="D12" s="14">
        <v>0.7</v>
      </c>
      <c r="E12" s="14">
        <v>0.8</v>
      </c>
      <c r="F12" s="1">
        <v>0.65590000000000004</v>
      </c>
      <c r="G12" s="1">
        <v>0.62529999999999997</v>
      </c>
      <c r="H12" s="14">
        <v>0.6</v>
      </c>
      <c r="I12" s="1">
        <v>0.8</v>
      </c>
      <c r="J12" s="1">
        <v>0.70509999999999995</v>
      </c>
      <c r="K12" s="1">
        <v>0</v>
      </c>
      <c r="L12" s="1">
        <v>0.8</v>
      </c>
      <c r="M12" s="14">
        <v>0.8</v>
      </c>
      <c r="N12" s="1">
        <v>0.64</v>
      </c>
      <c r="O12" s="1">
        <v>0.65380000000000005</v>
      </c>
      <c r="P12" s="14">
        <v>0.35</v>
      </c>
      <c r="Q12" s="14">
        <v>0.8</v>
      </c>
      <c r="R12" s="1">
        <v>0.63580000000000003</v>
      </c>
    </row>
    <row r="13" spans="1:18">
      <c r="A13" s="12" t="s">
        <v>100</v>
      </c>
      <c r="B13" s="13" t="s">
        <v>101</v>
      </c>
      <c r="C13" s="14">
        <v>0.80759999999999998</v>
      </c>
      <c r="D13" s="14">
        <v>0.88749999999999996</v>
      </c>
      <c r="E13" s="14">
        <v>0.82</v>
      </c>
      <c r="F13" s="1">
        <v>0.83779999999999999</v>
      </c>
      <c r="G13" s="1">
        <v>0.52529999999999999</v>
      </c>
      <c r="H13" s="14">
        <v>0.95</v>
      </c>
      <c r="I13" s="1">
        <v>0.82</v>
      </c>
      <c r="J13" s="1">
        <v>0.80010000000000003</v>
      </c>
      <c r="K13" s="1">
        <v>0</v>
      </c>
      <c r="L13" s="1">
        <v>0.95</v>
      </c>
      <c r="M13" s="14">
        <v>0.82</v>
      </c>
      <c r="N13" s="1">
        <v>0.69499999999999995</v>
      </c>
      <c r="O13" s="1">
        <v>0.97689999999999999</v>
      </c>
      <c r="P13" s="14">
        <v>0.85</v>
      </c>
      <c r="Q13" s="14">
        <v>0.82</v>
      </c>
      <c r="R13" s="1">
        <v>0.86040000000000005</v>
      </c>
    </row>
    <row r="14" spans="1:18">
      <c r="A14" s="12" t="s">
        <v>102</v>
      </c>
      <c r="B14" s="13" t="s">
        <v>103</v>
      </c>
      <c r="C14" s="14">
        <v>0.77139999999999997</v>
      </c>
      <c r="D14" s="14">
        <v>0.8</v>
      </c>
      <c r="E14" s="14">
        <v>0.9</v>
      </c>
      <c r="F14" s="1">
        <v>0.84430000000000005</v>
      </c>
      <c r="G14" s="1">
        <v>0.66269999999999996</v>
      </c>
      <c r="H14" s="14">
        <v>0.95</v>
      </c>
      <c r="I14" s="1">
        <v>0.9</v>
      </c>
      <c r="J14" s="1">
        <v>0.86750000000000005</v>
      </c>
      <c r="K14" s="1">
        <v>0</v>
      </c>
      <c r="L14" s="1">
        <v>0.9</v>
      </c>
      <c r="M14" s="14">
        <v>0.94</v>
      </c>
      <c r="N14" s="1">
        <v>0.74</v>
      </c>
      <c r="O14" s="1">
        <v>0.95</v>
      </c>
      <c r="P14" s="14">
        <v>0.875</v>
      </c>
      <c r="Q14" s="14">
        <v>0.94</v>
      </c>
      <c r="R14" s="1">
        <v>0.92249999999999999</v>
      </c>
    </row>
    <row r="15" spans="1:18">
      <c r="A15" s="12" t="s">
        <v>104</v>
      </c>
      <c r="B15" s="13" t="s">
        <v>105</v>
      </c>
      <c r="C15" s="14">
        <v>0.66669999999999996</v>
      </c>
      <c r="D15" s="14">
        <v>0.8</v>
      </c>
      <c r="E15" s="14">
        <v>0.78</v>
      </c>
      <c r="F15" s="1">
        <v>0.76329999999999998</v>
      </c>
      <c r="G15" s="1">
        <v>0.65</v>
      </c>
      <c r="H15" s="14">
        <v>0.85</v>
      </c>
      <c r="I15" s="1">
        <v>0.78</v>
      </c>
      <c r="J15" s="1">
        <v>0.77500000000000002</v>
      </c>
      <c r="K15" s="1">
        <v>0</v>
      </c>
      <c r="L15" s="1">
        <v>0.9</v>
      </c>
      <c r="M15" s="14">
        <v>0.78</v>
      </c>
      <c r="N15" s="1">
        <v>0.66</v>
      </c>
      <c r="O15" s="1">
        <v>0.8</v>
      </c>
      <c r="P15" s="14">
        <v>0.92500000000000004</v>
      </c>
      <c r="Q15" s="14">
        <v>0.78</v>
      </c>
      <c r="R15" s="1">
        <v>0.82750000000000001</v>
      </c>
    </row>
    <row r="16" spans="1:18">
      <c r="A16" s="12" t="s">
        <v>106</v>
      </c>
      <c r="B16" s="13" t="s">
        <v>107</v>
      </c>
      <c r="C16" s="14">
        <v>0.73619999999999997</v>
      </c>
      <c r="D16" s="14">
        <v>0.8</v>
      </c>
      <c r="E16" s="14">
        <v>0.94</v>
      </c>
      <c r="F16" s="1">
        <v>0.85719999999999996</v>
      </c>
      <c r="G16" s="1">
        <v>0.62529999999999997</v>
      </c>
      <c r="H16" s="14">
        <v>0.95</v>
      </c>
      <c r="I16" s="1">
        <v>0.94</v>
      </c>
      <c r="J16" s="1">
        <v>0.88009999999999999</v>
      </c>
      <c r="K16" s="1">
        <v>0</v>
      </c>
      <c r="L16" s="1">
        <v>0.95</v>
      </c>
      <c r="M16" s="14">
        <v>0.94</v>
      </c>
      <c r="N16" s="1">
        <v>0.755</v>
      </c>
      <c r="O16" s="1">
        <v>0.98460000000000003</v>
      </c>
      <c r="P16" s="14">
        <v>0.75</v>
      </c>
      <c r="Q16" s="14">
        <v>0.94</v>
      </c>
      <c r="R16" s="1">
        <v>0.89190000000000003</v>
      </c>
    </row>
    <row r="17" spans="1:18">
      <c r="A17" s="12" t="s">
        <v>108</v>
      </c>
      <c r="B17" s="13" t="s">
        <v>109</v>
      </c>
      <c r="C17" s="14">
        <v>0.68379999999999996</v>
      </c>
      <c r="D17" s="14">
        <v>0.72499999999999998</v>
      </c>
      <c r="E17" s="14">
        <v>0.88</v>
      </c>
      <c r="F17" s="1">
        <v>0.79430000000000001</v>
      </c>
      <c r="G17" s="1">
        <v>0.61270000000000002</v>
      </c>
      <c r="H17" s="14">
        <v>0.7</v>
      </c>
      <c r="I17" s="1">
        <v>0.8</v>
      </c>
      <c r="J17" s="1">
        <v>0.73250000000000004</v>
      </c>
      <c r="K17" s="1">
        <v>0</v>
      </c>
      <c r="L17" s="1">
        <v>0.9</v>
      </c>
      <c r="M17" s="14">
        <v>0.7</v>
      </c>
      <c r="N17" s="1">
        <v>0.62</v>
      </c>
      <c r="O17" s="1">
        <v>0.83079999999999998</v>
      </c>
      <c r="P17" s="14">
        <v>0.75</v>
      </c>
      <c r="Q17" s="14">
        <v>0.7</v>
      </c>
      <c r="R17" s="1">
        <v>0.74119999999999997</v>
      </c>
    </row>
    <row r="18" spans="1:18">
      <c r="A18" s="12" t="s">
        <v>110</v>
      </c>
      <c r="B18" s="13" t="s">
        <v>111</v>
      </c>
      <c r="C18" s="14">
        <v>0.75139999999999996</v>
      </c>
      <c r="D18" s="14">
        <v>0.85</v>
      </c>
      <c r="E18" s="14">
        <v>1</v>
      </c>
      <c r="F18" s="1">
        <v>0.90529999999999999</v>
      </c>
      <c r="G18" s="1">
        <v>0.62529999999999997</v>
      </c>
      <c r="H18" s="14">
        <v>0.9</v>
      </c>
      <c r="I18" s="1">
        <v>1</v>
      </c>
      <c r="J18" s="1">
        <v>0.89510000000000001</v>
      </c>
      <c r="K18" s="1">
        <v>0</v>
      </c>
      <c r="L18" s="1">
        <v>0.9</v>
      </c>
      <c r="M18" s="14">
        <v>1</v>
      </c>
      <c r="N18" s="1">
        <v>0.77</v>
      </c>
      <c r="O18" s="1">
        <v>0.93079999999999996</v>
      </c>
      <c r="P18" s="14">
        <v>0.8</v>
      </c>
      <c r="Q18" s="14">
        <v>1</v>
      </c>
      <c r="R18" s="1">
        <v>0.92620000000000002</v>
      </c>
    </row>
    <row r="19" spans="1:18">
      <c r="A19" s="12" t="s">
        <v>112</v>
      </c>
      <c r="B19" s="13" t="s">
        <v>113</v>
      </c>
      <c r="C19" s="14">
        <v>0.54139999999999999</v>
      </c>
      <c r="D19" s="14">
        <v>0.72499999999999998</v>
      </c>
      <c r="E19" s="14">
        <v>0.8</v>
      </c>
      <c r="F19" s="1">
        <v>0.7258</v>
      </c>
      <c r="G19" s="1">
        <v>0.62529999999999997</v>
      </c>
      <c r="H19" s="14">
        <v>0.7</v>
      </c>
      <c r="I19" s="1">
        <v>0.8</v>
      </c>
      <c r="J19" s="1">
        <v>0.73509999999999998</v>
      </c>
      <c r="K19" s="1">
        <v>0</v>
      </c>
      <c r="L19" s="1">
        <v>0.8</v>
      </c>
      <c r="M19" s="14">
        <v>0.8</v>
      </c>
      <c r="N19" s="1">
        <v>0.64</v>
      </c>
      <c r="O19" s="1">
        <v>0.73850000000000005</v>
      </c>
      <c r="P19" s="14">
        <v>0.75</v>
      </c>
      <c r="Q19" s="14">
        <v>0.8</v>
      </c>
      <c r="R19" s="1">
        <v>0.77270000000000005</v>
      </c>
    </row>
    <row r="20" spans="1:18">
      <c r="A20" s="12" t="s">
        <v>114</v>
      </c>
      <c r="B20" s="13" t="s">
        <v>115</v>
      </c>
      <c r="C20" s="14">
        <v>0.46710000000000002</v>
      </c>
      <c r="D20" s="14">
        <v>0.7</v>
      </c>
      <c r="E20" s="14">
        <v>0.8</v>
      </c>
      <c r="F20" s="1">
        <v>0.70340000000000003</v>
      </c>
      <c r="G20" s="1">
        <v>0.6</v>
      </c>
      <c r="H20" s="14">
        <v>0.55000000000000004</v>
      </c>
      <c r="I20" s="1">
        <v>0.8</v>
      </c>
      <c r="J20" s="1">
        <v>0.68500000000000005</v>
      </c>
      <c r="K20" s="1">
        <v>0</v>
      </c>
      <c r="L20" s="1">
        <v>0.55000000000000004</v>
      </c>
      <c r="M20" s="14">
        <v>0.8</v>
      </c>
      <c r="N20" s="1">
        <v>0.56499999999999995</v>
      </c>
      <c r="O20" s="1">
        <v>0.34620000000000001</v>
      </c>
      <c r="P20" s="14">
        <v>0.55000000000000004</v>
      </c>
      <c r="Q20" s="14">
        <v>0.8</v>
      </c>
      <c r="R20" s="1">
        <v>0.63419999999999999</v>
      </c>
    </row>
    <row r="21" spans="1:18">
      <c r="A21" s="12" t="s">
        <v>116</v>
      </c>
      <c r="B21" s="13" t="s">
        <v>117</v>
      </c>
      <c r="C21" s="14">
        <v>0.73</v>
      </c>
      <c r="D21" s="14">
        <v>0.9</v>
      </c>
      <c r="E21" s="14">
        <v>0.82</v>
      </c>
      <c r="F21" s="1">
        <v>0.82599999999999996</v>
      </c>
      <c r="G21" s="1">
        <v>0.55000000000000004</v>
      </c>
      <c r="H21" s="14">
        <v>0.85</v>
      </c>
      <c r="I21" s="1">
        <v>0.82</v>
      </c>
      <c r="J21" s="1">
        <v>0.77500000000000002</v>
      </c>
      <c r="K21" s="1">
        <v>0</v>
      </c>
      <c r="L21" s="1">
        <v>0.9</v>
      </c>
      <c r="M21" s="14">
        <v>0.82</v>
      </c>
      <c r="N21" s="1">
        <v>0.68</v>
      </c>
      <c r="O21" s="1">
        <v>0.8538</v>
      </c>
      <c r="P21" s="14">
        <v>0.7</v>
      </c>
      <c r="Q21" s="14">
        <v>0.82</v>
      </c>
      <c r="R21" s="1">
        <v>0.79079999999999995</v>
      </c>
    </row>
    <row r="22" spans="1:18">
      <c r="A22" s="12" t="s">
        <v>118</v>
      </c>
      <c r="B22" s="13" t="s">
        <v>119</v>
      </c>
      <c r="C22" s="14">
        <v>0.57709999999999995</v>
      </c>
      <c r="D22" s="14">
        <v>0.7</v>
      </c>
      <c r="E22" s="14">
        <v>0.8</v>
      </c>
      <c r="F22" s="1">
        <v>0.72540000000000004</v>
      </c>
      <c r="G22" s="1">
        <v>0.57530000000000003</v>
      </c>
      <c r="H22" s="14">
        <v>0.7</v>
      </c>
      <c r="I22" s="1">
        <v>0.8</v>
      </c>
      <c r="J22" s="1">
        <v>0.72509999999999997</v>
      </c>
      <c r="K22" s="1">
        <v>0</v>
      </c>
      <c r="L22" s="1">
        <v>0.9</v>
      </c>
      <c r="M22" s="14">
        <v>0.7</v>
      </c>
      <c r="N22" s="1">
        <v>0.62</v>
      </c>
      <c r="O22" s="1">
        <v>0.86919999999999997</v>
      </c>
      <c r="P22" s="14">
        <v>0.55000000000000004</v>
      </c>
      <c r="Q22" s="14">
        <v>0.7</v>
      </c>
      <c r="R22" s="1">
        <v>0.68879999999999997</v>
      </c>
    </row>
    <row r="23" spans="1:18">
      <c r="A23" s="12" t="s">
        <v>120</v>
      </c>
      <c r="B23" s="13" t="s">
        <v>121</v>
      </c>
      <c r="C23" s="14">
        <v>0.63429999999999997</v>
      </c>
      <c r="D23" s="14">
        <v>0.82499999999999996</v>
      </c>
      <c r="E23" s="14">
        <v>0.74</v>
      </c>
      <c r="F23" s="1">
        <v>0.74439999999999995</v>
      </c>
      <c r="G23" s="1">
        <v>0.66269999999999996</v>
      </c>
      <c r="H23" s="14">
        <v>0.75</v>
      </c>
      <c r="I23" s="1">
        <v>0.74</v>
      </c>
      <c r="J23" s="1">
        <v>0.72750000000000004</v>
      </c>
      <c r="K23" s="1">
        <v>0</v>
      </c>
      <c r="L23" s="1">
        <v>0.8</v>
      </c>
      <c r="M23" s="14">
        <v>0.7</v>
      </c>
      <c r="N23" s="1">
        <v>0.59</v>
      </c>
      <c r="O23" s="1">
        <v>0.75</v>
      </c>
      <c r="P23" s="14">
        <v>0.875</v>
      </c>
      <c r="Q23" s="14">
        <v>0.7</v>
      </c>
      <c r="R23" s="1">
        <v>0.76249999999999996</v>
      </c>
    </row>
    <row r="24" spans="1:18">
      <c r="A24" s="12" t="s">
        <v>122</v>
      </c>
      <c r="B24" s="13" t="s">
        <v>123</v>
      </c>
      <c r="C24" s="14">
        <v>0.66759999999999997</v>
      </c>
      <c r="D24" s="14">
        <v>0.875</v>
      </c>
      <c r="E24" s="14">
        <v>0.86</v>
      </c>
      <c r="F24" s="1">
        <v>0.82599999999999996</v>
      </c>
      <c r="G24" s="1">
        <v>0.62529999999999997</v>
      </c>
      <c r="H24" s="14">
        <v>0.875</v>
      </c>
      <c r="I24" s="1">
        <v>0.86</v>
      </c>
      <c r="J24" s="1">
        <v>0.81759999999999999</v>
      </c>
      <c r="K24" s="1">
        <v>0</v>
      </c>
      <c r="L24" s="1">
        <v>0.95</v>
      </c>
      <c r="M24" s="14">
        <v>0.86</v>
      </c>
      <c r="N24" s="1">
        <v>0.71499999999999997</v>
      </c>
      <c r="O24" s="1">
        <v>0.8</v>
      </c>
      <c r="P24" s="14">
        <v>0.8</v>
      </c>
      <c r="Q24" s="14">
        <v>0.86</v>
      </c>
      <c r="R24" s="1">
        <v>0.83</v>
      </c>
    </row>
    <row r="25" spans="1:18">
      <c r="A25" s="12" t="s">
        <v>124</v>
      </c>
      <c r="B25" s="13" t="s">
        <v>125</v>
      </c>
      <c r="C25" s="14">
        <v>0.39950000000000002</v>
      </c>
      <c r="D25" s="14">
        <v>0.7</v>
      </c>
      <c r="E25" s="14">
        <v>0.76</v>
      </c>
      <c r="F25" s="1">
        <v>0.66990000000000005</v>
      </c>
      <c r="G25" s="1">
        <v>0.68799999999999994</v>
      </c>
      <c r="H25" s="14">
        <v>0.8</v>
      </c>
      <c r="I25" s="1">
        <v>0.76</v>
      </c>
      <c r="J25" s="1">
        <v>0.75760000000000005</v>
      </c>
      <c r="K25" s="1">
        <v>0</v>
      </c>
      <c r="L25" s="1">
        <v>0.8</v>
      </c>
      <c r="M25" s="14">
        <v>0.76</v>
      </c>
      <c r="N25" s="1">
        <v>0.62</v>
      </c>
      <c r="O25" s="1">
        <v>0.83079999999999998</v>
      </c>
      <c r="P25" s="14">
        <v>0.75</v>
      </c>
      <c r="Q25" s="14">
        <v>0.76</v>
      </c>
      <c r="R25" s="1">
        <v>0.7712</v>
      </c>
    </row>
    <row r="26" spans="1:18">
      <c r="A26" s="12" t="s">
        <v>126</v>
      </c>
      <c r="B26" s="13" t="s">
        <v>127</v>
      </c>
      <c r="C26" s="14">
        <v>0.57189999999999996</v>
      </c>
      <c r="D26" s="14">
        <v>0.85</v>
      </c>
      <c r="E26" s="14">
        <v>0.88</v>
      </c>
      <c r="F26" s="1">
        <v>0.80940000000000001</v>
      </c>
      <c r="G26" s="1">
        <v>0.66269999999999996</v>
      </c>
      <c r="H26" s="14">
        <v>0.875</v>
      </c>
      <c r="I26" s="1">
        <v>0.88</v>
      </c>
      <c r="J26" s="1">
        <v>0.83499999999999996</v>
      </c>
      <c r="K26" s="1">
        <v>0</v>
      </c>
      <c r="L26" s="1">
        <v>0.9</v>
      </c>
      <c r="M26" s="14">
        <v>0.88</v>
      </c>
      <c r="N26" s="1">
        <v>0.71</v>
      </c>
      <c r="O26" s="1">
        <v>0.88460000000000005</v>
      </c>
      <c r="P26" s="14">
        <v>0.875</v>
      </c>
      <c r="Q26" s="14">
        <v>0.88</v>
      </c>
      <c r="R26" s="1">
        <v>0.87939999999999996</v>
      </c>
    </row>
    <row r="27" spans="1:18">
      <c r="A27" s="12" t="s">
        <v>128</v>
      </c>
      <c r="B27" s="13" t="s">
        <v>129</v>
      </c>
      <c r="C27" s="14">
        <v>0.39810000000000001</v>
      </c>
      <c r="D27" s="14">
        <v>0.57499999999999996</v>
      </c>
      <c r="E27" s="14">
        <v>0.68</v>
      </c>
      <c r="F27" s="1">
        <v>0.59209999999999996</v>
      </c>
      <c r="G27" s="1">
        <v>0.61270000000000002</v>
      </c>
      <c r="H27" s="14">
        <v>0.75</v>
      </c>
      <c r="I27" s="1">
        <v>0.68</v>
      </c>
      <c r="J27" s="1">
        <v>0.6875</v>
      </c>
      <c r="K27" s="1">
        <v>0</v>
      </c>
      <c r="L27" s="1">
        <v>0.9</v>
      </c>
      <c r="M27" s="14">
        <v>0.68</v>
      </c>
      <c r="N27" s="1">
        <v>0.61</v>
      </c>
      <c r="O27" s="1">
        <v>0.47689999999999999</v>
      </c>
      <c r="P27" s="14">
        <v>0.7</v>
      </c>
      <c r="Q27" s="14">
        <v>0.68</v>
      </c>
      <c r="R27" s="1">
        <v>0.64539999999999997</v>
      </c>
    </row>
    <row r="28" spans="1:18">
      <c r="A28" s="12" t="s">
        <v>130</v>
      </c>
      <c r="B28" s="13" t="s">
        <v>131</v>
      </c>
      <c r="C28" s="14">
        <v>0.74519999999999997</v>
      </c>
      <c r="D28" s="14">
        <v>0.72499999999999998</v>
      </c>
      <c r="E28" s="14">
        <v>0.8</v>
      </c>
      <c r="F28" s="1">
        <v>0.76649999999999996</v>
      </c>
      <c r="G28" s="1">
        <v>0.62529999999999997</v>
      </c>
      <c r="H28" s="14">
        <v>0.9</v>
      </c>
      <c r="I28" s="1">
        <v>0.7</v>
      </c>
      <c r="J28" s="1">
        <v>0.74509999999999998</v>
      </c>
      <c r="K28" s="1">
        <v>0</v>
      </c>
      <c r="L28" s="1">
        <v>0.9</v>
      </c>
      <c r="M28" s="14">
        <v>0.6</v>
      </c>
      <c r="N28" s="1">
        <v>0.56999999999999995</v>
      </c>
      <c r="O28" s="1">
        <v>0.84619999999999995</v>
      </c>
      <c r="P28" s="14">
        <v>0.8</v>
      </c>
      <c r="Q28" s="14">
        <v>0.6</v>
      </c>
      <c r="R28" s="1">
        <v>0.70920000000000005</v>
      </c>
    </row>
    <row r="29" spans="1:18">
      <c r="A29" s="12" t="s">
        <v>132</v>
      </c>
      <c r="B29" s="13" t="s">
        <v>133</v>
      </c>
      <c r="C29" s="14">
        <v>0.59760000000000002</v>
      </c>
      <c r="D29" s="14">
        <v>0.625</v>
      </c>
      <c r="E29" s="14">
        <v>0.9</v>
      </c>
      <c r="F29" s="1">
        <v>0.75700000000000001</v>
      </c>
      <c r="G29" s="1">
        <v>0.63729999999999998</v>
      </c>
      <c r="H29" s="14">
        <v>0.85</v>
      </c>
      <c r="I29" s="1">
        <v>0.9</v>
      </c>
      <c r="J29" s="1">
        <v>0.83250000000000002</v>
      </c>
      <c r="K29" s="1">
        <v>0</v>
      </c>
      <c r="L29" s="1">
        <v>0.95</v>
      </c>
      <c r="M29" s="14">
        <v>0.8</v>
      </c>
      <c r="N29" s="1">
        <v>0.68500000000000005</v>
      </c>
      <c r="O29" s="1">
        <v>0.87690000000000001</v>
      </c>
      <c r="P29" s="14">
        <v>0.875</v>
      </c>
      <c r="Q29" s="14">
        <v>0.9</v>
      </c>
      <c r="R29" s="1">
        <v>0.88790000000000002</v>
      </c>
    </row>
    <row r="30" spans="1:18">
      <c r="A30" s="12" t="s">
        <v>134</v>
      </c>
      <c r="B30" s="13" t="s">
        <v>135</v>
      </c>
      <c r="C30" s="14">
        <v>0.64949999999999997</v>
      </c>
      <c r="D30" s="14">
        <v>0.875</v>
      </c>
      <c r="E30" s="14">
        <v>0.64</v>
      </c>
      <c r="F30" s="1">
        <v>0.71240000000000003</v>
      </c>
      <c r="G30" s="1">
        <v>0.65</v>
      </c>
      <c r="H30" s="14">
        <v>0.85</v>
      </c>
      <c r="I30" s="1">
        <v>0.64</v>
      </c>
      <c r="J30" s="1">
        <v>0.70499999999999996</v>
      </c>
      <c r="K30" s="1">
        <v>0</v>
      </c>
      <c r="L30" s="1">
        <v>0.95</v>
      </c>
      <c r="M30" s="14">
        <v>0.64</v>
      </c>
      <c r="N30" s="1">
        <v>0.60499999999999998</v>
      </c>
      <c r="O30" s="1">
        <v>0.91149999999999998</v>
      </c>
      <c r="P30" s="14">
        <v>0.85</v>
      </c>
      <c r="Q30" s="14">
        <v>0.64</v>
      </c>
      <c r="R30" s="1">
        <v>0.75729999999999997</v>
      </c>
    </row>
    <row r="31" spans="1:18">
      <c r="A31" s="12" t="s">
        <v>136</v>
      </c>
      <c r="B31" s="13" t="s">
        <v>137</v>
      </c>
      <c r="C31" s="14">
        <v>0.73899999999999999</v>
      </c>
      <c r="D31" s="14">
        <v>0.75</v>
      </c>
      <c r="E31" s="14">
        <v>0.94</v>
      </c>
      <c r="F31" s="1">
        <v>0.84279999999999999</v>
      </c>
      <c r="G31" s="1">
        <v>0.62529999999999997</v>
      </c>
      <c r="H31" s="14">
        <v>0.92500000000000004</v>
      </c>
      <c r="I31" s="1">
        <v>0.94</v>
      </c>
      <c r="J31" s="1">
        <v>0.87260000000000004</v>
      </c>
      <c r="K31" s="1">
        <v>0</v>
      </c>
      <c r="L31" s="1">
        <v>0.95</v>
      </c>
      <c r="M31" s="14">
        <v>0.9</v>
      </c>
      <c r="N31" s="1">
        <v>0.73499999999999999</v>
      </c>
      <c r="O31" s="1">
        <v>0.88460000000000005</v>
      </c>
      <c r="P31" s="14">
        <v>0.75</v>
      </c>
      <c r="Q31" s="14">
        <v>0.9</v>
      </c>
      <c r="R31" s="1">
        <v>0.85189999999999999</v>
      </c>
    </row>
    <row r="32" spans="1:18">
      <c r="A32" s="12" t="s">
        <v>138</v>
      </c>
      <c r="B32" s="13" t="s">
        <v>139</v>
      </c>
      <c r="C32" s="14">
        <v>0.74139999999999995</v>
      </c>
      <c r="D32" s="14">
        <v>0.83750000000000002</v>
      </c>
      <c r="E32" s="14">
        <v>0.8</v>
      </c>
      <c r="F32" s="1">
        <v>0.79949999999999999</v>
      </c>
      <c r="G32" s="1">
        <v>0.61270000000000002</v>
      </c>
      <c r="H32" s="14">
        <v>0.8</v>
      </c>
      <c r="I32" s="1">
        <v>0.8</v>
      </c>
      <c r="J32" s="1">
        <v>0.76249999999999996</v>
      </c>
      <c r="K32" s="1">
        <v>0</v>
      </c>
      <c r="L32" s="1">
        <v>0.95</v>
      </c>
      <c r="M32" s="14">
        <v>0.8</v>
      </c>
      <c r="N32" s="1">
        <v>0.68500000000000005</v>
      </c>
      <c r="O32" s="1">
        <v>0.9</v>
      </c>
      <c r="P32" s="14">
        <v>0.8</v>
      </c>
      <c r="Q32" s="14">
        <v>0.8</v>
      </c>
      <c r="R32" s="1">
        <v>0.82</v>
      </c>
    </row>
    <row r="33" spans="1:18">
      <c r="A33" s="12" t="s">
        <v>140</v>
      </c>
      <c r="B33" s="13" t="s">
        <v>141</v>
      </c>
      <c r="C33" s="14">
        <v>0.61899999999999999</v>
      </c>
      <c r="D33" s="14">
        <v>0.82499999999999996</v>
      </c>
      <c r="E33" s="14">
        <v>0.9</v>
      </c>
      <c r="F33" s="1">
        <v>0.82130000000000003</v>
      </c>
      <c r="G33" s="1">
        <v>0.6</v>
      </c>
      <c r="H33" s="14">
        <v>0.75</v>
      </c>
      <c r="I33" s="1">
        <v>0.9</v>
      </c>
      <c r="J33" s="1">
        <v>0.79500000000000004</v>
      </c>
      <c r="K33" s="1">
        <v>0</v>
      </c>
      <c r="L33" s="1">
        <v>0.8</v>
      </c>
      <c r="M33" s="14">
        <v>0.8</v>
      </c>
      <c r="N33" s="1">
        <v>0.64</v>
      </c>
      <c r="O33" s="1">
        <v>0.86919999999999997</v>
      </c>
      <c r="P33" s="14">
        <v>0.8</v>
      </c>
      <c r="Q33" s="14">
        <v>0.8</v>
      </c>
      <c r="R33" s="1">
        <v>0.81379999999999997</v>
      </c>
    </row>
    <row r="34" spans="1:18">
      <c r="A34" s="12" t="s">
        <v>142</v>
      </c>
      <c r="B34" s="13" t="s">
        <v>143</v>
      </c>
      <c r="C34" s="14">
        <v>0.66949999999999998</v>
      </c>
      <c r="D34" s="14">
        <v>0.875</v>
      </c>
      <c r="E34" s="14">
        <v>0.72</v>
      </c>
      <c r="F34" s="1">
        <v>0.75639999999999996</v>
      </c>
      <c r="G34" s="1">
        <v>0.63729999999999998</v>
      </c>
      <c r="H34" s="14">
        <v>0.85</v>
      </c>
      <c r="I34" s="1">
        <v>0.72</v>
      </c>
      <c r="J34" s="1">
        <v>0.74250000000000005</v>
      </c>
      <c r="K34" s="1">
        <v>0</v>
      </c>
      <c r="L34" s="1">
        <v>0.95</v>
      </c>
      <c r="M34" s="14">
        <v>0.72</v>
      </c>
      <c r="N34" s="1">
        <v>0.64500000000000002</v>
      </c>
      <c r="O34" s="1">
        <v>0.9385</v>
      </c>
      <c r="P34" s="14">
        <v>0.8</v>
      </c>
      <c r="Q34" s="14">
        <v>0.72</v>
      </c>
      <c r="R34" s="1">
        <v>0.78769999999999996</v>
      </c>
    </row>
    <row r="35" spans="1:18">
      <c r="A35" s="12" t="s">
        <v>144</v>
      </c>
      <c r="B35" s="13" t="s">
        <v>145</v>
      </c>
      <c r="C35" s="14">
        <v>0.65139999999999998</v>
      </c>
      <c r="D35" s="14">
        <v>0.72499999999999998</v>
      </c>
      <c r="E35" s="14">
        <v>0.76</v>
      </c>
      <c r="F35" s="1">
        <v>0.7278</v>
      </c>
      <c r="G35" s="1">
        <v>0.65</v>
      </c>
      <c r="H35" s="14">
        <v>0.875</v>
      </c>
      <c r="I35" s="1">
        <v>0.76</v>
      </c>
      <c r="J35" s="1">
        <v>0.77249999999999996</v>
      </c>
      <c r="K35" s="1">
        <v>0</v>
      </c>
      <c r="L35" s="1">
        <v>0.9</v>
      </c>
      <c r="M35" s="14">
        <v>0.76</v>
      </c>
      <c r="N35" s="1">
        <v>0.65</v>
      </c>
      <c r="O35" s="1">
        <v>0.91539999999999999</v>
      </c>
      <c r="P35" s="14">
        <v>0.75</v>
      </c>
      <c r="Q35" s="14">
        <v>0.76</v>
      </c>
      <c r="R35" s="1">
        <v>0.78810000000000002</v>
      </c>
    </row>
    <row r="36" spans="1:18">
      <c r="A36" s="12" t="s">
        <v>146</v>
      </c>
      <c r="B36" s="13" t="s">
        <v>147</v>
      </c>
      <c r="C36" s="14">
        <v>0.72140000000000004</v>
      </c>
      <c r="D36" s="14">
        <v>0.82499999999999996</v>
      </c>
      <c r="E36" s="14">
        <v>0.98</v>
      </c>
      <c r="F36" s="1">
        <v>0.88180000000000003</v>
      </c>
      <c r="G36" s="1">
        <v>0.66269999999999996</v>
      </c>
      <c r="H36" s="14">
        <v>0.92500000000000004</v>
      </c>
      <c r="I36" s="1">
        <v>0.98</v>
      </c>
      <c r="J36" s="1">
        <v>0.9</v>
      </c>
      <c r="K36" s="1">
        <v>0</v>
      </c>
      <c r="L36" s="1">
        <v>0.9</v>
      </c>
      <c r="M36" s="14">
        <v>0.98</v>
      </c>
      <c r="N36" s="1">
        <v>0.76</v>
      </c>
      <c r="O36" s="1">
        <v>0.95379999999999998</v>
      </c>
      <c r="P36" s="14">
        <v>0.75</v>
      </c>
      <c r="Q36" s="14">
        <v>0.98</v>
      </c>
      <c r="R36" s="1">
        <v>0.90580000000000005</v>
      </c>
    </row>
    <row r="37" spans="1:18">
      <c r="A37" s="12" t="s">
        <v>148</v>
      </c>
      <c r="B37" s="13" t="s">
        <v>149</v>
      </c>
      <c r="C37" s="14">
        <v>0.74860000000000004</v>
      </c>
      <c r="D37" s="14">
        <v>0.85</v>
      </c>
      <c r="E37" s="14">
        <v>0.96</v>
      </c>
      <c r="F37" s="1">
        <v>0.88470000000000004</v>
      </c>
      <c r="G37" s="1">
        <v>0.67530000000000001</v>
      </c>
      <c r="H37" s="14">
        <v>0.92500000000000004</v>
      </c>
      <c r="I37" s="1">
        <v>0.94</v>
      </c>
      <c r="J37" s="1">
        <v>0.88260000000000005</v>
      </c>
      <c r="K37" s="1">
        <v>0</v>
      </c>
      <c r="L37" s="1">
        <v>0.95</v>
      </c>
      <c r="M37" s="14">
        <v>0.92</v>
      </c>
      <c r="N37" s="1">
        <v>0.745</v>
      </c>
      <c r="O37" s="1">
        <v>0.96150000000000002</v>
      </c>
      <c r="P37" s="14">
        <v>0.85</v>
      </c>
      <c r="Q37" s="14">
        <v>0.9</v>
      </c>
      <c r="R37" s="1">
        <v>0.89729999999999999</v>
      </c>
    </row>
    <row r="38" spans="1:18">
      <c r="A38" s="12" t="s">
        <v>150</v>
      </c>
      <c r="B38" s="13" t="s">
        <v>151</v>
      </c>
      <c r="C38" s="14">
        <v>0.67620000000000002</v>
      </c>
      <c r="D38" s="14">
        <v>0.8</v>
      </c>
      <c r="E38" s="14">
        <v>0.89</v>
      </c>
      <c r="F38" s="1">
        <v>0.82020000000000004</v>
      </c>
      <c r="G38" s="1">
        <v>0.6</v>
      </c>
      <c r="H38" s="14">
        <v>0.8</v>
      </c>
      <c r="I38" s="1">
        <v>0.89</v>
      </c>
      <c r="J38" s="1">
        <v>0.80500000000000005</v>
      </c>
      <c r="K38" s="1">
        <v>0</v>
      </c>
      <c r="L38" s="1">
        <v>0.95</v>
      </c>
      <c r="M38" s="14">
        <v>0.88</v>
      </c>
      <c r="N38" s="1">
        <v>0.72499999999999998</v>
      </c>
      <c r="O38" s="1">
        <v>0.9385</v>
      </c>
      <c r="P38" s="14">
        <v>0.8</v>
      </c>
      <c r="Q38" s="14">
        <v>0.88</v>
      </c>
      <c r="R38" s="1">
        <v>0.86770000000000003</v>
      </c>
    </row>
    <row r="39" spans="1:18">
      <c r="A39" s="12" t="s">
        <v>152</v>
      </c>
      <c r="B39" s="13" t="s">
        <v>153</v>
      </c>
      <c r="C39" s="14">
        <v>0.64480000000000004</v>
      </c>
      <c r="D39" s="14">
        <v>0.92500000000000004</v>
      </c>
      <c r="E39" s="14">
        <v>0.8</v>
      </c>
      <c r="F39" s="1">
        <v>0.80649999999999999</v>
      </c>
      <c r="G39" s="1">
        <v>0.63729999999999998</v>
      </c>
      <c r="H39" s="14">
        <v>0.9</v>
      </c>
      <c r="I39" s="1">
        <v>0.8</v>
      </c>
      <c r="J39" s="1">
        <v>0.79749999999999999</v>
      </c>
      <c r="K39" s="1">
        <v>0</v>
      </c>
      <c r="L39" s="1">
        <v>0.8</v>
      </c>
      <c r="M39" s="14">
        <v>0.7</v>
      </c>
      <c r="N39" s="1">
        <v>0.59</v>
      </c>
      <c r="O39" s="1">
        <v>0.8962</v>
      </c>
      <c r="P39" s="14">
        <v>0.875</v>
      </c>
      <c r="Q39" s="14">
        <v>0.7</v>
      </c>
      <c r="R39" s="1">
        <v>0.79169999999999996</v>
      </c>
    </row>
    <row r="40" spans="1:18">
      <c r="A40" s="12" t="s">
        <v>154</v>
      </c>
      <c r="B40" s="13" t="s">
        <v>155</v>
      </c>
      <c r="C40" s="14">
        <v>0.6462</v>
      </c>
      <c r="D40" s="14">
        <v>0.8</v>
      </c>
      <c r="E40" s="14">
        <v>0.8</v>
      </c>
      <c r="F40" s="1">
        <v>0.76919999999999999</v>
      </c>
      <c r="G40" s="1">
        <v>0.61270000000000002</v>
      </c>
      <c r="H40" s="14">
        <v>0.8</v>
      </c>
      <c r="I40" s="1">
        <v>0.7</v>
      </c>
      <c r="J40" s="1">
        <v>0.71250000000000002</v>
      </c>
      <c r="K40" s="1">
        <v>0</v>
      </c>
      <c r="L40" s="1">
        <v>0.95</v>
      </c>
      <c r="M40" s="14">
        <v>0.6</v>
      </c>
      <c r="N40" s="1">
        <v>0.58499999999999996</v>
      </c>
      <c r="O40" s="1">
        <v>0.87690000000000001</v>
      </c>
      <c r="P40" s="14">
        <v>0.75</v>
      </c>
      <c r="Q40" s="14">
        <v>0.6</v>
      </c>
      <c r="R40" s="1">
        <v>0.70040000000000002</v>
      </c>
    </row>
    <row r="41" spans="1:18">
      <c r="A41" s="12" t="s">
        <v>156</v>
      </c>
      <c r="B41" s="13" t="s">
        <v>157</v>
      </c>
      <c r="C41" s="14">
        <v>0.69620000000000004</v>
      </c>
      <c r="D41" s="14">
        <v>0.875</v>
      </c>
      <c r="E41" s="14">
        <v>0.96</v>
      </c>
      <c r="F41" s="1">
        <v>0.88170000000000004</v>
      </c>
      <c r="G41" s="1">
        <v>0.62529999999999997</v>
      </c>
      <c r="H41" s="14">
        <v>0.85</v>
      </c>
      <c r="I41" s="1">
        <v>0.96</v>
      </c>
      <c r="J41" s="1">
        <v>0.86009999999999998</v>
      </c>
      <c r="K41" s="1">
        <v>0</v>
      </c>
      <c r="L41" s="1">
        <v>0.8</v>
      </c>
      <c r="M41" s="14">
        <v>0.98</v>
      </c>
      <c r="N41" s="1">
        <v>0.73</v>
      </c>
      <c r="O41" s="1">
        <v>0.97309999999999997</v>
      </c>
      <c r="P41" s="14">
        <v>0.875</v>
      </c>
      <c r="Q41" s="14">
        <v>0.98</v>
      </c>
      <c r="R41" s="1">
        <v>0.94710000000000005</v>
      </c>
    </row>
    <row r="42" spans="1:18">
      <c r="A42" s="12" t="s">
        <v>158</v>
      </c>
      <c r="B42" s="13" t="s">
        <v>159</v>
      </c>
      <c r="C42" s="14">
        <v>0.69430000000000003</v>
      </c>
      <c r="D42" s="14">
        <v>0.88</v>
      </c>
      <c r="E42" s="14">
        <v>0.78</v>
      </c>
      <c r="F42" s="1">
        <v>0.79290000000000005</v>
      </c>
      <c r="G42" s="1">
        <v>0.57530000000000003</v>
      </c>
      <c r="H42" s="14">
        <v>0.75</v>
      </c>
      <c r="I42" s="1">
        <v>0.78</v>
      </c>
      <c r="J42" s="1">
        <v>0.73009999999999997</v>
      </c>
      <c r="K42" s="1">
        <v>0</v>
      </c>
      <c r="L42" s="1">
        <v>0.95</v>
      </c>
      <c r="M42" s="14">
        <v>0.74</v>
      </c>
      <c r="N42" s="1">
        <v>0.65500000000000003</v>
      </c>
      <c r="O42" s="1">
        <v>0.91539999999999999</v>
      </c>
      <c r="P42" s="14">
        <v>0.82499999999999996</v>
      </c>
      <c r="Q42" s="14">
        <v>0.74</v>
      </c>
      <c r="R42" s="1">
        <v>0.80059999999999998</v>
      </c>
    </row>
    <row r="43" spans="1:18">
      <c r="A43" s="12" t="s">
        <v>160</v>
      </c>
      <c r="B43" s="13" t="s">
        <v>161</v>
      </c>
      <c r="C43" s="14">
        <v>0.67620000000000002</v>
      </c>
      <c r="D43" s="14">
        <v>0.77500000000000002</v>
      </c>
      <c r="E43" s="14">
        <v>0.9</v>
      </c>
      <c r="F43" s="1">
        <v>0.81769999999999998</v>
      </c>
      <c r="G43" s="1">
        <v>0.61270000000000002</v>
      </c>
      <c r="H43" s="14">
        <v>0.85</v>
      </c>
      <c r="I43" s="1">
        <v>0.9</v>
      </c>
      <c r="J43" s="1">
        <v>0.82750000000000001</v>
      </c>
      <c r="K43" s="1">
        <v>0</v>
      </c>
      <c r="L43" s="1">
        <v>0.9</v>
      </c>
      <c r="M43" s="14">
        <v>0.88</v>
      </c>
      <c r="N43" s="1">
        <v>0.71</v>
      </c>
      <c r="O43" s="1">
        <v>0.94230000000000003</v>
      </c>
      <c r="P43" s="14">
        <v>0.65</v>
      </c>
      <c r="Q43" s="14">
        <v>0.88</v>
      </c>
      <c r="R43" s="1">
        <v>0.82350000000000001</v>
      </c>
    </row>
    <row r="44" spans="1:18">
      <c r="A44" s="12" t="s">
        <v>162</v>
      </c>
      <c r="B44" s="13" t="s">
        <v>163</v>
      </c>
      <c r="C44" s="14">
        <v>0.74809999999999999</v>
      </c>
      <c r="D44" s="14">
        <v>0.875</v>
      </c>
      <c r="E44" s="14">
        <v>0.93</v>
      </c>
      <c r="F44" s="1">
        <v>0.87709999999999999</v>
      </c>
      <c r="G44" s="1">
        <v>0.62529999999999997</v>
      </c>
      <c r="H44" s="14">
        <v>0.95</v>
      </c>
      <c r="I44" s="1">
        <v>0.93</v>
      </c>
      <c r="J44" s="1">
        <v>0.87509999999999999</v>
      </c>
      <c r="K44" s="1">
        <v>0</v>
      </c>
      <c r="L44" s="1">
        <v>0.9</v>
      </c>
      <c r="M44" s="14">
        <v>0.93</v>
      </c>
      <c r="N44" s="1">
        <v>0.73499999999999999</v>
      </c>
      <c r="O44" s="1">
        <v>0.90769999999999995</v>
      </c>
      <c r="P44" s="14">
        <v>0.9</v>
      </c>
      <c r="Q44" s="14">
        <v>0.93</v>
      </c>
      <c r="R44" s="1">
        <v>0.91649999999999998</v>
      </c>
    </row>
    <row r="45" spans="1:18">
      <c r="A45" s="12" t="s">
        <v>164</v>
      </c>
      <c r="B45" s="13" t="s">
        <v>165</v>
      </c>
      <c r="C45" s="14">
        <v>0.69099999999999995</v>
      </c>
      <c r="D45" s="14">
        <v>0.7</v>
      </c>
      <c r="E45" s="14">
        <v>0.74</v>
      </c>
      <c r="F45" s="1">
        <v>0.71819999999999995</v>
      </c>
      <c r="G45" s="1">
        <v>0.61270000000000002</v>
      </c>
      <c r="H45" s="14">
        <v>0.75</v>
      </c>
      <c r="I45" s="1">
        <v>0.74</v>
      </c>
      <c r="J45" s="1">
        <v>0.71750000000000003</v>
      </c>
      <c r="K45" s="1">
        <v>0</v>
      </c>
      <c r="L45" s="1">
        <v>0.8</v>
      </c>
      <c r="M45" s="14">
        <v>0.74</v>
      </c>
      <c r="N45" s="1">
        <v>0.61</v>
      </c>
      <c r="O45" s="1">
        <v>0.93079999999999996</v>
      </c>
      <c r="P45" s="14">
        <v>0.9</v>
      </c>
      <c r="Q45" s="14">
        <v>0.74</v>
      </c>
      <c r="R45" s="1">
        <v>0.82620000000000005</v>
      </c>
    </row>
    <row r="46" spans="1:18">
      <c r="A46" s="12" t="s">
        <v>166</v>
      </c>
      <c r="B46" s="13" t="s">
        <v>167</v>
      </c>
      <c r="C46" s="14">
        <v>0.70289999999999997</v>
      </c>
      <c r="D46" s="14">
        <v>0.9</v>
      </c>
      <c r="E46" s="14">
        <v>0.8</v>
      </c>
      <c r="F46" s="1">
        <v>0.81059999999999999</v>
      </c>
      <c r="G46" s="1">
        <v>0.6</v>
      </c>
      <c r="H46" s="14">
        <v>0.75</v>
      </c>
      <c r="I46" s="1">
        <v>0.8</v>
      </c>
      <c r="J46" s="1">
        <v>0.745</v>
      </c>
      <c r="K46" s="1">
        <v>0</v>
      </c>
      <c r="L46" s="1">
        <v>0.9</v>
      </c>
      <c r="M46" s="14">
        <v>0.82</v>
      </c>
      <c r="N46" s="1">
        <v>0.68</v>
      </c>
      <c r="O46" s="1">
        <v>0.92310000000000003</v>
      </c>
      <c r="P46" s="14">
        <v>0.7</v>
      </c>
      <c r="Q46" s="14">
        <v>0.82</v>
      </c>
      <c r="R46" s="1">
        <v>0.80459999999999998</v>
      </c>
    </row>
    <row r="47" spans="1:18">
      <c r="A47" s="12" t="s">
        <v>168</v>
      </c>
      <c r="B47" s="13" t="s">
        <v>169</v>
      </c>
      <c r="C47" s="14">
        <v>0.79759999999999998</v>
      </c>
      <c r="D47" s="14">
        <v>0.9375</v>
      </c>
      <c r="E47" s="14">
        <v>0.92</v>
      </c>
      <c r="F47" s="1">
        <v>0.90080000000000005</v>
      </c>
      <c r="G47" s="1">
        <v>0.66269999999999996</v>
      </c>
      <c r="H47" s="14">
        <v>0.95</v>
      </c>
      <c r="I47" s="1">
        <v>0.92</v>
      </c>
      <c r="J47" s="1">
        <v>0.87749999999999995</v>
      </c>
      <c r="K47" s="1">
        <v>0</v>
      </c>
      <c r="L47" s="1">
        <v>0.95</v>
      </c>
      <c r="M47" s="14">
        <v>0.95</v>
      </c>
      <c r="N47" s="1">
        <v>0.76</v>
      </c>
      <c r="O47" s="1">
        <v>0.93079999999999996</v>
      </c>
      <c r="P47" s="14">
        <v>0.95</v>
      </c>
      <c r="Q47" s="14">
        <v>0.95</v>
      </c>
      <c r="R47" s="1">
        <v>0.94620000000000004</v>
      </c>
    </row>
    <row r="48" spans="1:18">
      <c r="A48" s="12" t="s">
        <v>170</v>
      </c>
      <c r="B48" s="13" t="s">
        <v>171</v>
      </c>
      <c r="C48" s="14">
        <v>0.6976</v>
      </c>
      <c r="D48" s="14">
        <v>0.8</v>
      </c>
      <c r="E48" s="14">
        <v>0.8</v>
      </c>
      <c r="F48" s="1">
        <v>0.77949999999999997</v>
      </c>
      <c r="G48" s="1">
        <v>0.6</v>
      </c>
      <c r="H48" s="14">
        <v>0.7</v>
      </c>
      <c r="I48" s="1">
        <v>0.8</v>
      </c>
      <c r="J48" s="1">
        <v>0.73</v>
      </c>
      <c r="K48" s="1">
        <v>0</v>
      </c>
      <c r="L48" s="1">
        <v>0.95</v>
      </c>
      <c r="M48" s="14">
        <v>0.78</v>
      </c>
      <c r="N48" s="1">
        <v>0.67500000000000004</v>
      </c>
      <c r="O48" s="1">
        <v>0.90769999999999995</v>
      </c>
      <c r="P48" s="14">
        <v>0.82499999999999996</v>
      </c>
      <c r="Q48" s="14">
        <v>0.78</v>
      </c>
      <c r="R48" s="1">
        <v>0.81899999999999995</v>
      </c>
    </row>
    <row r="49" spans="1:18">
      <c r="A49" s="12" t="s">
        <v>172</v>
      </c>
      <c r="B49" s="13" t="s">
        <v>173</v>
      </c>
      <c r="C49" s="14">
        <v>0.76859999999999995</v>
      </c>
      <c r="D49" s="14">
        <v>0.77500000000000002</v>
      </c>
      <c r="E49" s="14">
        <v>0.72</v>
      </c>
      <c r="F49" s="1">
        <v>0.74619999999999997</v>
      </c>
      <c r="G49" s="1">
        <v>0.66269999999999996</v>
      </c>
      <c r="H49" s="14">
        <v>0.8</v>
      </c>
      <c r="I49" s="1">
        <v>0.72</v>
      </c>
      <c r="J49" s="1">
        <v>0.73250000000000004</v>
      </c>
      <c r="K49" s="1">
        <v>0</v>
      </c>
      <c r="L49" s="1">
        <v>0.8</v>
      </c>
      <c r="M49" s="14">
        <v>0.72</v>
      </c>
      <c r="N49" s="1">
        <v>0.6</v>
      </c>
      <c r="O49" s="1">
        <v>0.87690000000000001</v>
      </c>
      <c r="P49" s="14">
        <v>0.8</v>
      </c>
      <c r="Q49" s="14">
        <v>0.72</v>
      </c>
      <c r="R49" s="1">
        <v>0.77539999999999998</v>
      </c>
    </row>
    <row r="50" spans="1:18">
      <c r="A50" s="12" t="s">
        <v>174</v>
      </c>
      <c r="B50" s="13" t="s">
        <v>175</v>
      </c>
      <c r="C50" s="14">
        <v>0.61099999999999999</v>
      </c>
      <c r="D50" s="14">
        <v>0.8</v>
      </c>
      <c r="E50" s="14">
        <v>0.8</v>
      </c>
      <c r="F50" s="1">
        <v>0.76219999999999999</v>
      </c>
      <c r="G50" s="1">
        <v>0.62529999999999997</v>
      </c>
      <c r="H50" s="14">
        <v>0.875</v>
      </c>
      <c r="I50" s="1">
        <v>0.8</v>
      </c>
      <c r="J50" s="1">
        <v>0.78759999999999997</v>
      </c>
      <c r="K50" s="1">
        <v>0</v>
      </c>
      <c r="L50" s="1">
        <v>0.9</v>
      </c>
      <c r="M50" s="14">
        <v>0.8</v>
      </c>
      <c r="N50" s="1">
        <v>0.67</v>
      </c>
      <c r="O50" s="1">
        <v>0.66149999999999998</v>
      </c>
      <c r="P50" s="14">
        <v>0.75</v>
      </c>
      <c r="Q50" s="14">
        <v>0.8</v>
      </c>
      <c r="R50" s="1">
        <v>0.75729999999999997</v>
      </c>
    </row>
    <row r="51" spans="1:18">
      <c r="A51" s="12" t="s">
        <v>176</v>
      </c>
      <c r="B51" s="13" t="s">
        <v>177</v>
      </c>
      <c r="C51" s="14">
        <v>0.63100000000000001</v>
      </c>
      <c r="D51" s="14">
        <v>0.82499999999999996</v>
      </c>
      <c r="E51" s="14">
        <v>0.86</v>
      </c>
      <c r="F51" s="1">
        <v>0.80369999999999997</v>
      </c>
      <c r="G51" s="1">
        <v>0.6</v>
      </c>
      <c r="H51" s="14">
        <v>0.85</v>
      </c>
      <c r="I51" s="1">
        <v>0.86</v>
      </c>
      <c r="J51" s="1">
        <v>0.80500000000000005</v>
      </c>
      <c r="K51" s="1">
        <v>0</v>
      </c>
      <c r="L51" s="1">
        <v>0.9</v>
      </c>
      <c r="M51" s="14">
        <v>0.86</v>
      </c>
      <c r="N51" s="1">
        <v>0.7</v>
      </c>
      <c r="O51" s="1">
        <v>0.81540000000000001</v>
      </c>
      <c r="P51" s="14">
        <v>0.8</v>
      </c>
      <c r="Q51" s="14">
        <v>0.86</v>
      </c>
      <c r="R51" s="1">
        <v>0.83309999999999995</v>
      </c>
    </row>
    <row r="52" spans="1:18">
      <c r="A52" s="12" t="s">
        <v>178</v>
      </c>
      <c r="B52" s="13" t="s">
        <v>179</v>
      </c>
      <c r="C52" s="14">
        <v>0.72670000000000001</v>
      </c>
      <c r="D52" s="14">
        <v>0.9</v>
      </c>
      <c r="E52" s="14">
        <v>0.96</v>
      </c>
      <c r="F52" s="1">
        <v>0.89529999999999998</v>
      </c>
      <c r="G52" s="1">
        <v>0.5373</v>
      </c>
      <c r="H52" s="14">
        <v>0.95</v>
      </c>
      <c r="I52" s="1">
        <v>0.96</v>
      </c>
      <c r="J52" s="1">
        <v>0.87250000000000005</v>
      </c>
      <c r="K52" s="1">
        <v>0</v>
      </c>
      <c r="L52" s="1">
        <v>0.95</v>
      </c>
      <c r="M52" s="14">
        <v>0.96</v>
      </c>
      <c r="N52" s="1">
        <v>0.76500000000000001</v>
      </c>
      <c r="O52" s="1">
        <v>0.97309999999999997</v>
      </c>
      <c r="P52" s="14">
        <v>0.92500000000000004</v>
      </c>
      <c r="Q52" s="14">
        <v>0.96</v>
      </c>
      <c r="R52" s="1">
        <v>0.95209999999999995</v>
      </c>
    </row>
    <row r="53" spans="1:18">
      <c r="A53" s="12" t="s">
        <v>180</v>
      </c>
      <c r="B53" s="13" t="s">
        <v>181</v>
      </c>
      <c r="C53" s="14">
        <v>0.74139999999999995</v>
      </c>
      <c r="D53" s="14">
        <v>0.875</v>
      </c>
      <c r="E53" s="14">
        <v>0.78</v>
      </c>
      <c r="F53" s="1">
        <v>0.80079999999999996</v>
      </c>
      <c r="G53" s="1">
        <v>0.5373</v>
      </c>
      <c r="H53" s="14">
        <v>0.75</v>
      </c>
      <c r="I53" s="1">
        <v>0.78</v>
      </c>
      <c r="J53" s="1">
        <v>0.72250000000000003</v>
      </c>
      <c r="K53" s="1">
        <v>0</v>
      </c>
      <c r="L53" s="1">
        <v>0.8</v>
      </c>
      <c r="M53" s="14">
        <v>0.7</v>
      </c>
      <c r="N53" s="1">
        <v>0.59</v>
      </c>
      <c r="O53" s="1">
        <v>0.91149999999999998</v>
      </c>
      <c r="P53" s="14">
        <v>0.92500000000000004</v>
      </c>
      <c r="Q53" s="14">
        <v>0.7</v>
      </c>
      <c r="R53" s="1">
        <v>0.80979999999999996</v>
      </c>
    </row>
    <row r="54" spans="1:18">
      <c r="A54" s="12" t="s">
        <v>182</v>
      </c>
      <c r="B54" s="13" t="s">
        <v>183</v>
      </c>
      <c r="C54" s="14">
        <v>0.74860000000000004</v>
      </c>
      <c r="D54" s="14">
        <v>0.77500000000000002</v>
      </c>
      <c r="E54" s="14">
        <v>0.76</v>
      </c>
      <c r="F54" s="1">
        <v>0.76219999999999999</v>
      </c>
      <c r="G54" s="1">
        <v>0.65</v>
      </c>
      <c r="H54" s="14">
        <v>0.8</v>
      </c>
      <c r="I54" s="1">
        <v>0.76</v>
      </c>
      <c r="J54" s="1">
        <v>0.75</v>
      </c>
      <c r="K54" s="1">
        <v>0</v>
      </c>
      <c r="L54" s="1">
        <v>0.95</v>
      </c>
      <c r="M54" s="14">
        <v>0.76</v>
      </c>
      <c r="N54" s="1">
        <v>0.66500000000000004</v>
      </c>
      <c r="O54" s="1">
        <v>0.93079999999999996</v>
      </c>
      <c r="P54" s="14">
        <v>0.75</v>
      </c>
      <c r="Q54" s="14">
        <v>0.76</v>
      </c>
      <c r="R54" s="1">
        <v>0.79120000000000001</v>
      </c>
    </row>
    <row r="55" spans="1:18">
      <c r="A55" s="12" t="s">
        <v>184</v>
      </c>
      <c r="B55" s="13" t="s">
        <v>185</v>
      </c>
      <c r="C55" s="14">
        <v>0.70809999999999995</v>
      </c>
      <c r="D55" s="14">
        <v>0.85</v>
      </c>
      <c r="E55" s="14">
        <v>0.92</v>
      </c>
      <c r="F55" s="1">
        <v>0.85660000000000003</v>
      </c>
      <c r="G55" s="1">
        <v>0.62529999999999997</v>
      </c>
      <c r="H55" s="14">
        <v>0.8</v>
      </c>
      <c r="I55" s="1">
        <v>0.92</v>
      </c>
      <c r="J55" s="1">
        <v>0.82509999999999994</v>
      </c>
      <c r="K55" s="1">
        <v>0</v>
      </c>
      <c r="L55" s="1">
        <v>0.9</v>
      </c>
      <c r="M55" s="14">
        <v>0.92</v>
      </c>
      <c r="N55" s="1">
        <v>0.73</v>
      </c>
      <c r="O55" s="1">
        <v>0.96150000000000002</v>
      </c>
      <c r="P55" s="14">
        <v>0.875</v>
      </c>
      <c r="Q55" s="14">
        <v>0.92</v>
      </c>
      <c r="R55" s="1">
        <v>0.91479999999999995</v>
      </c>
    </row>
    <row r="56" spans="1:18">
      <c r="A56" s="12" t="s">
        <v>186</v>
      </c>
      <c r="B56" s="13" t="s">
        <v>187</v>
      </c>
      <c r="C56" s="14">
        <v>0.52949999999999997</v>
      </c>
      <c r="D56" s="14">
        <v>0.8</v>
      </c>
      <c r="E56" s="14">
        <v>0.78</v>
      </c>
      <c r="F56" s="1">
        <v>0.7359</v>
      </c>
      <c r="G56" s="1">
        <v>0.62529999999999997</v>
      </c>
      <c r="H56" s="14">
        <v>0.92500000000000004</v>
      </c>
      <c r="I56" s="1">
        <v>0.76</v>
      </c>
      <c r="J56" s="1">
        <v>0.78259999999999996</v>
      </c>
      <c r="K56" s="1">
        <v>0</v>
      </c>
      <c r="L56" s="1">
        <v>0.8</v>
      </c>
      <c r="M56" s="14">
        <v>0.76</v>
      </c>
      <c r="N56" s="1">
        <v>0.62</v>
      </c>
      <c r="O56" s="1">
        <v>0.91539999999999999</v>
      </c>
      <c r="P56" s="14">
        <v>0.4</v>
      </c>
      <c r="Q56" s="14">
        <v>0.74</v>
      </c>
      <c r="R56" s="1">
        <v>0.67310000000000003</v>
      </c>
    </row>
    <row r="57" spans="1:18">
      <c r="A57" s="12" t="s">
        <v>188</v>
      </c>
      <c r="B57" s="13" t="s">
        <v>189</v>
      </c>
      <c r="C57" s="14">
        <v>0.61619999999999997</v>
      </c>
      <c r="D57" s="14">
        <v>0.77500000000000002</v>
      </c>
      <c r="E57" s="14">
        <v>0.88</v>
      </c>
      <c r="F57" s="1">
        <v>0.79569999999999996</v>
      </c>
      <c r="G57" s="1">
        <v>0.43730000000000002</v>
      </c>
      <c r="H57" s="14">
        <v>0.85</v>
      </c>
      <c r="I57" s="1">
        <v>0.86</v>
      </c>
      <c r="J57" s="1">
        <v>0.77249999999999996</v>
      </c>
      <c r="K57" s="1">
        <v>0</v>
      </c>
      <c r="L57" s="1">
        <v>0.9</v>
      </c>
      <c r="M57" s="14">
        <v>0.86</v>
      </c>
      <c r="N57" s="1">
        <v>0.7</v>
      </c>
      <c r="O57" s="1">
        <v>0.77690000000000003</v>
      </c>
      <c r="P57" s="14">
        <v>0.875</v>
      </c>
      <c r="Q57" s="14">
        <v>0.86</v>
      </c>
      <c r="R57" s="1">
        <v>0.84789999999999999</v>
      </c>
    </row>
    <row r="58" spans="1:18">
      <c r="A58" s="12" t="s">
        <v>190</v>
      </c>
      <c r="B58" s="13" t="s">
        <v>191</v>
      </c>
      <c r="C58" s="14">
        <v>0.71050000000000002</v>
      </c>
      <c r="D58" s="14">
        <v>0.9</v>
      </c>
      <c r="E58" s="14">
        <v>0.7</v>
      </c>
      <c r="F58" s="1">
        <v>0.7621</v>
      </c>
      <c r="G58" s="1">
        <v>0.65</v>
      </c>
      <c r="H58" s="14">
        <v>0.875</v>
      </c>
      <c r="I58" s="1">
        <v>0.7</v>
      </c>
      <c r="J58" s="1">
        <v>0.74250000000000005</v>
      </c>
      <c r="K58" s="1">
        <v>0</v>
      </c>
      <c r="L58" s="1">
        <v>0.9</v>
      </c>
      <c r="M58" s="14">
        <v>0.6</v>
      </c>
      <c r="N58" s="1">
        <v>0.56999999999999995</v>
      </c>
      <c r="O58" s="1">
        <v>0.91920000000000002</v>
      </c>
      <c r="P58" s="14">
        <v>0.8</v>
      </c>
      <c r="Q58" s="14">
        <v>0.6</v>
      </c>
      <c r="R58" s="1">
        <v>0.7238</v>
      </c>
    </row>
    <row r="59" spans="1:18">
      <c r="A59" s="12" t="s">
        <v>192</v>
      </c>
      <c r="B59" s="13" t="s">
        <v>193</v>
      </c>
      <c r="C59" s="14">
        <v>0.62809999999999999</v>
      </c>
      <c r="D59" s="14">
        <v>0.82499999999999996</v>
      </c>
      <c r="E59" s="14">
        <v>0.62</v>
      </c>
      <c r="F59" s="1">
        <v>0.68310000000000004</v>
      </c>
      <c r="G59" s="1">
        <v>0.62529999999999997</v>
      </c>
      <c r="H59" s="14">
        <v>0.8</v>
      </c>
      <c r="I59" s="1">
        <v>0.62</v>
      </c>
      <c r="J59" s="1">
        <v>0.67510000000000003</v>
      </c>
      <c r="K59" s="1">
        <v>0</v>
      </c>
      <c r="L59" s="1">
        <v>0.8</v>
      </c>
      <c r="M59" s="14">
        <v>0.62</v>
      </c>
      <c r="N59" s="1">
        <v>0.55000000000000004</v>
      </c>
      <c r="O59" s="1">
        <v>0.76149999999999995</v>
      </c>
      <c r="P59" s="14">
        <v>0.75</v>
      </c>
      <c r="Q59" s="14">
        <v>0.62</v>
      </c>
      <c r="R59" s="1">
        <v>0.68730000000000002</v>
      </c>
    </row>
    <row r="60" spans="1:18">
      <c r="A60" s="12" t="s">
        <v>194</v>
      </c>
      <c r="B60" s="13" t="s">
        <v>195</v>
      </c>
      <c r="C60" s="14">
        <v>0.65480000000000005</v>
      </c>
      <c r="D60" s="14">
        <v>0.7</v>
      </c>
      <c r="E60" s="14">
        <v>0.76</v>
      </c>
      <c r="F60" s="1">
        <v>0.72099999999999997</v>
      </c>
      <c r="G60" s="1">
        <v>0.65</v>
      </c>
      <c r="H60" s="14">
        <v>0.85</v>
      </c>
      <c r="I60" s="1">
        <v>0.76</v>
      </c>
      <c r="J60" s="1">
        <v>0.76500000000000001</v>
      </c>
      <c r="K60" s="1">
        <v>0</v>
      </c>
      <c r="L60" s="1">
        <v>0.9</v>
      </c>
      <c r="M60" s="14">
        <v>0.76</v>
      </c>
      <c r="N60" s="1">
        <v>0.65</v>
      </c>
      <c r="O60" s="1">
        <v>0.90769999999999995</v>
      </c>
      <c r="P60" s="14">
        <v>0.9</v>
      </c>
      <c r="Q60" s="14">
        <v>0.76</v>
      </c>
      <c r="R60" s="1">
        <v>0.83150000000000002</v>
      </c>
    </row>
    <row r="61" spans="1:18">
      <c r="A61" s="12" t="s">
        <v>196</v>
      </c>
      <c r="B61" s="13" t="s">
        <v>197</v>
      </c>
      <c r="C61" s="14">
        <v>0.68289999999999995</v>
      </c>
      <c r="D61" s="14">
        <v>0.875</v>
      </c>
      <c r="E61" s="14">
        <v>0.76</v>
      </c>
      <c r="F61" s="1">
        <v>0.77910000000000001</v>
      </c>
      <c r="G61" s="1">
        <v>0.62529999999999997</v>
      </c>
      <c r="H61" s="14">
        <v>0.82499999999999996</v>
      </c>
      <c r="I61" s="1">
        <v>0.76</v>
      </c>
      <c r="J61" s="1">
        <v>0.75260000000000005</v>
      </c>
      <c r="K61" s="1">
        <v>0</v>
      </c>
      <c r="L61" s="1">
        <v>0.95</v>
      </c>
      <c r="M61" s="14">
        <v>0.76</v>
      </c>
      <c r="N61" s="1">
        <v>0.66500000000000004</v>
      </c>
      <c r="O61" s="1">
        <v>0.86919999999999997</v>
      </c>
      <c r="P61" s="14">
        <v>0.875</v>
      </c>
      <c r="Q61" s="14">
        <v>0.76</v>
      </c>
      <c r="R61" s="1">
        <v>0.81630000000000003</v>
      </c>
    </row>
    <row r="62" spans="1:18">
      <c r="A62" s="12" t="s">
        <v>198</v>
      </c>
      <c r="B62" s="13" t="s">
        <v>199</v>
      </c>
      <c r="C62" s="14">
        <v>0.74139999999999995</v>
      </c>
      <c r="D62" s="14">
        <v>0.8125</v>
      </c>
      <c r="E62" s="14">
        <v>0.96</v>
      </c>
      <c r="F62" s="1">
        <v>0.872</v>
      </c>
      <c r="G62" s="1">
        <v>0.66269999999999996</v>
      </c>
      <c r="H62" s="14">
        <v>0.95</v>
      </c>
      <c r="I62" s="1">
        <v>0.96</v>
      </c>
      <c r="J62" s="1">
        <v>0.89749999999999996</v>
      </c>
      <c r="K62" s="1">
        <v>0</v>
      </c>
      <c r="L62" s="1">
        <v>0.9</v>
      </c>
      <c r="M62" s="14">
        <v>0.96</v>
      </c>
      <c r="N62" s="1">
        <v>0.75</v>
      </c>
      <c r="O62" s="1">
        <v>0.95379999999999998</v>
      </c>
      <c r="P62" s="14">
        <v>0.92500000000000004</v>
      </c>
      <c r="Q62" s="14">
        <v>0.96</v>
      </c>
      <c r="R62" s="1">
        <v>0.94830000000000003</v>
      </c>
    </row>
    <row r="63" spans="1:18">
      <c r="A63" s="12" t="s">
        <v>200</v>
      </c>
      <c r="B63" s="13" t="s">
        <v>201</v>
      </c>
      <c r="C63" s="14">
        <v>0.76670000000000005</v>
      </c>
      <c r="D63" s="14">
        <v>0.72499999999999998</v>
      </c>
      <c r="E63" s="14">
        <v>1</v>
      </c>
      <c r="F63" s="1">
        <v>0.87080000000000002</v>
      </c>
      <c r="G63" s="1">
        <v>0.55000000000000004</v>
      </c>
      <c r="H63" s="14">
        <v>0.92500000000000004</v>
      </c>
      <c r="I63" s="1">
        <v>1</v>
      </c>
      <c r="J63" s="1">
        <v>0.88749999999999996</v>
      </c>
      <c r="K63" s="1">
        <v>0</v>
      </c>
      <c r="L63" s="1">
        <v>0.9</v>
      </c>
      <c r="M63" s="14">
        <v>1</v>
      </c>
      <c r="N63" s="1">
        <v>0.77</v>
      </c>
      <c r="O63" s="1">
        <v>0.94620000000000004</v>
      </c>
      <c r="P63" s="14">
        <v>0.95</v>
      </c>
      <c r="Q63" s="14">
        <v>1</v>
      </c>
      <c r="R63" s="1">
        <v>0.97419999999999995</v>
      </c>
    </row>
    <row r="64" spans="1:18">
      <c r="A64" s="12" t="s">
        <v>202</v>
      </c>
      <c r="B64" s="13" t="s">
        <v>203</v>
      </c>
      <c r="C64" s="14">
        <v>0.56000000000000005</v>
      </c>
      <c r="D64" s="14">
        <v>0.67500000000000004</v>
      </c>
      <c r="E64" s="14">
        <v>0.66</v>
      </c>
      <c r="F64" s="1">
        <v>0.64449999999999996</v>
      </c>
      <c r="G64" s="1">
        <v>0.66269999999999996</v>
      </c>
      <c r="H64" s="14">
        <v>0.7</v>
      </c>
      <c r="I64" s="1">
        <v>0.66</v>
      </c>
      <c r="J64" s="1">
        <v>0.67249999999999999</v>
      </c>
      <c r="K64" s="1">
        <v>0</v>
      </c>
      <c r="L64" s="1">
        <v>0.7</v>
      </c>
      <c r="M64" s="14">
        <v>0.66</v>
      </c>
      <c r="N64" s="1">
        <v>0.54</v>
      </c>
      <c r="O64" s="1">
        <v>0.7923</v>
      </c>
      <c r="P64" s="14">
        <v>0.7</v>
      </c>
      <c r="Q64" s="14">
        <v>0.66</v>
      </c>
      <c r="R64" s="1">
        <v>0.69850000000000001</v>
      </c>
    </row>
    <row r="65" spans="1:18">
      <c r="A65" s="12" t="s">
        <v>204</v>
      </c>
      <c r="B65" s="13" t="s">
        <v>205</v>
      </c>
      <c r="C65" s="14">
        <v>0.7319</v>
      </c>
      <c r="D65" s="14">
        <v>0.8</v>
      </c>
      <c r="E65" s="14">
        <v>0.94</v>
      </c>
      <c r="F65" s="1">
        <v>0.85640000000000005</v>
      </c>
      <c r="G65" s="1">
        <v>0.62529999999999997</v>
      </c>
      <c r="H65" s="14">
        <v>0.85</v>
      </c>
      <c r="I65" s="1">
        <v>0.94</v>
      </c>
      <c r="J65" s="1">
        <v>0.85009999999999997</v>
      </c>
      <c r="K65" s="1">
        <v>0</v>
      </c>
      <c r="L65" s="1">
        <v>0.9</v>
      </c>
      <c r="M65" s="14">
        <v>0.95</v>
      </c>
      <c r="N65" s="1">
        <v>0.745</v>
      </c>
      <c r="O65" s="1">
        <v>0.93079999999999996</v>
      </c>
      <c r="P65" s="14">
        <v>0.875</v>
      </c>
      <c r="Q65" s="14">
        <v>1</v>
      </c>
      <c r="R65" s="1">
        <v>0.94869999999999999</v>
      </c>
    </row>
    <row r="66" spans="1:18">
      <c r="A66" s="12" t="s">
        <v>206</v>
      </c>
      <c r="B66" s="13" t="s">
        <v>207</v>
      </c>
      <c r="C66" s="14">
        <v>0.61619999999999997</v>
      </c>
      <c r="D66" s="14">
        <v>0.625</v>
      </c>
      <c r="E66" s="14">
        <v>0.8</v>
      </c>
      <c r="F66" s="1">
        <v>0.7107</v>
      </c>
      <c r="G66" s="1">
        <v>0.35</v>
      </c>
      <c r="H66" s="14">
        <v>0.75</v>
      </c>
      <c r="I66" s="1">
        <v>0.7</v>
      </c>
      <c r="J66" s="1">
        <v>0.64500000000000002</v>
      </c>
      <c r="K66" s="1">
        <v>0</v>
      </c>
      <c r="L66" s="1">
        <v>0.5</v>
      </c>
      <c r="M66" s="14">
        <v>0.7</v>
      </c>
      <c r="N66" s="1">
        <v>0.5</v>
      </c>
      <c r="O66" s="1">
        <v>0.87690000000000001</v>
      </c>
      <c r="P66" s="14">
        <v>0.8</v>
      </c>
      <c r="Q66" s="14">
        <v>0.7</v>
      </c>
      <c r="R66" s="1">
        <v>0.76539999999999997</v>
      </c>
    </row>
    <row r="67" spans="1:18">
      <c r="A67" s="12" t="s">
        <v>208</v>
      </c>
      <c r="B67" s="13" t="s">
        <v>209</v>
      </c>
      <c r="C67" s="14">
        <v>0.58430000000000004</v>
      </c>
      <c r="D67" s="14">
        <v>0.67500000000000004</v>
      </c>
      <c r="E67" s="14">
        <v>0.96</v>
      </c>
      <c r="F67" s="1">
        <v>0.7994</v>
      </c>
      <c r="G67" s="1">
        <v>0.63729999999999998</v>
      </c>
      <c r="H67" s="14">
        <v>0.75</v>
      </c>
      <c r="I67" s="1">
        <v>0.92</v>
      </c>
      <c r="J67" s="1">
        <v>0.8125</v>
      </c>
      <c r="K67" s="1">
        <v>0</v>
      </c>
      <c r="L67" s="1">
        <v>0.8</v>
      </c>
      <c r="M67" s="14">
        <v>0.9</v>
      </c>
      <c r="N67" s="1">
        <v>0.69</v>
      </c>
      <c r="O67" s="1">
        <v>0.82310000000000005</v>
      </c>
      <c r="P67" s="14">
        <v>0.75</v>
      </c>
      <c r="Q67" s="14">
        <v>0.9</v>
      </c>
      <c r="R67" s="1">
        <v>0.83960000000000001</v>
      </c>
    </row>
    <row r="68" spans="1:18">
      <c r="A68" s="12" t="s">
        <v>210</v>
      </c>
      <c r="B68" s="13" t="s">
        <v>211</v>
      </c>
      <c r="C68" s="14">
        <v>0.65139999999999998</v>
      </c>
      <c r="D68" s="14">
        <v>0.65</v>
      </c>
      <c r="E68" s="14">
        <v>0.88</v>
      </c>
      <c r="F68" s="1">
        <v>0.76529999999999998</v>
      </c>
      <c r="G68" s="1">
        <v>0.63729999999999998</v>
      </c>
      <c r="H68" s="14">
        <v>0.75</v>
      </c>
      <c r="I68" s="1">
        <v>0.88</v>
      </c>
      <c r="J68" s="1">
        <v>0.79249999999999998</v>
      </c>
      <c r="K68" s="1">
        <v>0</v>
      </c>
      <c r="L68" s="1">
        <v>0.9</v>
      </c>
      <c r="M68" s="14">
        <v>0.88</v>
      </c>
      <c r="N68" s="1">
        <v>0.71</v>
      </c>
      <c r="O68" s="1">
        <v>0.83850000000000002</v>
      </c>
      <c r="P68" s="14">
        <v>0.85</v>
      </c>
      <c r="Q68" s="14">
        <v>0.88</v>
      </c>
      <c r="R68" s="1">
        <v>0.86270000000000002</v>
      </c>
    </row>
    <row r="69" spans="1:18">
      <c r="A69" s="12" t="s">
        <v>212</v>
      </c>
      <c r="B69" s="13" t="s">
        <v>213</v>
      </c>
      <c r="C69" s="14">
        <v>0.78290000000000004</v>
      </c>
      <c r="D69" s="14">
        <v>0.875</v>
      </c>
      <c r="E69" s="14">
        <v>0.92</v>
      </c>
      <c r="F69" s="1">
        <v>0.87909999999999999</v>
      </c>
      <c r="G69" s="1">
        <v>0.6</v>
      </c>
      <c r="H69" s="14">
        <v>0.95</v>
      </c>
      <c r="I69" s="1">
        <v>0.92</v>
      </c>
      <c r="J69" s="1">
        <v>0.86499999999999999</v>
      </c>
      <c r="K69" s="1">
        <v>0</v>
      </c>
      <c r="L69" s="1">
        <v>0.95</v>
      </c>
      <c r="M69" s="14">
        <v>0.92</v>
      </c>
      <c r="N69" s="1">
        <v>0.745</v>
      </c>
      <c r="O69" s="1">
        <v>0.96540000000000004</v>
      </c>
      <c r="P69" s="14">
        <v>0.8</v>
      </c>
      <c r="Q69" s="14">
        <v>0.92</v>
      </c>
      <c r="R69" s="1">
        <v>0.8931</v>
      </c>
    </row>
    <row r="70" spans="1:18">
      <c r="A70" s="12" t="s">
        <v>214</v>
      </c>
      <c r="B70" s="13" t="s">
        <v>215</v>
      </c>
      <c r="C70" s="14">
        <v>0.62290000000000001</v>
      </c>
      <c r="D70" s="14">
        <v>0.8</v>
      </c>
      <c r="E70" s="14">
        <v>0.9</v>
      </c>
      <c r="F70" s="1">
        <v>0.81459999999999999</v>
      </c>
      <c r="G70" s="1">
        <v>0.62529999999999997</v>
      </c>
      <c r="H70" s="14">
        <v>0.8</v>
      </c>
      <c r="I70" s="1">
        <v>0.9</v>
      </c>
      <c r="J70" s="1">
        <v>0.81510000000000005</v>
      </c>
      <c r="K70" s="1">
        <v>0</v>
      </c>
      <c r="L70" s="1">
        <v>0.95</v>
      </c>
      <c r="M70" s="14">
        <v>0.88</v>
      </c>
      <c r="N70" s="1">
        <v>0.72499999999999998</v>
      </c>
      <c r="O70" s="1">
        <v>0.96919999999999995</v>
      </c>
      <c r="P70" s="14">
        <v>0.92500000000000004</v>
      </c>
      <c r="Q70" s="14">
        <v>0.88</v>
      </c>
      <c r="R70" s="1">
        <v>0.9113</v>
      </c>
    </row>
    <row r="71" spans="1:18">
      <c r="A71" s="12" t="s">
        <v>216</v>
      </c>
      <c r="B71" s="13" t="s">
        <v>217</v>
      </c>
      <c r="C71" s="14">
        <v>0.74619999999999997</v>
      </c>
      <c r="D71" s="14">
        <v>0.67500000000000004</v>
      </c>
      <c r="E71" s="14">
        <v>0.9</v>
      </c>
      <c r="F71" s="1">
        <v>0.80169999999999997</v>
      </c>
      <c r="G71" s="1">
        <v>0.63729999999999998</v>
      </c>
      <c r="H71" s="14">
        <v>0.8</v>
      </c>
      <c r="I71" s="1">
        <v>0.9</v>
      </c>
      <c r="J71" s="1">
        <v>0.8175</v>
      </c>
      <c r="K71" s="1">
        <v>0</v>
      </c>
      <c r="L71" s="1">
        <v>0.9</v>
      </c>
      <c r="M71" s="14">
        <v>0.85</v>
      </c>
      <c r="N71" s="1">
        <v>0.69499999999999995</v>
      </c>
      <c r="O71" s="1">
        <v>0.9385</v>
      </c>
      <c r="P71" s="14">
        <v>0.6</v>
      </c>
      <c r="Q71" s="14">
        <v>0.8</v>
      </c>
      <c r="R71" s="1">
        <v>0.76770000000000005</v>
      </c>
    </row>
    <row r="72" spans="1:18">
      <c r="A72" s="12" t="s">
        <v>218</v>
      </c>
      <c r="B72" s="13" t="s">
        <v>219</v>
      </c>
      <c r="C72" s="14">
        <v>0.79190000000000005</v>
      </c>
      <c r="D72" s="14">
        <v>0.75</v>
      </c>
      <c r="E72" s="14">
        <v>0.92</v>
      </c>
      <c r="F72" s="1">
        <v>0.84340000000000004</v>
      </c>
      <c r="G72" s="1">
        <v>0.6</v>
      </c>
      <c r="H72" s="14">
        <v>0.85</v>
      </c>
      <c r="I72" s="1">
        <v>0.92</v>
      </c>
      <c r="J72" s="1">
        <v>0.83499999999999996</v>
      </c>
      <c r="K72" s="1">
        <v>0</v>
      </c>
      <c r="L72" s="1">
        <v>0.9</v>
      </c>
      <c r="M72" s="14">
        <v>0.92</v>
      </c>
      <c r="N72" s="1">
        <v>0.73</v>
      </c>
      <c r="O72" s="1">
        <v>0.93459999999999999</v>
      </c>
      <c r="P72" s="14">
        <v>0.7</v>
      </c>
      <c r="Q72" s="14">
        <v>0.92</v>
      </c>
      <c r="R72" s="1">
        <v>0.8569</v>
      </c>
    </row>
    <row r="73" spans="1:18">
      <c r="A73" s="12" t="s">
        <v>220</v>
      </c>
      <c r="B73" s="13" t="s">
        <v>221</v>
      </c>
      <c r="C73" s="14">
        <v>0.74670000000000003</v>
      </c>
      <c r="D73" s="14">
        <v>0.77500000000000002</v>
      </c>
      <c r="E73" s="14">
        <v>0.9</v>
      </c>
      <c r="F73" s="1">
        <v>0.83179999999999998</v>
      </c>
      <c r="G73" s="1">
        <v>0.65</v>
      </c>
      <c r="H73" s="14">
        <v>0.82499999999999996</v>
      </c>
      <c r="I73" s="1">
        <v>0.9</v>
      </c>
      <c r="J73" s="1">
        <v>0.82750000000000001</v>
      </c>
      <c r="K73" s="1">
        <v>0</v>
      </c>
      <c r="L73" s="1">
        <v>0.8</v>
      </c>
      <c r="M73" s="14">
        <v>0.9</v>
      </c>
      <c r="N73" s="1">
        <v>0.69</v>
      </c>
      <c r="O73" s="1">
        <v>0.9385</v>
      </c>
      <c r="P73" s="14">
        <v>0.875</v>
      </c>
      <c r="Q73" s="14">
        <v>0.9</v>
      </c>
      <c r="R73" s="1">
        <v>0.9002</v>
      </c>
    </row>
    <row r="74" spans="1:18">
      <c r="A74" s="12" t="s">
        <v>222</v>
      </c>
      <c r="B74" s="13" t="s">
        <v>223</v>
      </c>
      <c r="C74" s="14">
        <v>0.7319</v>
      </c>
      <c r="D74" s="14">
        <v>0.77500000000000002</v>
      </c>
      <c r="E74" s="14">
        <v>0.9</v>
      </c>
      <c r="F74" s="1">
        <v>0.82889999999999997</v>
      </c>
      <c r="G74" s="1">
        <v>0.61270000000000002</v>
      </c>
      <c r="H74" s="14">
        <v>0.75</v>
      </c>
      <c r="I74" s="1">
        <v>0.9</v>
      </c>
      <c r="J74" s="1">
        <v>0.79749999999999999</v>
      </c>
      <c r="K74" s="1">
        <v>0</v>
      </c>
      <c r="L74" s="1">
        <v>0.8</v>
      </c>
      <c r="M74" s="14">
        <v>0.9</v>
      </c>
      <c r="N74" s="1">
        <v>0.69</v>
      </c>
      <c r="O74" s="1">
        <v>0.72309999999999997</v>
      </c>
      <c r="P74" s="14">
        <v>0.75</v>
      </c>
      <c r="Q74" s="14">
        <v>0.9</v>
      </c>
      <c r="R74" s="1">
        <v>0.8196</v>
      </c>
    </row>
    <row r="75" spans="1:18">
      <c r="A75" s="12" t="s">
        <v>224</v>
      </c>
      <c r="B75" s="13" t="s">
        <v>225</v>
      </c>
      <c r="C75" s="14">
        <v>0.78</v>
      </c>
      <c r="D75" s="14">
        <v>0.77500000000000002</v>
      </c>
      <c r="E75" s="14">
        <v>1</v>
      </c>
      <c r="F75" s="1">
        <v>0.88849999999999996</v>
      </c>
      <c r="G75" s="1">
        <v>0.63729999999999998</v>
      </c>
      <c r="H75" s="14">
        <v>0.7</v>
      </c>
      <c r="I75" s="1">
        <v>1</v>
      </c>
      <c r="J75" s="1">
        <v>0.83750000000000002</v>
      </c>
      <c r="K75" s="1">
        <v>0</v>
      </c>
      <c r="L75" s="1">
        <v>0.95</v>
      </c>
      <c r="M75" s="14">
        <v>0.9</v>
      </c>
      <c r="N75" s="1">
        <v>0.73499999999999999</v>
      </c>
      <c r="O75" s="1">
        <v>0.7077</v>
      </c>
      <c r="P75" s="14">
        <v>0.9</v>
      </c>
      <c r="Q75" s="14">
        <v>1</v>
      </c>
      <c r="R75" s="1">
        <v>0.91149999999999998</v>
      </c>
    </row>
    <row r="76" spans="1:18">
      <c r="A76" s="12" t="s">
        <v>226</v>
      </c>
      <c r="B76" s="13" t="s">
        <v>227</v>
      </c>
      <c r="C76" s="14">
        <v>0.75519999999999998</v>
      </c>
      <c r="D76" s="14">
        <v>0.92500000000000004</v>
      </c>
      <c r="E76" s="14">
        <v>0.92</v>
      </c>
      <c r="F76" s="1">
        <v>0.88849999999999996</v>
      </c>
      <c r="G76" s="1">
        <v>0.66269999999999996</v>
      </c>
      <c r="H76" s="14">
        <v>0.75</v>
      </c>
      <c r="I76" s="1">
        <v>0.92</v>
      </c>
      <c r="J76" s="1">
        <v>0.8175</v>
      </c>
      <c r="K76" s="1">
        <v>0</v>
      </c>
      <c r="L76" s="1">
        <v>0.7</v>
      </c>
      <c r="M76" s="14">
        <v>0.92</v>
      </c>
      <c r="N76" s="1">
        <v>0.67</v>
      </c>
      <c r="O76" s="1">
        <v>0.8538</v>
      </c>
      <c r="P76" s="14">
        <v>0.75</v>
      </c>
      <c r="Q76" s="14">
        <v>0.92</v>
      </c>
      <c r="R76" s="1">
        <v>0.85580000000000001</v>
      </c>
    </row>
    <row r="77" spans="1:18">
      <c r="A77" s="12" t="s">
        <v>228</v>
      </c>
      <c r="B77" s="13" t="s">
        <v>229</v>
      </c>
      <c r="C77" s="14">
        <v>0.75519999999999998</v>
      </c>
      <c r="D77" s="14">
        <v>0.72499999999999998</v>
      </c>
      <c r="E77" s="14">
        <v>1</v>
      </c>
      <c r="F77" s="1">
        <v>0.86850000000000005</v>
      </c>
      <c r="G77" s="1">
        <v>0.63729999999999998</v>
      </c>
      <c r="H77" s="14">
        <v>0.75</v>
      </c>
      <c r="I77" s="1">
        <v>1</v>
      </c>
      <c r="J77" s="1">
        <v>0.85250000000000004</v>
      </c>
      <c r="K77" s="1">
        <v>0</v>
      </c>
      <c r="L77" s="1">
        <v>0.9</v>
      </c>
      <c r="M77" s="14">
        <v>0.9</v>
      </c>
      <c r="N77" s="1">
        <v>0.72</v>
      </c>
      <c r="O77" s="1">
        <v>0.9385</v>
      </c>
      <c r="P77" s="14">
        <v>0.8</v>
      </c>
      <c r="Q77" s="14">
        <v>0.9</v>
      </c>
      <c r="R77" s="1">
        <v>0.87770000000000004</v>
      </c>
    </row>
    <row r="78" spans="1:18">
      <c r="A78" s="12" t="s">
        <v>230</v>
      </c>
      <c r="B78" s="13" t="s">
        <v>231</v>
      </c>
      <c r="C78" s="14">
        <v>0.57189999999999996</v>
      </c>
      <c r="D78" s="14">
        <v>0.875</v>
      </c>
      <c r="E78" s="14">
        <v>0.7</v>
      </c>
      <c r="F78" s="1">
        <v>0.72689999999999999</v>
      </c>
      <c r="G78" s="1">
        <v>0.6</v>
      </c>
      <c r="H78" s="14">
        <v>0.82499999999999996</v>
      </c>
      <c r="I78" s="1">
        <v>0.7</v>
      </c>
      <c r="J78" s="1">
        <v>0.71750000000000003</v>
      </c>
      <c r="K78" s="1">
        <v>0</v>
      </c>
      <c r="L78" s="1">
        <v>0.9</v>
      </c>
      <c r="M78" s="14">
        <v>0.65</v>
      </c>
      <c r="N78" s="1">
        <v>0.59499999999999997</v>
      </c>
      <c r="O78" s="1">
        <v>0.81540000000000001</v>
      </c>
      <c r="P78" s="14">
        <v>0.75</v>
      </c>
      <c r="Q78" s="14">
        <v>0.65</v>
      </c>
      <c r="R78" s="1">
        <v>0.71309999999999996</v>
      </c>
    </row>
    <row r="79" spans="1:18">
      <c r="A79" s="12" t="s">
        <v>232</v>
      </c>
      <c r="B79" s="13" t="s">
        <v>233</v>
      </c>
      <c r="C79" s="14">
        <v>0.78859999999999997</v>
      </c>
      <c r="D79" s="14">
        <v>0.82499999999999996</v>
      </c>
      <c r="E79" s="14">
        <v>0.94</v>
      </c>
      <c r="F79" s="1">
        <v>0.87519999999999998</v>
      </c>
      <c r="G79" s="1">
        <v>0.65</v>
      </c>
      <c r="H79" s="14">
        <v>0.75</v>
      </c>
      <c r="I79" s="1">
        <v>0.94</v>
      </c>
      <c r="J79" s="1">
        <v>0.82499999999999996</v>
      </c>
      <c r="K79" s="1">
        <v>0</v>
      </c>
      <c r="L79" s="1">
        <v>0.8</v>
      </c>
      <c r="M79" s="14">
        <v>0.94</v>
      </c>
      <c r="N79" s="1">
        <v>0.71</v>
      </c>
      <c r="O79" s="1">
        <v>0.8538</v>
      </c>
      <c r="P79" s="14">
        <v>0.75</v>
      </c>
      <c r="Q79" s="14">
        <v>0.94</v>
      </c>
      <c r="R79" s="1">
        <v>0.86580000000000001</v>
      </c>
    </row>
    <row r="80" spans="1:18">
      <c r="A80" s="12" t="s">
        <v>234</v>
      </c>
      <c r="B80" s="13" t="s">
        <v>235</v>
      </c>
      <c r="C80" s="14">
        <v>0.7571</v>
      </c>
      <c r="D80" s="14">
        <v>0.8</v>
      </c>
      <c r="E80" s="14">
        <v>0.8</v>
      </c>
      <c r="F80" s="1">
        <v>0.79139999999999999</v>
      </c>
      <c r="G80" s="1">
        <v>0.62529999999999997</v>
      </c>
      <c r="H80" s="14">
        <v>0.875</v>
      </c>
      <c r="I80" s="1">
        <v>0.8</v>
      </c>
      <c r="J80" s="1">
        <v>0.78759999999999997</v>
      </c>
      <c r="K80" s="1">
        <v>0</v>
      </c>
      <c r="L80" s="1">
        <v>0.95</v>
      </c>
      <c r="M80" s="14">
        <v>0.86</v>
      </c>
      <c r="N80" s="1">
        <v>0.71499999999999997</v>
      </c>
      <c r="O80" s="1">
        <v>0.86919999999999997</v>
      </c>
      <c r="P80" s="14">
        <v>0.875</v>
      </c>
      <c r="Q80" s="14">
        <v>0.86</v>
      </c>
      <c r="R80" s="1">
        <v>0.86629999999999996</v>
      </c>
    </row>
    <row r="81" spans="1:18">
      <c r="A81" s="12" t="s">
        <v>236</v>
      </c>
      <c r="B81" s="13" t="s">
        <v>237</v>
      </c>
      <c r="C81" s="14">
        <v>0.69620000000000004</v>
      </c>
      <c r="D81" s="14">
        <v>0.8</v>
      </c>
      <c r="E81" s="14">
        <v>0.8</v>
      </c>
      <c r="F81" s="1">
        <v>0.7792</v>
      </c>
      <c r="G81" s="1">
        <v>0.55000000000000004</v>
      </c>
      <c r="H81" s="14">
        <v>0.8</v>
      </c>
      <c r="I81" s="1">
        <v>0.7</v>
      </c>
      <c r="J81" s="1">
        <v>0.7</v>
      </c>
      <c r="K81" s="1">
        <v>0</v>
      </c>
      <c r="L81" s="1">
        <v>0.9</v>
      </c>
      <c r="M81" s="14">
        <v>0.7</v>
      </c>
      <c r="N81" s="1">
        <v>0.62</v>
      </c>
      <c r="O81" s="1">
        <v>0.87690000000000001</v>
      </c>
      <c r="P81" s="14">
        <v>0.45</v>
      </c>
      <c r="Q81" s="14">
        <v>0.6</v>
      </c>
      <c r="R81" s="1">
        <v>0.61040000000000005</v>
      </c>
    </row>
    <row r="82" spans="1:18">
      <c r="A82" s="12" t="s">
        <v>238</v>
      </c>
      <c r="B82" s="13" t="s">
        <v>239</v>
      </c>
      <c r="C82" s="14">
        <v>0.7571</v>
      </c>
      <c r="D82" s="14">
        <v>0.85</v>
      </c>
      <c r="E82" s="14">
        <v>0.8</v>
      </c>
      <c r="F82" s="1">
        <v>0.80640000000000001</v>
      </c>
      <c r="G82" s="1">
        <v>0.61270000000000002</v>
      </c>
      <c r="H82" s="14">
        <v>0.85</v>
      </c>
      <c r="I82" s="1">
        <v>0.8</v>
      </c>
      <c r="J82" s="1">
        <v>0.77749999999999997</v>
      </c>
      <c r="K82" s="1">
        <v>0</v>
      </c>
      <c r="L82" s="1">
        <v>0.8</v>
      </c>
      <c r="M82" s="14">
        <v>0.8</v>
      </c>
      <c r="N82" s="1">
        <v>0.64</v>
      </c>
      <c r="O82" s="1">
        <v>0.66149999999999998</v>
      </c>
      <c r="P82" s="14">
        <v>0.75</v>
      </c>
      <c r="Q82" s="14">
        <v>0.8</v>
      </c>
      <c r="R82" s="1">
        <v>0.75729999999999997</v>
      </c>
    </row>
    <row r="83" spans="1:18">
      <c r="A83" s="12" t="s">
        <v>240</v>
      </c>
      <c r="B83" s="13" t="s">
        <v>241</v>
      </c>
      <c r="C83" s="14">
        <v>0.75239999999999996</v>
      </c>
      <c r="D83" s="14">
        <v>0.85</v>
      </c>
      <c r="E83" s="14">
        <v>0.78</v>
      </c>
      <c r="F83" s="1">
        <v>0.79549999999999998</v>
      </c>
      <c r="G83" s="1">
        <v>0.57530000000000003</v>
      </c>
      <c r="H83" s="14">
        <v>0.75</v>
      </c>
      <c r="I83" s="1">
        <v>0.78</v>
      </c>
      <c r="J83" s="1">
        <v>0.73009999999999997</v>
      </c>
      <c r="K83" s="1">
        <v>0</v>
      </c>
      <c r="L83" s="1">
        <v>0.9</v>
      </c>
      <c r="M83" s="14">
        <v>0.78</v>
      </c>
      <c r="N83" s="1">
        <v>0.66</v>
      </c>
      <c r="O83" s="1">
        <v>0.8538</v>
      </c>
      <c r="P83" s="14">
        <v>0.7</v>
      </c>
      <c r="Q83" s="14">
        <v>0.78</v>
      </c>
      <c r="R83" s="1">
        <v>0.77080000000000004</v>
      </c>
    </row>
    <row r="84" spans="1:18">
      <c r="A84" s="12" t="s">
        <v>242</v>
      </c>
      <c r="B84" s="13" t="s">
        <v>243</v>
      </c>
      <c r="C84" s="14">
        <v>0.72330000000000005</v>
      </c>
      <c r="D84" s="14">
        <v>0.82499999999999996</v>
      </c>
      <c r="E84" s="14">
        <v>0.9</v>
      </c>
      <c r="F84" s="1">
        <v>0.84219999999999995</v>
      </c>
      <c r="G84" s="1">
        <v>0.63729999999999998</v>
      </c>
      <c r="H84" s="14">
        <v>0.9</v>
      </c>
      <c r="I84" s="1">
        <v>0.9</v>
      </c>
      <c r="J84" s="1">
        <v>0.84750000000000003</v>
      </c>
      <c r="K84" s="1">
        <v>0</v>
      </c>
      <c r="L84" s="1">
        <v>0.95</v>
      </c>
      <c r="M84" s="14">
        <v>0.9</v>
      </c>
      <c r="N84" s="1">
        <v>0.73499999999999999</v>
      </c>
      <c r="O84" s="1">
        <v>0.93459999999999999</v>
      </c>
      <c r="P84" s="14">
        <v>0.85</v>
      </c>
      <c r="Q84" s="14">
        <v>0.9</v>
      </c>
      <c r="R84" s="1">
        <v>0.89190000000000003</v>
      </c>
    </row>
    <row r="85" spans="1:18">
      <c r="A85" s="12" t="s">
        <v>244</v>
      </c>
      <c r="B85" s="13" t="s">
        <v>245</v>
      </c>
      <c r="C85" s="14">
        <v>0.59430000000000005</v>
      </c>
      <c r="D85" s="14">
        <v>0.65</v>
      </c>
      <c r="E85" s="14">
        <v>0.96</v>
      </c>
      <c r="F85" s="1">
        <v>0.79390000000000005</v>
      </c>
      <c r="G85" s="1">
        <v>0.67</v>
      </c>
      <c r="H85" s="14">
        <v>0.8</v>
      </c>
      <c r="I85" s="1">
        <v>0.94</v>
      </c>
      <c r="J85" s="1">
        <v>0.84399999999999997</v>
      </c>
      <c r="K85" s="1">
        <v>0</v>
      </c>
      <c r="L85" s="1">
        <v>0.8</v>
      </c>
      <c r="M85" s="14">
        <v>0.9</v>
      </c>
      <c r="N85" s="1">
        <v>0.69</v>
      </c>
      <c r="O85" s="1">
        <v>0.92310000000000003</v>
      </c>
      <c r="P85" s="14">
        <v>0.82499999999999996</v>
      </c>
      <c r="Q85" s="14">
        <v>0.8</v>
      </c>
      <c r="R85" s="1">
        <v>0.83209999999999995</v>
      </c>
    </row>
    <row r="86" spans="1:18">
      <c r="A86" s="12" t="s">
        <v>246</v>
      </c>
      <c r="B86" s="13" t="s">
        <v>247</v>
      </c>
      <c r="C86" s="14">
        <v>0.7419</v>
      </c>
      <c r="D86" s="14">
        <v>0.82499999999999996</v>
      </c>
      <c r="E86" s="14">
        <v>0.92</v>
      </c>
      <c r="F86" s="1">
        <v>0.85589999999999999</v>
      </c>
      <c r="G86" s="1">
        <v>0.62529999999999997</v>
      </c>
      <c r="H86" s="14">
        <v>0.875</v>
      </c>
      <c r="I86" s="1">
        <v>0.92</v>
      </c>
      <c r="J86" s="1">
        <v>0.84760000000000002</v>
      </c>
      <c r="K86" s="1">
        <v>0</v>
      </c>
      <c r="L86" s="1">
        <v>0.8</v>
      </c>
      <c r="M86" s="14">
        <v>0.92</v>
      </c>
      <c r="N86" s="1">
        <v>0.7</v>
      </c>
      <c r="O86" s="1">
        <v>0.8</v>
      </c>
      <c r="P86" s="14">
        <v>0.85</v>
      </c>
      <c r="Q86" s="14">
        <v>0.92</v>
      </c>
      <c r="R86" s="1">
        <v>0.875</v>
      </c>
    </row>
    <row r="87" spans="1:18">
      <c r="A87" s="12" t="s">
        <v>248</v>
      </c>
      <c r="B87" s="13" t="s">
        <v>249</v>
      </c>
      <c r="C87" s="14">
        <v>0.57669999999999999</v>
      </c>
      <c r="D87" s="14">
        <v>0.77500000000000002</v>
      </c>
      <c r="E87" s="14">
        <v>0.84</v>
      </c>
      <c r="F87" s="1">
        <v>0.76780000000000004</v>
      </c>
      <c r="G87" s="1">
        <v>0.6</v>
      </c>
      <c r="H87" s="14">
        <v>0.75</v>
      </c>
      <c r="I87" s="1">
        <v>0.84</v>
      </c>
      <c r="J87" s="1">
        <v>0.76500000000000001</v>
      </c>
      <c r="K87" s="1">
        <v>0</v>
      </c>
      <c r="L87" s="1">
        <v>0.8</v>
      </c>
      <c r="M87" s="14">
        <v>0.74</v>
      </c>
      <c r="N87" s="1">
        <v>0.61</v>
      </c>
      <c r="O87" s="1">
        <v>0.95379999999999998</v>
      </c>
      <c r="P87" s="14">
        <v>0.55000000000000004</v>
      </c>
      <c r="Q87" s="14">
        <v>0.74</v>
      </c>
      <c r="R87" s="1">
        <v>0.7258</v>
      </c>
    </row>
    <row r="88" spans="1:18">
      <c r="A88" s="12" t="s">
        <v>250</v>
      </c>
      <c r="B88" s="13" t="s">
        <v>251</v>
      </c>
      <c r="C88" s="14">
        <v>0.69140000000000001</v>
      </c>
      <c r="D88" s="14">
        <v>0.77500000000000002</v>
      </c>
      <c r="E88" s="14">
        <v>0.9</v>
      </c>
      <c r="F88" s="1">
        <v>0.82079999999999997</v>
      </c>
      <c r="G88" s="1">
        <v>0.62529999999999997</v>
      </c>
      <c r="H88" s="14">
        <v>0.8</v>
      </c>
      <c r="I88" s="1">
        <v>0.9</v>
      </c>
      <c r="J88" s="1">
        <v>0.81510000000000005</v>
      </c>
      <c r="K88" s="1">
        <v>0</v>
      </c>
      <c r="L88" s="1">
        <v>0.9</v>
      </c>
      <c r="M88" s="14">
        <v>0.9</v>
      </c>
      <c r="N88" s="1">
        <v>0.72</v>
      </c>
      <c r="O88" s="1">
        <v>0.86919999999999997</v>
      </c>
      <c r="P88" s="14">
        <v>0.75</v>
      </c>
      <c r="Q88" s="14">
        <v>0.9</v>
      </c>
      <c r="R88" s="1">
        <v>0.8488</v>
      </c>
    </row>
    <row r="89" spans="1:18">
      <c r="A89" s="12" t="s">
        <v>252</v>
      </c>
      <c r="B89" s="13" t="s">
        <v>253</v>
      </c>
      <c r="C89" s="14">
        <v>0.73140000000000005</v>
      </c>
      <c r="D89" s="14">
        <v>0.92500000000000004</v>
      </c>
      <c r="E89" s="14">
        <v>0.86</v>
      </c>
      <c r="F89" s="1">
        <v>0.8538</v>
      </c>
      <c r="G89" s="1">
        <v>0.63729999999999998</v>
      </c>
      <c r="H89" s="14">
        <v>0.8</v>
      </c>
      <c r="I89" s="1">
        <v>0.76</v>
      </c>
      <c r="J89" s="1">
        <v>0.74750000000000005</v>
      </c>
      <c r="K89" s="1">
        <v>0</v>
      </c>
      <c r="L89" s="1">
        <v>0.9</v>
      </c>
      <c r="M89" s="14">
        <v>0.86</v>
      </c>
      <c r="N89" s="1">
        <v>0.7</v>
      </c>
      <c r="O89" s="1">
        <v>0.86150000000000004</v>
      </c>
      <c r="P89" s="14">
        <v>0.85</v>
      </c>
      <c r="Q89" s="14">
        <v>0.76</v>
      </c>
      <c r="R89" s="1">
        <v>0.80730000000000002</v>
      </c>
    </row>
    <row r="90" spans="1:18">
      <c r="A90" s="12" t="s">
        <v>254</v>
      </c>
      <c r="B90" s="13" t="s">
        <v>255</v>
      </c>
      <c r="C90" s="14">
        <v>0.35709999999999997</v>
      </c>
      <c r="D90" s="14">
        <v>0.57499999999999996</v>
      </c>
      <c r="E90" s="14">
        <v>0.86</v>
      </c>
      <c r="F90" s="1">
        <v>0.67390000000000005</v>
      </c>
      <c r="G90" s="1">
        <v>0.58730000000000004</v>
      </c>
      <c r="H90" s="14">
        <v>0.8</v>
      </c>
      <c r="I90" s="1">
        <v>0.76</v>
      </c>
      <c r="J90" s="1">
        <v>0.73750000000000004</v>
      </c>
      <c r="K90" s="1">
        <v>0</v>
      </c>
      <c r="L90" s="1">
        <v>0.9</v>
      </c>
      <c r="M90" s="14">
        <v>0.76</v>
      </c>
      <c r="N90" s="1">
        <v>0.65</v>
      </c>
      <c r="O90" s="1">
        <v>0.91920000000000002</v>
      </c>
      <c r="P90" s="14">
        <v>0.7</v>
      </c>
      <c r="Q90" s="14">
        <v>0.76</v>
      </c>
      <c r="R90" s="1">
        <v>0.77380000000000004</v>
      </c>
    </row>
    <row r="91" spans="1:18">
      <c r="A91" s="12" t="s">
        <v>256</v>
      </c>
      <c r="B91" s="13" t="s">
        <v>257</v>
      </c>
      <c r="C91" s="14">
        <v>0.77190000000000003</v>
      </c>
      <c r="D91" s="14">
        <v>0.86250000000000004</v>
      </c>
      <c r="E91" s="14">
        <v>1</v>
      </c>
      <c r="F91" s="1">
        <v>0.91310000000000002</v>
      </c>
      <c r="G91" s="1">
        <v>0.65</v>
      </c>
      <c r="H91" s="14">
        <v>0.9</v>
      </c>
      <c r="I91" s="1">
        <v>1</v>
      </c>
      <c r="J91" s="1">
        <v>0.9</v>
      </c>
      <c r="K91" s="1">
        <v>0</v>
      </c>
      <c r="L91" s="1">
        <v>0.9</v>
      </c>
      <c r="M91" s="14">
        <v>1</v>
      </c>
      <c r="N91" s="1">
        <v>0.77</v>
      </c>
      <c r="O91" s="1">
        <v>0.92310000000000003</v>
      </c>
      <c r="P91" s="14">
        <v>0.875</v>
      </c>
      <c r="Q91" s="14">
        <v>1</v>
      </c>
      <c r="R91" s="1">
        <v>0.94710000000000005</v>
      </c>
    </row>
    <row r="92" spans="1:18">
      <c r="A92" s="99" t="s">
        <v>13</v>
      </c>
      <c r="B92" s="100"/>
      <c r="C92" s="15">
        <v>0.67269999999999996</v>
      </c>
      <c r="D92" s="15">
        <v>0.79339999999999999</v>
      </c>
      <c r="E92" s="15">
        <v>0.85040000000000004</v>
      </c>
      <c r="F92" s="15">
        <v>0.79769999999999996</v>
      </c>
      <c r="G92" s="15">
        <v>0.61670000000000003</v>
      </c>
      <c r="H92" s="15">
        <v>0.8226</v>
      </c>
      <c r="I92" s="15">
        <v>0.84089999999999998</v>
      </c>
      <c r="J92" s="15">
        <v>0.79059999999999997</v>
      </c>
      <c r="K92" s="15">
        <v>0</v>
      </c>
      <c r="L92" s="15">
        <v>0.87470000000000003</v>
      </c>
      <c r="M92" s="15">
        <v>0.82599999999999996</v>
      </c>
      <c r="N92" s="15">
        <v>0.6754</v>
      </c>
      <c r="O92" s="15">
        <v>0.86780000000000002</v>
      </c>
      <c r="P92" s="15">
        <v>0.78910000000000002</v>
      </c>
      <c r="Q92" s="15">
        <v>0.82440000000000002</v>
      </c>
      <c r="R92" s="15">
        <v>0.82250000000000001</v>
      </c>
    </row>
    <row r="93" spans="1:18">
      <c r="A93" s="99" t="s">
        <v>8</v>
      </c>
      <c r="B93" s="100"/>
      <c r="C93" s="101">
        <v>0.79769999999999996</v>
      </c>
      <c r="D93" s="101"/>
      <c r="E93" s="101"/>
      <c r="F93" s="101"/>
      <c r="G93" s="96">
        <v>0.79059999999999997</v>
      </c>
      <c r="H93" s="97"/>
      <c r="I93" s="97"/>
      <c r="J93" s="98"/>
      <c r="K93" s="96">
        <v>0.6754</v>
      </c>
      <c r="L93" s="97"/>
      <c r="M93" s="97"/>
      <c r="N93" s="98"/>
      <c r="O93" s="96">
        <v>0.82250000000000001</v>
      </c>
      <c r="P93" s="97"/>
      <c r="Q93" s="97"/>
      <c r="R93" s="98"/>
    </row>
  </sheetData>
  <mergeCells count="19">
    <mergeCell ref="K93:N93"/>
    <mergeCell ref="O93:R93"/>
    <mergeCell ref="A5:B5"/>
    <mergeCell ref="A92:B92"/>
    <mergeCell ref="A93:B93"/>
    <mergeCell ref="C93:F93"/>
    <mergeCell ref="G93:J93"/>
    <mergeCell ref="A4:B4"/>
    <mergeCell ref="C4:F4"/>
    <mergeCell ref="G4:J4"/>
    <mergeCell ref="K4:N4"/>
    <mergeCell ref="O4:R4"/>
    <mergeCell ref="A1:J1"/>
    <mergeCell ref="C2:R2"/>
    <mergeCell ref="A3:B3"/>
    <mergeCell ref="C3:F3"/>
    <mergeCell ref="G3:J3"/>
    <mergeCell ref="K3:N3"/>
    <mergeCell ref="O3:R3"/>
  </mergeCells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J20"/>
  <sheetViews>
    <sheetView topLeftCell="A4" zoomScale="115" zoomScaleNormal="115" workbookViewId="0">
      <selection activeCell="K19" sqref="K19"/>
    </sheetView>
  </sheetViews>
  <sheetFormatPr defaultColWidth="8.796875" defaultRowHeight="9.6"/>
  <cols>
    <col min="1" max="1" width="11" style="3" customWidth="1"/>
    <col min="2" max="2" width="6.3984375" style="3" customWidth="1"/>
    <col min="3" max="3" width="9.19921875" style="3" customWidth="1"/>
    <col min="4" max="4" width="10.09765625" style="3" customWidth="1"/>
    <col min="5" max="5" width="10.59765625" style="3" customWidth="1"/>
    <col min="6" max="6" width="11.69921875" style="3" customWidth="1"/>
    <col min="7" max="7" width="9.69921875" style="3" customWidth="1"/>
    <col min="8" max="8" width="7.09765625" style="3" customWidth="1"/>
    <col min="9" max="9" width="6.09765625" style="3" customWidth="1"/>
    <col min="10" max="10" width="8.09765625" style="3" customWidth="1"/>
    <col min="11" max="32" width="9" style="3"/>
    <col min="33" max="16384" width="8.796875" style="3"/>
  </cols>
  <sheetData>
    <row r="2" spans="1:10" ht="67.05" customHeight="1">
      <c r="A2" s="63" t="s">
        <v>262</v>
      </c>
      <c r="B2" s="63"/>
      <c r="C2" s="63"/>
      <c r="D2" s="63"/>
      <c r="E2" s="63"/>
      <c r="F2" s="63"/>
      <c r="G2" s="63"/>
      <c r="H2" s="63"/>
      <c r="I2" s="63"/>
      <c r="J2" s="63"/>
    </row>
    <row r="3" spans="1:10">
      <c r="A3" s="64" t="s">
        <v>60</v>
      </c>
      <c r="B3" s="66"/>
      <c r="C3" s="64" t="s">
        <v>61</v>
      </c>
      <c r="D3" s="64"/>
      <c r="E3" s="64"/>
      <c r="F3" s="64"/>
      <c r="G3" s="64"/>
      <c r="H3" s="64" t="s">
        <v>62</v>
      </c>
      <c r="I3" s="64" t="s">
        <v>63</v>
      </c>
      <c r="J3" s="64"/>
    </row>
    <row r="4" spans="1:10" ht="25.95" customHeight="1">
      <c r="A4" s="66"/>
      <c r="B4" s="66"/>
      <c r="C4" s="64"/>
      <c r="D4" s="64"/>
      <c r="E4" s="64"/>
      <c r="F4" s="64"/>
      <c r="G4" s="64"/>
      <c r="H4" s="64"/>
      <c r="I4" s="64"/>
      <c r="J4" s="64"/>
    </row>
    <row r="5" spans="1:10">
      <c r="A5" s="64" t="s">
        <v>64</v>
      </c>
      <c r="B5" s="64" t="s">
        <v>55</v>
      </c>
      <c r="C5" s="64" t="s">
        <v>65</v>
      </c>
      <c r="D5" s="64" t="s">
        <v>66</v>
      </c>
      <c r="E5" s="64" t="s">
        <v>44</v>
      </c>
      <c r="F5" s="64" t="s">
        <v>67</v>
      </c>
      <c r="G5" s="64" t="s">
        <v>55</v>
      </c>
      <c r="H5" s="64"/>
      <c r="I5" s="64" t="s">
        <v>68</v>
      </c>
      <c r="J5" s="64" t="s">
        <v>67</v>
      </c>
    </row>
    <row r="6" spans="1:10">
      <c r="A6" s="66"/>
      <c r="B6" s="66"/>
      <c r="C6" s="66"/>
      <c r="D6" s="66"/>
      <c r="E6" s="66"/>
      <c r="F6" s="66"/>
      <c r="G6" s="66"/>
      <c r="H6" s="64"/>
      <c r="I6" s="66"/>
      <c r="J6" s="66"/>
    </row>
    <row r="7" spans="1:10" ht="30" customHeight="1">
      <c r="A7" s="66"/>
      <c r="B7" s="66"/>
      <c r="C7" s="66"/>
      <c r="D7" s="66"/>
      <c r="E7" s="66"/>
      <c r="F7" s="66"/>
      <c r="G7" s="66"/>
      <c r="H7" s="64"/>
      <c r="I7" s="66"/>
      <c r="J7" s="66"/>
    </row>
    <row r="8" spans="1:10" ht="14.4">
      <c r="A8" s="66" t="s">
        <v>69</v>
      </c>
      <c r="B8" s="64">
        <v>0.15</v>
      </c>
      <c r="C8" s="4" t="s">
        <v>70</v>
      </c>
      <c r="D8" s="4">
        <v>15</v>
      </c>
      <c r="E8" s="5">
        <v>10.09</v>
      </c>
      <c r="F8" s="5">
        <v>0.67269999999999996</v>
      </c>
      <c r="G8" s="4">
        <v>0.2</v>
      </c>
      <c r="H8" s="65">
        <v>0.79769999999999996</v>
      </c>
      <c r="I8" s="64" t="s">
        <v>263</v>
      </c>
      <c r="J8" s="65">
        <v>0.79769999999999996</v>
      </c>
    </row>
    <row r="9" spans="1:10" ht="14.4">
      <c r="A9" s="66"/>
      <c r="B9" s="64"/>
      <c r="C9" s="4" t="s">
        <v>71</v>
      </c>
      <c r="D9" s="4">
        <v>15</v>
      </c>
      <c r="E9" s="5">
        <v>11.9</v>
      </c>
      <c r="F9" s="5">
        <v>0.79339999999999999</v>
      </c>
      <c r="G9" s="4">
        <v>0.3</v>
      </c>
      <c r="H9" s="65"/>
      <c r="I9" s="64"/>
      <c r="J9" s="65"/>
    </row>
    <row r="10" spans="1:10" ht="14.4">
      <c r="A10" s="66"/>
      <c r="B10" s="64"/>
      <c r="C10" s="4" t="s">
        <v>72</v>
      </c>
      <c r="D10" s="4">
        <v>15</v>
      </c>
      <c r="E10" s="5">
        <v>12.76</v>
      </c>
      <c r="F10" s="5">
        <v>0.85040000000000004</v>
      </c>
      <c r="G10" s="4">
        <v>0.5</v>
      </c>
      <c r="H10" s="65"/>
      <c r="I10" s="64"/>
      <c r="J10" s="65"/>
    </row>
    <row r="11" spans="1:10" ht="14.4">
      <c r="A11" s="66" t="s">
        <v>73</v>
      </c>
      <c r="B11" s="64">
        <v>0.25</v>
      </c>
      <c r="C11" s="4" t="s">
        <v>70</v>
      </c>
      <c r="D11" s="4">
        <v>25</v>
      </c>
      <c r="E11" s="5">
        <v>15.42</v>
      </c>
      <c r="F11" s="5">
        <v>0.61670000000000003</v>
      </c>
      <c r="G11" s="4">
        <v>0.2</v>
      </c>
      <c r="H11" s="65">
        <v>0.79059999999999997</v>
      </c>
      <c r="I11" s="64" t="s">
        <v>264</v>
      </c>
      <c r="J11" s="65">
        <v>0.79059999999999997</v>
      </c>
    </row>
    <row r="12" spans="1:10" ht="14.4">
      <c r="A12" s="66"/>
      <c r="B12" s="64"/>
      <c r="C12" s="4" t="s">
        <v>71</v>
      </c>
      <c r="D12" s="4">
        <v>25</v>
      </c>
      <c r="E12" s="5">
        <v>20.57</v>
      </c>
      <c r="F12" s="5">
        <v>0.8226</v>
      </c>
      <c r="G12" s="4">
        <v>0.3</v>
      </c>
      <c r="H12" s="65"/>
      <c r="I12" s="64"/>
      <c r="J12" s="65"/>
    </row>
    <row r="13" spans="1:10" ht="13.95" customHeight="1">
      <c r="A13" s="66"/>
      <c r="B13" s="64"/>
      <c r="C13" s="4" t="s">
        <v>72</v>
      </c>
      <c r="D13" s="4">
        <v>25</v>
      </c>
      <c r="E13" s="5">
        <v>21.02</v>
      </c>
      <c r="F13" s="5">
        <v>0.84089999999999998</v>
      </c>
      <c r="G13" s="4">
        <v>0.5</v>
      </c>
      <c r="H13" s="65"/>
      <c r="I13" s="64"/>
      <c r="J13" s="65"/>
    </row>
    <row r="14" spans="1:10" ht="13.95" customHeight="1">
      <c r="A14" s="66" t="s">
        <v>265</v>
      </c>
      <c r="B14" s="64">
        <v>0.3</v>
      </c>
      <c r="C14" s="4" t="s">
        <v>70</v>
      </c>
      <c r="D14" s="4">
        <v>30</v>
      </c>
      <c r="E14" s="5">
        <v>0</v>
      </c>
      <c r="F14" s="5">
        <v>0</v>
      </c>
      <c r="G14" s="4">
        <v>0.2</v>
      </c>
      <c r="H14" s="65">
        <v>0.6754</v>
      </c>
      <c r="I14" s="64" t="s">
        <v>266</v>
      </c>
      <c r="J14" s="65">
        <v>0.6754</v>
      </c>
    </row>
    <row r="15" spans="1:10" ht="13.95" customHeight="1">
      <c r="A15" s="66"/>
      <c r="B15" s="64"/>
      <c r="C15" s="4" t="s">
        <v>71</v>
      </c>
      <c r="D15" s="4">
        <v>30</v>
      </c>
      <c r="E15" s="5">
        <v>26.24</v>
      </c>
      <c r="F15" s="5">
        <v>0.87470000000000003</v>
      </c>
      <c r="G15" s="4">
        <v>0.3</v>
      </c>
      <c r="H15" s="65"/>
      <c r="I15" s="64"/>
      <c r="J15" s="65"/>
    </row>
    <row r="16" spans="1:10" ht="13.5" customHeight="1">
      <c r="A16" s="66"/>
      <c r="B16" s="64"/>
      <c r="C16" s="4" t="s">
        <v>72</v>
      </c>
      <c r="D16" s="4">
        <v>30</v>
      </c>
      <c r="E16" s="5">
        <v>24.78</v>
      </c>
      <c r="F16" s="5">
        <v>0.82599999999999996</v>
      </c>
      <c r="G16" s="4">
        <v>0.5</v>
      </c>
      <c r="H16" s="65"/>
      <c r="I16" s="64"/>
      <c r="J16" s="65"/>
    </row>
    <row r="17" spans="1:10" ht="13.5" customHeight="1">
      <c r="A17" s="66" t="s">
        <v>267</v>
      </c>
      <c r="B17" s="64">
        <v>0.3</v>
      </c>
      <c r="C17" s="4" t="s">
        <v>70</v>
      </c>
      <c r="D17" s="4">
        <v>30</v>
      </c>
      <c r="E17" s="5">
        <v>26.03</v>
      </c>
      <c r="F17" s="5">
        <v>0.86780000000000002</v>
      </c>
      <c r="G17" s="4">
        <v>0.2</v>
      </c>
      <c r="H17" s="65">
        <v>0.82250000000000001</v>
      </c>
      <c r="I17" s="64" t="s">
        <v>268</v>
      </c>
      <c r="J17" s="65">
        <v>0.82250000000000001</v>
      </c>
    </row>
    <row r="18" spans="1:10" ht="13.5" customHeight="1">
      <c r="A18" s="66"/>
      <c r="B18" s="64"/>
      <c r="C18" s="4" t="s">
        <v>71</v>
      </c>
      <c r="D18" s="4">
        <v>30</v>
      </c>
      <c r="E18" s="5">
        <v>23.67</v>
      </c>
      <c r="F18" s="5">
        <v>0.78910000000000002</v>
      </c>
      <c r="G18" s="4">
        <v>0.3</v>
      </c>
      <c r="H18" s="65"/>
      <c r="I18" s="64"/>
      <c r="J18" s="65"/>
    </row>
    <row r="19" spans="1:10" ht="14.4">
      <c r="A19" s="66"/>
      <c r="B19" s="64"/>
      <c r="C19" s="4" t="s">
        <v>72</v>
      </c>
      <c r="D19" s="4">
        <v>30</v>
      </c>
      <c r="E19" s="5">
        <v>24.73</v>
      </c>
      <c r="F19" s="5">
        <v>0.82440000000000002</v>
      </c>
      <c r="G19" s="4">
        <v>0.5</v>
      </c>
      <c r="H19" s="65"/>
      <c r="I19" s="64"/>
      <c r="J19" s="65"/>
    </row>
    <row r="20" spans="1:10" ht="28.8">
      <c r="A20" s="4" t="s">
        <v>74</v>
      </c>
      <c r="B20" s="64">
        <v>0.6</v>
      </c>
      <c r="C20" s="64" t="s">
        <v>269</v>
      </c>
      <c r="D20" s="64"/>
      <c r="E20" s="64"/>
      <c r="F20" s="4" t="s">
        <v>75</v>
      </c>
      <c r="G20" s="65">
        <v>0.76670000000000005</v>
      </c>
      <c r="H20" s="65"/>
      <c r="I20" s="65"/>
      <c r="J20" s="65"/>
    </row>
  </sheetData>
  <mergeCells count="36">
    <mergeCell ref="A3:B4"/>
    <mergeCell ref="I3:J4"/>
    <mergeCell ref="J5:J7"/>
    <mergeCell ref="J8:J10"/>
    <mergeCell ref="J11:J13"/>
    <mergeCell ref="F5:F7"/>
    <mergeCell ref="G5:G7"/>
    <mergeCell ref="C3:G4"/>
    <mergeCell ref="J14:J16"/>
    <mergeCell ref="J17:J19"/>
    <mergeCell ref="H14:H16"/>
    <mergeCell ref="H17:H19"/>
    <mergeCell ref="I5:I7"/>
    <mergeCell ref="I8:I10"/>
    <mergeCell ref="I11:I13"/>
    <mergeCell ref="I14:I16"/>
    <mergeCell ref="I17:I19"/>
    <mergeCell ref="H3:H7"/>
    <mergeCell ref="H8:H10"/>
    <mergeCell ref="H11:H13"/>
    <mergeCell ref="A2:J2"/>
    <mergeCell ref="B20:E20"/>
    <mergeCell ref="G20:J20"/>
    <mergeCell ref="A5:A7"/>
    <mergeCell ref="A8:A10"/>
    <mergeCell ref="A11:A13"/>
    <mergeCell ref="A14:A16"/>
    <mergeCell ref="A17:A19"/>
    <mergeCell ref="B5:B7"/>
    <mergeCell ref="B8:B10"/>
    <mergeCell ref="B11:B13"/>
    <mergeCell ref="B14:B16"/>
    <mergeCell ref="B17:B19"/>
    <mergeCell ref="C5:C7"/>
    <mergeCell ref="D5:D7"/>
    <mergeCell ref="E5:E7"/>
  </mergeCells>
  <phoneticPr fontId="25" type="noConversion"/>
  <pageMargins left="0.69930555555555596" right="0.69930555555555596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Equation.KSEE3" shapeId="8193" r:id="rId3">
          <objectPr defaultSize="0" altText="" r:id="rId4">
            <anchor moveWithCells="1" siz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632460</xdr:colOff>
                <xdr:row>23</xdr:row>
                <xdr:rowOff>76200</xdr:rowOff>
              </to>
            </anchor>
          </objectPr>
        </oleObject>
      </mc:Choice>
      <mc:Fallback>
        <oleObject progId="Equation.KSEE3" shapeId="8193" r:id="rId3"/>
      </mc:Fallback>
    </mc:AlternateContent>
    <mc:AlternateContent xmlns:mc="http://schemas.openxmlformats.org/markup-compatibility/2006">
      <mc:Choice Requires="x14">
        <oleObject progId="Equation.KSEE3" shapeId="8194" r:id="rId5">
          <objectPr defaultSize="0" altText="" r:id="rId6">
            <anchor moveWithCells="1" sizeWithCells="1">
              <from>
                <xdr:col>1</xdr:col>
                <xdr:colOff>274320</xdr:colOff>
                <xdr:row>20</xdr:row>
                <xdr:rowOff>121920</xdr:rowOff>
              </from>
              <to>
                <xdr:col>2</xdr:col>
                <xdr:colOff>381000</xdr:colOff>
                <xdr:row>23</xdr:row>
                <xdr:rowOff>68580</xdr:rowOff>
              </to>
            </anchor>
          </objectPr>
        </oleObject>
      </mc:Choice>
      <mc:Fallback>
        <oleObject progId="Equation.KSEE3" shapeId="8194" r:id="rId5"/>
      </mc:Fallback>
    </mc:AlternateContent>
    <mc:AlternateContent xmlns:mc="http://schemas.openxmlformats.org/markup-compatibility/2006">
      <mc:Choice Requires="x14">
        <oleObject progId="Equation.KSEE3" shapeId="8195" r:id="rId7">
          <objectPr defaultSize="0" altText="" r:id="rId8">
            <anchor moveWithCells="1" sizeWithCells="1">
              <from>
                <xdr:col>3</xdr:col>
                <xdr:colOff>167640</xdr:colOff>
                <xdr:row>21</xdr:row>
                <xdr:rowOff>22860</xdr:rowOff>
              </from>
              <to>
                <xdr:col>4</xdr:col>
                <xdr:colOff>312420</xdr:colOff>
                <xdr:row>22</xdr:row>
                <xdr:rowOff>121920</xdr:rowOff>
              </to>
            </anchor>
          </objectPr>
        </oleObject>
      </mc:Choice>
      <mc:Fallback>
        <oleObject progId="Equation.KSEE3" shapeId="8195" r:id="rId7"/>
      </mc:Fallback>
    </mc:AlternateContent>
    <mc:AlternateContent xmlns:mc="http://schemas.openxmlformats.org/markup-compatibility/2006">
      <mc:Choice Requires="x14">
        <oleObject progId="Equation.KSEE3" shapeId="8196" r:id="rId9">
          <objectPr defaultSize="0" altText="" r:id="rId10">
            <anchor moveWithCells="1" sizeWithCells="1">
              <from>
                <xdr:col>4</xdr:col>
                <xdr:colOff>594360</xdr:colOff>
                <xdr:row>20</xdr:row>
                <xdr:rowOff>99060</xdr:rowOff>
              </from>
              <to>
                <xdr:col>6</xdr:col>
                <xdr:colOff>45720</xdr:colOff>
                <xdr:row>23</xdr:row>
                <xdr:rowOff>60960</xdr:rowOff>
              </to>
            </anchor>
          </objectPr>
        </oleObject>
      </mc:Choice>
      <mc:Fallback>
        <oleObject progId="Equation.KSEE3" shapeId="8196" r:id="rId9"/>
      </mc:Fallback>
    </mc:AlternateContent>
    <mc:AlternateContent xmlns:mc="http://schemas.openxmlformats.org/markup-compatibility/2006">
      <mc:Choice Requires="x14">
        <oleObject progId="Equation.KSEE3" shapeId="8197" r:id="rId11">
          <objectPr defaultSize="0" altText="" r:id="rId12">
            <anchor moveWithCells="1" sizeWithCells="1">
              <from>
                <xdr:col>6</xdr:col>
                <xdr:colOff>312420</xdr:colOff>
                <xdr:row>20</xdr:row>
                <xdr:rowOff>83820</xdr:rowOff>
              </from>
              <to>
                <xdr:col>8</xdr:col>
                <xdr:colOff>30480</xdr:colOff>
                <xdr:row>23</xdr:row>
                <xdr:rowOff>30480</xdr:rowOff>
              </to>
            </anchor>
          </objectPr>
        </oleObject>
      </mc:Choice>
      <mc:Fallback>
        <oleObject progId="Equation.KSEE3" shapeId="8197" r:id="rId11"/>
      </mc:Fallback>
    </mc:AlternateContent>
    <mc:AlternateContent xmlns:mc="http://schemas.openxmlformats.org/markup-compatibility/2006">
      <mc:Choice Requires="x14">
        <oleObject progId="Equation.KSEE3" shapeId="8198" r:id="rId13">
          <objectPr defaultSize="0" altText="" r:id="rId14">
            <anchor moveWithCells="1" sizeWithCells="1">
              <from>
                <xdr:col>9</xdr:col>
                <xdr:colOff>0</xdr:colOff>
                <xdr:row>21</xdr:row>
                <xdr:rowOff>0</xdr:rowOff>
              </from>
              <to>
                <xdr:col>9</xdr:col>
                <xdr:colOff>723900</xdr:colOff>
                <xdr:row>23</xdr:row>
                <xdr:rowOff>76200</xdr:rowOff>
              </to>
            </anchor>
          </objectPr>
        </oleObject>
      </mc:Choice>
      <mc:Fallback>
        <oleObject progId="Equation.KSEE3" shapeId="8198" r:id="rId13"/>
      </mc:Fallback>
    </mc:AlternateContent>
    <mc:AlternateContent xmlns:mc="http://schemas.openxmlformats.org/markup-compatibility/2006">
      <mc:Choice Requires="x14">
        <oleObject progId="Equation.KSEE3" shapeId="8200" r:id="rId15">
          <objectPr defaultSize="0" altText="" r:id="rId16">
            <anchor moveWithCells="1" sizeWithCells="1">
              <from>
                <xdr:col>1</xdr:col>
                <xdr:colOff>129540</xdr:colOff>
                <xdr:row>6</xdr:row>
                <xdr:rowOff>121920</xdr:rowOff>
              </from>
              <to>
                <xdr:col>1</xdr:col>
                <xdr:colOff>373380</xdr:colOff>
                <xdr:row>6</xdr:row>
                <xdr:rowOff>350520</xdr:rowOff>
              </to>
            </anchor>
          </objectPr>
        </oleObject>
      </mc:Choice>
      <mc:Fallback>
        <oleObject progId="Equation.KSEE3" shapeId="8200" r:id="rId15"/>
      </mc:Fallback>
    </mc:AlternateContent>
    <mc:AlternateContent xmlns:mc="http://schemas.openxmlformats.org/markup-compatibility/2006">
      <mc:Choice Requires="x14">
        <oleObject progId="Equation.KSEE3" shapeId="8201" r:id="rId17">
          <objectPr defaultSize="0" altText="" r:id="rId18">
            <anchor moveWithCells="1" sizeWithCells="1">
              <from>
                <xdr:col>3</xdr:col>
                <xdr:colOff>281940</xdr:colOff>
                <xdr:row>6</xdr:row>
                <xdr:rowOff>91440</xdr:rowOff>
              </from>
              <to>
                <xdr:col>3</xdr:col>
                <xdr:colOff>441960</xdr:colOff>
                <xdr:row>6</xdr:row>
                <xdr:rowOff>335280</xdr:rowOff>
              </to>
            </anchor>
          </objectPr>
        </oleObject>
      </mc:Choice>
      <mc:Fallback>
        <oleObject progId="Equation.KSEE3" shapeId="8201" r:id="rId17"/>
      </mc:Fallback>
    </mc:AlternateContent>
    <mc:AlternateContent xmlns:mc="http://schemas.openxmlformats.org/markup-compatibility/2006">
      <mc:Choice Requires="x14">
        <oleObject progId="Equation.KSEE3" shapeId="8202" r:id="rId19">
          <objectPr defaultSize="0" altText="" r:id="rId20">
            <anchor moveWithCells="1" sizeWithCells="1">
              <from>
                <xdr:col>4</xdr:col>
                <xdr:colOff>236220</xdr:colOff>
                <xdr:row>6</xdr:row>
                <xdr:rowOff>121920</xdr:rowOff>
              </from>
              <to>
                <xdr:col>4</xdr:col>
                <xdr:colOff>563880</xdr:colOff>
                <xdr:row>6</xdr:row>
                <xdr:rowOff>365760</xdr:rowOff>
              </to>
            </anchor>
          </objectPr>
        </oleObject>
      </mc:Choice>
      <mc:Fallback>
        <oleObject progId="Equation.KSEE3" shapeId="8202" r:id="rId19"/>
      </mc:Fallback>
    </mc:AlternateContent>
    <mc:AlternateContent xmlns:mc="http://schemas.openxmlformats.org/markup-compatibility/2006">
      <mc:Choice Requires="x14">
        <oleObject progId="Equation.KSEE3" shapeId="8203" r:id="rId21">
          <objectPr defaultSize="0" altText="" r:id="rId22">
            <anchor moveWithCells="1" sizeWithCells="1">
              <from>
                <xdr:col>5</xdr:col>
                <xdr:colOff>251460</xdr:colOff>
                <xdr:row>6</xdr:row>
                <xdr:rowOff>137160</xdr:rowOff>
              </from>
              <to>
                <xdr:col>5</xdr:col>
                <xdr:colOff>495300</xdr:colOff>
                <xdr:row>7</xdr:row>
                <xdr:rowOff>0</xdr:rowOff>
              </to>
            </anchor>
          </objectPr>
        </oleObject>
      </mc:Choice>
      <mc:Fallback>
        <oleObject progId="Equation.KSEE3" shapeId="8203" r:id="rId21"/>
      </mc:Fallback>
    </mc:AlternateContent>
    <mc:AlternateContent xmlns:mc="http://schemas.openxmlformats.org/markup-compatibility/2006">
      <mc:Choice Requires="x14">
        <oleObject progId="Equation.KSEE3" shapeId="8205" r:id="rId23">
          <objectPr defaultSize="0" altText="" r:id="rId24">
            <anchor moveWithCells="1" sizeWithCells="1">
              <from>
                <xdr:col>7</xdr:col>
                <xdr:colOff>190500</xdr:colOff>
                <xdr:row>6</xdr:row>
                <xdr:rowOff>121920</xdr:rowOff>
              </from>
              <to>
                <xdr:col>7</xdr:col>
                <xdr:colOff>403860</xdr:colOff>
                <xdr:row>6</xdr:row>
                <xdr:rowOff>350520</xdr:rowOff>
              </to>
            </anchor>
          </objectPr>
        </oleObject>
      </mc:Choice>
      <mc:Fallback>
        <oleObject progId="Equation.KSEE3" shapeId="8205" r:id="rId23"/>
      </mc:Fallback>
    </mc:AlternateContent>
    <mc:AlternateContent xmlns:mc="http://schemas.openxmlformats.org/markup-compatibility/2006">
      <mc:Choice Requires="x14">
        <oleObject progId="Equation.KSEE3" shapeId="8204" r:id="rId25">
          <objectPr defaultSize="0" altText="" r:id="rId26">
            <anchor moveWithCells="1" sizeWithCells="1">
              <from>
                <xdr:col>6</xdr:col>
                <xdr:colOff>259080</xdr:colOff>
                <xdr:row>6</xdr:row>
                <xdr:rowOff>144780</xdr:rowOff>
              </from>
              <to>
                <xdr:col>6</xdr:col>
                <xdr:colOff>464820</xdr:colOff>
                <xdr:row>7</xdr:row>
                <xdr:rowOff>7620</xdr:rowOff>
              </to>
            </anchor>
          </objectPr>
        </oleObject>
      </mc:Choice>
      <mc:Fallback>
        <oleObject progId="Equation.KSEE3" shapeId="8204" r:id="rId25"/>
      </mc:Fallback>
    </mc:AlternateContent>
    <mc:AlternateContent xmlns:mc="http://schemas.openxmlformats.org/markup-compatibility/2006">
      <mc:Choice Requires="x14">
        <oleObject progId="Equation.KSEE3" shapeId="8206" r:id="rId27">
          <objectPr defaultSize="0" altText="" r:id="rId26">
            <anchor moveWithCells="1" sizeWithCells="1">
              <from>
                <xdr:col>6</xdr:col>
                <xdr:colOff>259080</xdr:colOff>
                <xdr:row>9</xdr:row>
                <xdr:rowOff>144780</xdr:rowOff>
              </from>
              <to>
                <xdr:col>6</xdr:col>
                <xdr:colOff>464820</xdr:colOff>
                <xdr:row>10</xdr:row>
                <xdr:rowOff>7620</xdr:rowOff>
              </to>
            </anchor>
          </objectPr>
        </oleObject>
      </mc:Choice>
      <mc:Fallback>
        <oleObject progId="Equation.KSEE3" shapeId="8206" r:id="rId27"/>
      </mc:Fallback>
    </mc:AlternateContent>
    <mc:AlternateContent xmlns:mc="http://schemas.openxmlformats.org/markup-compatibility/2006">
      <mc:Choice Requires="x14">
        <oleObject progId="Equation.KSEE3" shapeId="8207" r:id="rId28">
          <objectPr defaultSize="0" altText="" r:id="rId26">
            <anchor moveWithCells="1" sizeWithCells="1">
              <from>
                <xdr:col>6</xdr:col>
                <xdr:colOff>259080</xdr:colOff>
                <xdr:row>12</xdr:row>
                <xdr:rowOff>144780</xdr:rowOff>
              </from>
              <to>
                <xdr:col>6</xdr:col>
                <xdr:colOff>464820</xdr:colOff>
                <xdr:row>13</xdr:row>
                <xdr:rowOff>7620</xdr:rowOff>
              </to>
            </anchor>
          </objectPr>
        </oleObject>
      </mc:Choice>
      <mc:Fallback>
        <oleObject progId="Equation.KSEE3" shapeId="8207" r:id="rId28"/>
      </mc:Fallback>
    </mc:AlternateContent>
    <mc:AlternateContent xmlns:mc="http://schemas.openxmlformats.org/markup-compatibility/2006">
      <mc:Choice Requires="x14">
        <oleObject progId="Equation.KSEE3" shapeId="8208" r:id="rId29">
          <objectPr defaultSize="0" altText="" r:id="rId26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8" r:id="rId29"/>
      </mc:Fallback>
    </mc:AlternateContent>
    <mc:AlternateContent xmlns:mc="http://schemas.openxmlformats.org/markup-compatibility/2006">
      <mc:Choice Requires="x14">
        <oleObject progId="Equation.KSEE3" shapeId="8209" r:id="rId30">
          <objectPr defaultSize="0" altText="" r:id="rId26">
            <anchor moveWithCells="1" sizeWithCells="1">
              <from>
                <xdr:col>6</xdr:col>
                <xdr:colOff>259080</xdr:colOff>
                <xdr:row>15</xdr:row>
                <xdr:rowOff>144780</xdr:rowOff>
              </from>
              <to>
                <xdr:col>6</xdr:col>
                <xdr:colOff>464820</xdr:colOff>
                <xdr:row>16</xdr:row>
                <xdr:rowOff>7620</xdr:rowOff>
              </to>
            </anchor>
          </objectPr>
        </oleObject>
      </mc:Choice>
      <mc:Fallback>
        <oleObject progId="Equation.KSEE3" shapeId="8209" r:id="rId30"/>
      </mc:Fallback>
    </mc:AlternateContent>
    <mc:AlternateContent xmlns:mc="http://schemas.openxmlformats.org/markup-compatibility/2006">
      <mc:Choice Requires="x14">
        <oleObject progId="Equation.KSEE3" shapeId="8210" r:id="rId31">
          <objectPr defaultSize="0" altText="" r:id="rId26">
            <anchor moveWithCells="1" sizeWithCells="1">
              <from>
                <xdr:col>6</xdr:col>
                <xdr:colOff>259080</xdr:colOff>
                <xdr:row>18</xdr:row>
                <xdr:rowOff>144780</xdr:rowOff>
              </from>
              <to>
                <xdr:col>6</xdr:col>
                <xdr:colOff>464820</xdr:colOff>
                <xdr:row>19</xdr:row>
                <xdr:rowOff>7620</xdr:rowOff>
              </to>
            </anchor>
          </objectPr>
        </oleObject>
      </mc:Choice>
      <mc:Fallback>
        <oleObject progId="Equation.KSEE3" shapeId="8210" r:id="rId31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7:C12"/>
  <sheetViews>
    <sheetView topLeftCell="A10" zoomScale="70" zoomScaleNormal="70" workbookViewId="0">
      <selection activeCell="F29" sqref="F29"/>
    </sheetView>
  </sheetViews>
  <sheetFormatPr defaultColWidth="8.796875" defaultRowHeight="15.6"/>
  <cols>
    <col min="2" max="2" width="11.296875" customWidth="1"/>
    <col min="3" max="3" width="7.19921875" customWidth="1"/>
  </cols>
  <sheetData>
    <row r="7" spans="2:3">
      <c r="B7" t="s">
        <v>76</v>
      </c>
      <c r="C7" s="2">
        <v>0.79769999999999996</v>
      </c>
    </row>
    <row r="8" spans="2:3">
      <c r="B8" t="s">
        <v>77</v>
      </c>
      <c r="C8" s="2">
        <v>0.79059999999999997</v>
      </c>
    </row>
    <row r="9" spans="2:3">
      <c r="B9" t="s">
        <v>78</v>
      </c>
      <c r="C9" s="2">
        <v>0.6754</v>
      </c>
    </row>
    <row r="10" spans="2:3">
      <c r="B10" t="s">
        <v>79</v>
      </c>
      <c r="C10" s="2">
        <v>0.82250000000000001</v>
      </c>
    </row>
    <row r="12" spans="2:3">
      <c r="C12" s="2"/>
    </row>
  </sheetData>
  <phoneticPr fontId="25" type="noConversion"/>
  <pageMargins left="0.75" right="0.75" top="1" bottom="1" header="0.51180555555555596" footer="0.5118055555555559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B1:E85"/>
  <sheetViews>
    <sheetView topLeftCell="A52" zoomScale="70" zoomScaleNormal="70" workbookViewId="0">
      <selection activeCell="X21" sqref="X21"/>
    </sheetView>
  </sheetViews>
  <sheetFormatPr defaultColWidth="8.796875" defaultRowHeight="15.6"/>
  <sheetData>
    <row r="1" spans="2:5">
      <c r="B1">
        <v>1</v>
      </c>
      <c r="C1" s="1">
        <v>0.85119999999999996</v>
      </c>
      <c r="D1" s="1">
        <v>0.79769999999999996</v>
      </c>
      <c r="E1" s="1">
        <v>0.6</v>
      </c>
    </row>
    <row r="2" spans="2:5">
      <c r="B2">
        <v>2</v>
      </c>
      <c r="C2" s="1">
        <v>0.80159999999999998</v>
      </c>
      <c r="D2" s="1">
        <v>0.79769999999999996</v>
      </c>
      <c r="E2" s="1">
        <v>0.6</v>
      </c>
    </row>
    <row r="3" spans="2:5">
      <c r="B3">
        <v>3</v>
      </c>
      <c r="C3" s="1">
        <v>0.73460000000000003</v>
      </c>
      <c r="D3" s="1">
        <v>0.79769999999999996</v>
      </c>
      <c r="E3" s="1">
        <v>0.6</v>
      </c>
    </row>
    <row r="4" spans="2:5">
      <c r="B4">
        <v>4</v>
      </c>
      <c r="C4" s="1">
        <v>0.8266</v>
      </c>
      <c r="D4" s="1">
        <v>0.79769999999999996</v>
      </c>
      <c r="E4" s="1">
        <v>0.6</v>
      </c>
    </row>
    <row r="5" spans="2:5">
      <c r="B5">
        <v>5</v>
      </c>
      <c r="C5" s="1">
        <v>0.82520000000000004</v>
      </c>
      <c r="D5" s="1">
        <v>0.79769999999999996</v>
      </c>
      <c r="E5" s="1">
        <v>0.6</v>
      </c>
    </row>
    <row r="6" spans="2:5">
      <c r="B6">
        <v>6</v>
      </c>
      <c r="C6" s="1">
        <v>0.65590000000000004</v>
      </c>
      <c r="D6" s="1">
        <v>0.79769999999999996</v>
      </c>
      <c r="E6" s="1">
        <v>0.6</v>
      </c>
    </row>
    <row r="7" spans="2:5">
      <c r="B7">
        <v>7</v>
      </c>
      <c r="C7" s="1">
        <v>0.83779999999999999</v>
      </c>
      <c r="D7" s="1">
        <v>0.79769999999999996</v>
      </c>
      <c r="E7" s="1">
        <v>0.6</v>
      </c>
    </row>
    <row r="8" spans="2:5">
      <c r="B8">
        <v>8</v>
      </c>
      <c r="C8" s="1">
        <v>0.84430000000000005</v>
      </c>
      <c r="D8" s="1">
        <v>0.79769999999999996</v>
      </c>
      <c r="E8" s="1">
        <v>0.6</v>
      </c>
    </row>
    <row r="9" spans="2:5">
      <c r="B9">
        <v>9</v>
      </c>
      <c r="C9" s="1">
        <v>0.76329999999999998</v>
      </c>
      <c r="D9" s="1">
        <v>0.79769999999999996</v>
      </c>
      <c r="E9" s="1">
        <v>0.6</v>
      </c>
    </row>
    <row r="10" spans="2:5">
      <c r="B10">
        <v>10</v>
      </c>
      <c r="C10" s="1">
        <v>0.85719999999999996</v>
      </c>
      <c r="D10" s="1">
        <v>0.79769999999999996</v>
      </c>
      <c r="E10" s="1">
        <v>0.6</v>
      </c>
    </row>
    <row r="11" spans="2:5">
      <c r="B11">
        <v>11</v>
      </c>
      <c r="C11" s="1">
        <v>0.79430000000000001</v>
      </c>
      <c r="D11" s="1">
        <v>0.79769999999999996</v>
      </c>
      <c r="E11" s="1">
        <v>0.6</v>
      </c>
    </row>
    <row r="12" spans="2:5">
      <c r="B12">
        <v>12</v>
      </c>
      <c r="C12" s="1">
        <v>0.90529999999999999</v>
      </c>
      <c r="D12" s="1">
        <v>0.79769999999999996</v>
      </c>
      <c r="E12" s="1">
        <v>0.6</v>
      </c>
    </row>
    <row r="13" spans="2:5">
      <c r="B13">
        <v>13</v>
      </c>
      <c r="C13" s="1">
        <v>0.7258</v>
      </c>
      <c r="D13" s="1">
        <v>0.79769999999999996</v>
      </c>
      <c r="E13" s="1">
        <v>0.6</v>
      </c>
    </row>
    <row r="14" spans="2:5">
      <c r="B14">
        <v>14</v>
      </c>
      <c r="C14" s="1">
        <v>0.70340000000000003</v>
      </c>
      <c r="D14" s="1">
        <v>0.79769999999999996</v>
      </c>
      <c r="E14" s="1">
        <v>0.6</v>
      </c>
    </row>
    <row r="15" spans="2:5">
      <c r="B15">
        <v>15</v>
      </c>
      <c r="C15" s="1">
        <v>0.82599999999999996</v>
      </c>
      <c r="D15" s="1">
        <v>0.79769999999999996</v>
      </c>
      <c r="E15" s="1">
        <v>0.6</v>
      </c>
    </row>
    <row r="16" spans="2:5">
      <c r="B16">
        <v>16</v>
      </c>
      <c r="C16" s="1">
        <v>0.72540000000000004</v>
      </c>
      <c r="D16" s="1">
        <v>0.79769999999999996</v>
      </c>
      <c r="E16" s="1">
        <v>0.6</v>
      </c>
    </row>
    <row r="17" spans="2:5">
      <c r="B17">
        <v>17</v>
      </c>
      <c r="C17" s="1">
        <v>0.74439999999999995</v>
      </c>
      <c r="D17" s="1">
        <v>0.79769999999999996</v>
      </c>
      <c r="E17" s="1">
        <v>0.6</v>
      </c>
    </row>
    <row r="18" spans="2:5">
      <c r="B18">
        <v>18</v>
      </c>
      <c r="C18" s="1">
        <v>0.82599999999999996</v>
      </c>
      <c r="D18" s="1">
        <v>0.79769999999999996</v>
      </c>
      <c r="E18" s="1">
        <v>0.6</v>
      </c>
    </row>
    <row r="19" spans="2:5">
      <c r="B19">
        <v>19</v>
      </c>
      <c r="C19" s="1">
        <v>0.66990000000000005</v>
      </c>
      <c r="D19" s="1">
        <v>0.79769999999999996</v>
      </c>
      <c r="E19" s="1">
        <v>0.6</v>
      </c>
    </row>
    <row r="20" spans="2:5">
      <c r="B20">
        <v>20</v>
      </c>
      <c r="C20" s="1">
        <v>0.80940000000000001</v>
      </c>
      <c r="D20" s="1">
        <v>0.79769999999999996</v>
      </c>
      <c r="E20" s="1">
        <v>0.6</v>
      </c>
    </row>
    <row r="21" spans="2:5">
      <c r="B21">
        <v>21</v>
      </c>
      <c r="C21" s="1">
        <v>0.59209999999999996</v>
      </c>
      <c r="D21" s="1">
        <v>0.79769999999999996</v>
      </c>
      <c r="E21" s="1">
        <v>0.6</v>
      </c>
    </row>
    <row r="22" spans="2:5">
      <c r="B22">
        <v>22</v>
      </c>
      <c r="C22" s="1">
        <v>0.76649999999999996</v>
      </c>
      <c r="D22" s="1">
        <v>0.79769999999999996</v>
      </c>
      <c r="E22" s="1">
        <v>0.6</v>
      </c>
    </row>
    <row r="23" spans="2:5">
      <c r="B23">
        <v>23</v>
      </c>
      <c r="C23" s="1">
        <v>0.75700000000000001</v>
      </c>
      <c r="D23" s="1">
        <v>0.79769999999999996</v>
      </c>
      <c r="E23" s="1">
        <v>0.6</v>
      </c>
    </row>
    <row r="24" spans="2:5">
      <c r="B24">
        <v>24</v>
      </c>
      <c r="C24" s="1">
        <v>0.71240000000000003</v>
      </c>
      <c r="D24" s="1">
        <v>0.79769999999999996</v>
      </c>
      <c r="E24" s="1">
        <v>0.6</v>
      </c>
    </row>
    <row r="25" spans="2:5">
      <c r="B25">
        <v>25</v>
      </c>
      <c r="C25" s="1">
        <v>0.84279999999999999</v>
      </c>
      <c r="D25" s="1">
        <v>0.79769999999999996</v>
      </c>
      <c r="E25" s="1">
        <v>0.6</v>
      </c>
    </row>
    <row r="26" spans="2:5">
      <c r="B26">
        <v>26</v>
      </c>
      <c r="C26" s="1">
        <v>0.79949999999999999</v>
      </c>
      <c r="D26" s="1">
        <v>0.79769999999999996</v>
      </c>
      <c r="E26" s="1">
        <v>0.6</v>
      </c>
    </row>
    <row r="27" spans="2:5">
      <c r="B27">
        <v>27</v>
      </c>
      <c r="C27" s="1">
        <v>0.82130000000000003</v>
      </c>
      <c r="D27" s="1">
        <v>0.79769999999999996</v>
      </c>
      <c r="E27" s="1">
        <v>0.6</v>
      </c>
    </row>
    <row r="28" spans="2:5">
      <c r="B28">
        <v>28</v>
      </c>
      <c r="C28" s="1">
        <v>0.75639999999999996</v>
      </c>
      <c r="D28" s="1">
        <v>0.79769999999999996</v>
      </c>
      <c r="E28" s="1">
        <v>0.6</v>
      </c>
    </row>
    <row r="29" spans="2:5">
      <c r="B29">
        <v>29</v>
      </c>
      <c r="C29" s="1">
        <v>0.7278</v>
      </c>
      <c r="D29" s="1">
        <v>0.79769999999999996</v>
      </c>
      <c r="E29" s="1">
        <v>0.6</v>
      </c>
    </row>
    <row r="30" spans="2:5">
      <c r="B30">
        <v>30</v>
      </c>
      <c r="C30" s="1">
        <v>0.88180000000000003</v>
      </c>
      <c r="D30" s="1">
        <v>0.79769999999999996</v>
      </c>
      <c r="E30" s="1">
        <v>0.6</v>
      </c>
    </row>
    <row r="31" spans="2:5">
      <c r="B31">
        <v>31</v>
      </c>
      <c r="C31" s="1">
        <v>0.88470000000000004</v>
      </c>
      <c r="D31" s="1">
        <v>0.79769999999999996</v>
      </c>
      <c r="E31" s="1">
        <v>0.6</v>
      </c>
    </row>
    <row r="32" spans="2:5">
      <c r="B32">
        <v>32</v>
      </c>
      <c r="C32" s="1">
        <v>0.82020000000000004</v>
      </c>
      <c r="D32" s="1">
        <v>0.79769999999999996</v>
      </c>
      <c r="E32" s="1">
        <v>0.6</v>
      </c>
    </row>
    <row r="33" spans="2:5">
      <c r="B33">
        <v>33</v>
      </c>
      <c r="C33" s="1">
        <v>0.80649999999999999</v>
      </c>
      <c r="D33" s="1">
        <v>0.79769999999999996</v>
      </c>
      <c r="E33" s="1">
        <v>0.6</v>
      </c>
    </row>
    <row r="34" spans="2:5">
      <c r="B34">
        <v>34</v>
      </c>
      <c r="C34" s="1">
        <v>0.76919999999999999</v>
      </c>
      <c r="D34" s="1">
        <v>0.79769999999999996</v>
      </c>
      <c r="E34" s="1">
        <v>0.6</v>
      </c>
    </row>
    <row r="35" spans="2:5">
      <c r="B35">
        <v>35</v>
      </c>
      <c r="C35" s="1">
        <v>0.88170000000000004</v>
      </c>
      <c r="D35" s="1">
        <v>0.79769999999999996</v>
      </c>
      <c r="E35" s="1">
        <v>0.6</v>
      </c>
    </row>
    <row r="36" spans="2:5">
      <c r="B36">
        <v>36</v>
      </c>
      <c r="C36" s="1">
        <v>0.79290000000000005</v>
      </c>
      <c r="D36" s="1">
        <v>0.79769999999999996</v>
      </c>
      <c r="E36" s="1">
        <v>0.6</v>
      </c>
    </row>
    <row r="37" spans="2:5">
      <c r="B37">
        <v>37</v>
      </c>
      <c r="C37" s="1">
        <v>0.81769999999999998</v>
      </c>
      <c r="D37" s="1">
        <v>0.79769999999999996</v>
      </c>
      <c r="E37" s="1">
        <v>0.6</v>
      </c>
    </row>
    <row r="38" spans="2:5">
      <c r="B38">
        <v>38</v>
      </c>
      <c r="C38" s="1">
        <v>0.87709999999999999</v>
      </c>
      <c r="D38" s="1">
        <v>0.79769999999999996</v>
      </c>
      <c r="E38" s="1">
        <v>0.6</v>
      </c>
    </row>
    <row r="39" spans="2:5">
      <c r="B39">
        <v>39</v>
      </c>
      <c r="C39" s="1">
        <v>0.71819999999999995</v>
      </c>
      <c r="D39" s="1">
        <v>0.79769999999999996</v>
      </c>
      <c r="E39" s="1">
        <v>0.6</v>
      </c>
    </row>
    <row r="40" spans="2:5">
      <c r="B40">
        <v>40</v>
      </c>
      <c r="C40" s="1">
        <v>0.81059999999999999</v>
      </c>
      <c r="D40" s="1">
        <v>0.79769999999999996</v>
      </c>
      <c r="E40" s="1">
        <v>0.6</v>
      </c>
    </row>
    <row r="41" spans="2:5">
      <c r="B41">
        <v>41</v>
      </c>
      <c r="C41" s="1">
        <v>0.90080000000000005</v>
      </c>
      <c r="D41" s="1">
        <v>0.79769999999999996</v>
      </c>
      <c r="E41" s="1">
        <v>0.6</v>
      </c>
    </row>
    <row r="42" spans="2:5">
      <c r="B42">
        <v>42</v>
      </c>
      <c r="C42" s="1">
        <v>0.77949999999999997</v>
      </c>
      <c r="D42" s="1">
        <v>0.79769999999999996</v>
      </c>
      <c r="E42" s="1">
        <v>0.6</v>
      </c>
    </row>
    <row r="43" spans="2:5">
      <c r="B43">
        <v>43</v>
      </c>
      <c r="C43" s="1">
        <v>0.74619999999999997</v>
      </c>
      <c r="D43" s="1">
        <v>0.79769999999999996</v>
      </c>
      <c r="E43" s="1">
        <v>0.6</v>
      </c>
    </row>
    <row r="44" spans="2:5">
      <c r="B44">
        <v>44</v>
      </c>
      <c r="C44" s="1">
        <v>0.76219999999999999</v>
      </c>
      <c r="D44" s="1">
        <v>0.79769999999999996</v>
      </c>
      <c r="E44" s="1">
        <v>0.6</v>
      </c>
    </row>
    <row r="45" spans="2:5">
      <c r="B45">
        <v>45</v>
      </c>
      <c r="C45" s="1">
        <v>0.80369999999999997</v>
      </c>
      <c r="D45" s="1">
        <v>0.79769999999999996</v>
      </c>
      <c r="E45" s="1">
        <v>0.6</v>
      </c>
    </row>
    <row r="46" spans="2:5">
      <c r="B46">
        <v>46</v>
      </c>
      <c r="C46" s="1">
        <v>0.89529999999999998</v>
      </c>
      <c r="D46" s="1">
        <v>0.79769999999999996</v>
      </c>
      <c r="E46" s="1">
        <v>0.6</v>
      </c>
    </row>
    <row r="47" spans="2:5">
      <c r="B47">
        <v>47</v>
      </c>
      <c r="C47" s="1">
        <v>0.80079999999999996</v>
      </c>
      <c r="D47" s="1">
        <v>0.79769999999999996</v>
      </c>
      <c r="E47" s="1">
        <v>0.6</v>
      </c>
    </row>
    <row r="48" spans="2:5">
      <c r="B48">
        <v>48</v>
      </c>
      <c r="C48" s="1">
        <v>0.76219999999999999</v>
      </c>
      <c r="D48" s="1">
        <v>0.79769999999999996</v>
      </c>
      <c r="E48" s="1">
        <v>0.6</v>
      </c>
    </row>
    <row r="49" spans="2:5">
      <c r="B49">
        <v>49</v>
      </c>
      <c r="C49" s="1">
        <v>0.85660000000000003</v>
      </c>
      <c r="D49" s="1">
        <v>0.79769999999999996</v>
      </c>
      <c r="E49" s="1">
        <v>0.6</v>
      </c>
    </row>
    <row r="50" spans="2:5">
      <c r="B50">
        <v>50</v>
      </c>
      <c r="C50" s="1">
        <v>0.7359</v>
      </c>
      <c r="D50" s="1">
        <v>0.79769999999999996</v>
      </c>
      <c r="E50" s="1">
        <v>0.6</v>
      </c>
    </row>
    <row r="51" spans="2:5">
      <c r="B51">
        <v>51</v>
      </c>
      <c r="C51" s="1">
        <v>0.79569999999999996</v>
      </c>
      <c r="D51" s="1">
        <v>0.79769999999999996</v>
      </c>
      <c r="E51" s="1">
        <v>0.6</v>
      </c>
    </row>
    <row r="52" spans="2:5">
      <c r="B52">
        <v>52</v>
      </c>
      <c r="C52" s="1">
        <v>0.7621</v>
      </c>
      <c r="D52" s="1">
        <v>0.79769999999999996</v>
      </c>
      <c r="E52" s="1">
        <v>0.6</v>
      </c>
    </row>
    <row r="53" spans="2:5">
      <c r="B53">
        <v>53</v>
      </c>
      <c r="C53" s="1">
        <v>0.68310000000000004</v>
      </c>
      <c r="D53" s="1">
        <v>0.79769999999999996</v>
      </c>
      <c r="E53" s="1">
        <v>0.6</v>
      </c>
    </row>
    <row r="54" spans="2:5">
      <c r="B54">
        <v>54</v>
      </c>
      <c r="C54" s="1">
        <v>0.72099999999999997</v>
      </c>
      <c r="D54" s="1">
        <v>0.79769999999999996</v>
      </c>
      <c r="E54" s="1">
        <v>0.6</v>
      </c>
    </row>
    <row r="55" spans="2:5">
      <c r="B55">
        <v>55</v>
      </c>
      <c r="C55" s="1">
        <v>0.77910000000000001</v>
      </c>
      <c r="D55" s="1">
        <v>0.79769999999999996</v>
      </c>
      <c r="E55" s="1">
        <v>0.6</v>
      </c>
    </row>
    <row r="56" spans="2:5">
      <c r="B56">
        <v>56</v>
      </c>
      <c r="C56" s="1">
        <v>0.872</v>
      </c>
      <c r="D56" s="1">
        <v>0.79769999999999996</v>
      </c>
      <c r="E56" s="1">
        <v>0.6</v>
      </c>
    </row>
    <row r="57" spans="2:5">
      <c r="B57">
        <v>57</v>
      </c>
      <c r="C57" s="1">
        <v>0.87080000000000002</v>
      </c>
      <c r="D57" s="1">
        <v>0.79769999999999996</v>
      </c>
      <c r="E57" s="1">
        <v>0.6</v>
      </c>
    </row>
    <row r="58" spans="2:5">
      <c r="B58">
        <v>58</v>
      </c>
      <c r="C58" s="1">
        <v>0.64449999999999996</v>
      </c>
      <c r="D58" s="1">
        <v>0.79769999999999996</v>
      </c>
      <c r="E58" s="1">
        <v>0.6</v>
      </c>
    </row>
    <row r="59" spans="2:5">
      <c r="B59">
        <v>59</v>
      </c>
      <c r="C59" s="1">
        <v>0.85640000000000005</v>
      </c>
      <c r="D59" s="1">
        <v>0.79769999999999996</v>
      </c>
      <c r="E59" s="1">
        <v>0.6</v>
      </c>
    </row>
    <row r="60" spans="2:5">
      <c r="B60">
        <v>60</v>
      </c>
      <c r="C60" s="1">
        <v>0.7107</v>
      </c>
      <c r="D60" s="1">
        <v>0.79769999999999996</v>
      </c>
      <c r="E60" s="1">
        <v>0.6</v>
      </c>
    </row>
    <row r="61" spans="2:5">
      <c r="B61">
        <v>61</v>
      </c>
      <c r="C61" s="1">
        <v>0.7994</v>
      </c>
      <c r="D61" s="1">
        <v>0.79769999999999996</v>
      </c>
      <c r="E61" s="1">
        <v>0.6</v>
      </c>
    </row>
    <row r="62" spans="2:5">
      <c r="B62">
        <v>62</v>
      </c>
      <c r="C62" s="1">
        <v>0.76529999999999998</v>
      </c>
      <c r="D62" s="1">
        <v>0.79769999999999996</v>
      </c>
      <c r="E62" s="1">
        <v>0.6</v>
      </c>
    </row>
    <row r="63" spans="2:5">
      <c r="B63">
        <v>63</v>
      </c>
      <c r="C63" s="1">
        <v>0.87909999999999999</v>
      </c>
      <c r="D63" s="1">
        <v>0.79769999999999996</v>
      </c>
      <c r="E63" s="1">
        <v>0.6</v>
      </c>
    </row>
    <row r="64" spans="2:5">
      <c r="B64">
        <v>64</v>
      </c>
      <c r="C64" s="1">
        <v>0.81459999999999999</v>
      </c>
      <c r="D64" s="1">
        <v>0.79769999999999996</v>
      </c>
      <c r="E64" s="1">
        <v>0.6</v>
      </c>
    </row>
    <row r="65" spans="2:5">
      <c r="B65">
        <v>65</v>
      </c>
      <c r="C65" s="1">
        <v>0.80169999999999997</v>
      </c>
      <c r="D65" s="1">
        <v>0.79769999999999996</v>
      </c>
      <c r="E65" s="1">
        <v>0.6</v>
      </c>
    </row>
    <row r="66" spans="2:5">
      <c r="B66">
        <v>66</v>
      </c>
      <c r="C66" s="1">
        <v>0.84340000000000004</v>
      </c>
      <c r="D66" s="1">
        <v>0.79769999999999996</v>
      </c>
      <c r="E66" s="1">
        <v>0.6</v>
      </c>
    </row>
    <row r="67" spans="2:5">
      <c r="B67">
        <v>67</v>
      </c>
      <c r="C67" s="1">
        <v>0.83179999999999998</v>
      </c>
      <c r="D67" s="1">
        <v>0.79769999999999996</v>
      </c>
      <c r="E67" s="1">
        <v>0.6</v>
      </c>
    </row>
    <row r="68" spans="2:5">
      <c r="B68">
        <v>68</v>
      </c>
      <c r="C68" s="1">
        <v>0.82889999999999997</v>
      </c>
      <c r="D68" s="1">
        <v>0.79769999999999996</v>
      </c>
      <c r="E68" s="1">
        <v>0.6</v>
      </c>
    </row>
    <row r="69" spans="2:5">
      <c r="B69">
        <v>69</v>
      </c>
      <c r="C69" s="1">
        <v>0.88849999999999996</v>
      </c>
      <c r="D69" s="1">
        <v>0.79769999999999996</v>
      </c>
      <c r="E69" s="1">
        <v>0.6</v>
      </c>
    </row>
    <row r="70" spans="2:5">
      <c r="B70">
        <v>70</v>
      </c>
      <c r="C70" s="1">
        <v>0.88849999999999996</v>
      </c>
      <c r="D70" s="1">
        <v>0.79769999999999996</v>
      </c>
      <c r="E70" s="1">
        <v>0.6</v>
      </c>
    </row>
    <row r="71" spans="2:5">
      <c r="B71">
        <v>71</v>
      </c>
      <c r="C71" s="1">
        <v>0.86850000000000005</v>
      </c>
      <c r="D71" s="1">
        <v>0.79769999999999996</v>
      </c>
      <c r="E71" s="1">
        <v>0.6</v>
      </c>
    </row>
    <row r="72" spans="2:5">
      <c r="B72">
        <v>72</v>
      </c>
      <c r="C72" s="1">
        <v>0.72689999999999999</v>
      </c>
      <c r="D72" s="1">
        <v>0.79769999999999996</v>
      </c>
      <c r="E72" s="1">
        <v>0.6</v>
      </c>
    </row>
    <row r="73" spans="2:5">
      <c r="B73">
        <v>73</v>
      </c>
      <c r="C73" s="1">
        <v>0.87519999999999998</v>
      </c>
      <c r="D73" s="1">
        <v>0.79769999999999996</v>
      </c>
      <c r="E73" s="1">
        <v>0.6</v>
      </c>
    </row>
    <row r="74" spans="2:5">
      <c r="B74">
        <v>74</v>
      </c>
      <c r="C74" s="1">
        <v>0.79139999999999999</v>
      </c>
      <c r="D74" s="1">
        <v>0.79769999999999996</v>
      </c>
      <c r="E74" s="1">
        <v>0.6</v>
      </c>
    </row>
    <row r="75" spans="2:5">
      <c r="B75">
        <v>75</v>
      </c>
      <c r="C75" s="1">
        <v>0.7792</v>
      </c>
      <c r="D75" s="1">
        <v>0.79769999999999996</v>
      </c>
      <c r="E75" s="1">
        <v>0.6</v>
      </c>
    </row>
    <row r="76" spans="2:5">
      <c r="B76">
        <v>76</v>
      </c>
      <c r="C76" s="1">
        <v>0.80640000000000001</v>
      </c>
      <c r="D76" s="1">
        <v>0.79769999999999996</v>
      </c>
      <c r="E76" s="1">
        <v>0.6</v>
      </c>
    </row>
    <row r="77" spans="2:5">
      <c r="B77">
        <v>77</v>
      </c>
      <c r="C77" s="1">
        <v>0.79549999999999998</v>
      </c>
      <c r="D77" s="1">
        <v>0.79769999999999996</v>
      </c>
      <c r="E77" s="1">
        <v>0.6</v>
      </c>
    </row>
    <row r="78" spans="2:5">
      <c r="B78">
        <v>78</v>
      </c>
      <c r="C78" s="1">
        <v>0.84219999999999995</v>
      </c>
      <c r="D78" s="1">
        <v>0.79769999999999996</v>
      </c>
      <c r="E78" s="1">
        <v>0.6</v>
      </c>
    </row>
    <row r="79" spans="2:5">
      <c r="B79">
        <v>79</v>
      </c>
      <c r="C79" s="1">
        <v>0.79390000000000005</v>
      </c>
      <c r="D79" s="1">
        <v>0.79769999999999996</v>
      </c>
      <c r="E79" s="1">
        <v>0.6</v>
      </c>
    </row>
    <row r="80" spans="2:5">
      <c r="B80">
        <v>80</v>
      </c>
      <c r="C80" s="1">
        <v>0.85589999999999999</v>
      </c>
      <c r="D80" s="1">
        <v>0.79769999999999996</v>
      </c>
      <c r="E80" s="1">
        <v>0.6</v>
      </c>
    </row>
    <row r="81" spans="2:5">
      <c r="B81">
        <v>81</v>
      </c>
      <c r="C81" s="1">
        <v>0.76780000000000004</v>
      </c>
      <c r="D81" s="1">
        <v>0.79769999999999996</v>
      </c>
      <c r="E81" s="1">
        <v>0.6</v>
      </c>
    </row>
    <row r="82" spans="2:5">
      <c r="B82">
        <v>82</v>
      </c>
      <c r="C82" s="1">
        <v>0.82079999999999997</v>
      </c>
      <c r="D82" s="1">
        <v>0.79769999999999996</v>
      </c>
      <c r="E82" s="1">
        <v>0.6</v>
      </c>
    </row>
    <row r="83" spans="2:5">
      <c r="B83">
        <v>83</v>
      </c>
      <c r="C83" s="1">
        <v>0.8538</v>
      </c>
      <c r="D83" s="1">
        <v>0.79769999999999996</v>
      </c>
      <c r="E83" s="1">
        <v>0.6</v>
      </c>
    </row>
    <row r="84" spans="2:5">
      <c r="B84">
        <v>84</v>
      </c>
      <c r="C84" s="1">
        <v>0.67390000000000005</v>
      </c>
      <c r="D84" s="1">
        <v>0.79769999999999996</v>
      </c>
      <c r="E84" s="1">
        <v>0.6</v>
      </c>
    </row>
    <row r="85" spans="2:5">
      <c r="B85">
        <v>85</v>
      </c>
      <c r="C85" s="1">
        <v>0.91310000000000002</v>
      </c>
      <c r="D85" s="1">
        <v>0.79769999999999996</v>
      </c>
      <c r="E85" s="1">
        <v>0.6</v>
      </c>
    </row>
  </sheetData>
  <phoneticPr fontId="25" type="noConversion"/>
  <pageMargins left="0.75" right="0.75" top="1" bottom="1" header="0.51180555555555596" footer="0.5118055555555559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B1:E85"/>
  <sheetViews>
    <sheetView topLeftCell="A70" zoomScale="70" zoomScaleNormal="70" workbookViewId="0">
      <selection activeCell="Y18" sqref="Y18"/>
    </sheetView>
  </sheetViews>
  <sheetFormatPr defaultColWidth="8.796875" defaultRowHeight="15.6"/>
  <sheetData>
    <row r="1" spans="2:5">
      <c r="B1">
        <v>1</v>
      </c>
      <c r="C1" s="1">
        <v>0.86499999999999999</v>
      </c>
      <c r="D1" s="1">
        <v>0.79059999999999997</v>
      </c>
      <c r="E1" s="1">
        <v>0.6</v>
      </c>
    </row>
    <row r="2" spans="2:5">
      <c r="B2">
        <v>2</v>
      </c>
      <c r="C2" s="1">
        <v>0.77010000000000001</v>
      </c>
      <c r="D2" s="1">
        <v>0.79059999999999997</v>
      </c>
      <c r="E2" s="1">
        <v>0.6</v>
      </c>
    </row>
    <row r="3" spans="2:5">
      <c r="B3">
        <v>3</v>
      </c>
      <c r="C3" s="1">
        <v>0.80510000000000004</v>
      </c>
      <c r="D3" s="1">
        <v>0.79059999999999997</v>
      </c>
      <c r="E3" s="1">
        <v>0.6</v>
      </c>
    </row>
    <row r="4" spans="2:5">
      <c r="B4">
        <v>4</v>
      </c>
      <c r="C4" s="1">
        <v>0.8125</v>
      </c>
      <c r="D4" s="1">
        <v>0.79059999999999997</v>
      </c>
      <c r="E4" s="1">
        <v>0.6</v>
      </c>
    </row>
    <row r="5" spans="2:5">
      <c r="B5">
        <v>5</v>
      </c>
      <c r="C5" s="1">
        <v>0.81010000000000004</v>
      </c>
      <c r="D5" s="1">
        <v>0.79059999999999997</v>
      </c>
      <c r="E5" s="1">
        <v>0.6</v>
      </c>
    </row>
    <row r="6" spans="2:5">
      <c r="B6">
        <v>6</v>
      </c>
      <c r="C6" s="1">
        <v>0.70509999999999995</v>
      </c>
      <c r="D6" s="1">
        <v>0.79059999999999997</v>
      </c>
      <c r="E6" s="1">
        <v>0.6</v>
      </c>
    </row>
    <row r="7" spans="2:5">
      <c r="B7">
        <v>7</v>
      </c>
      <c r="C7" s="1">
        <v>0.80010000000000003</v>
      </c>
      <c r="D7" s="1">
        <v>0.79059999999999997</v>
      </c>
      <c r="E7" s="1">
        <v>0.6</v>
      </c>
    </row>
    <row r="8" spans="2:5">
      <c r="B8">
        <v>8</v>
      </c>
      <c r="C8" s="1">
        <v>0.86750000000000005</v>
      </c>
      <c r="D8" s="1">
        <v>0.79059999999999997</v>
      </c>
      <c r="E8" s="1">
        <v>0.6</v>
      </c>
    </row>
    <row r="9" spans="2:5">
      <c r="B9">
        <v>9</v>
      </c>
      <c r="C9" s="1">
        <v>0.77500000000000002</v>
      </c>
      <c r="D9" s="1">
        <v>0.79059999999999997</v>
      </c>
      <c r="E9" s="1">
        <v>0.6</v>
      </c>
    </row>
    <row r="10" spans="2:5">
      <c r="B10">
        <v>10</v>
      </c>
      <c r="C10" s="1">
        <v>0.88009999999999999</v>
      </c>
      <c r="D10" s="1">
        <v>0.79059999999999997</v>
      </c>
      <c r="E10" s="1">
        <v>0.6</v>
      </c>
    </row>
    <row r="11" spans="2:5">
      <c r="B11">
        <v>11</v>
      </c>
      <c r="C11" s="1">
        <v>0.73250000000000004</v>
      </c>
      <c r="D11" s="1">
        <v>0.79059999999999997</v>
      </c>
      <c r="E11" s="1">
        <v>0.6</v>
      </c>
    </row>
    <row r="12" spans="2:5">
      <c r="B12">
        <v>12</v>
      </c>
      <c r="C12" s="1">
        <v>0.89510000000000001</v>
      </c>
      <c r="D12" s="1">
        <v>0.79059999999999997</v>
      </c>
      <c r="E12" s="1">
        <v>0.6</v>
      </c>
    </row>
    <row r="13" spans="2:5">
      <c r="B13">
        <v>13</v>
      </c>
      <c r="C13" s="1">
        <v>0.73509999999999998</v>
      </c>
      <c r="D13" s="1">
        <v>0.79059999999999997</v>
      </c>
      <c r="E13" s="1">
        <v>0.6</v>
      </c>
    </row>
    <row r="14" spans="2:5">
      <c r="B14">
        <v>14</v>
      </c>
      <c r="C14" s="1">
        <v>0.68500000000000005</v>
      </c>
      <c r="D14" s="1">
        <v>0.79059999999999997</v>
      </c>
      <c r="E14" s="1">
        <v>0.6</v>
      </c>
    </row>
    <row r="15" spans="2:5">
      <c r="B15">
        <v>15</v>
      </c>
      <c r="C15" s="1">
        <v>0.77500000000000002</v>
      </c>
      <c r="D15" s="1">
        <v>0.79059999999999997</v>
      </c>
      <c r="E15" s="1">
        <v>0.6</v>
      </c>
    </row>
    <row r="16" spans="2:5">
      <c r="B16">
        <v>16</v>
      </c>
      <c r="C16" s="1">
        <v>0.72509999999999997</v>
      </c>
      <c r="D16" s="1">
        <v>0.79059999999999997</v>
      </c>
      <c r="E16" s="1">
        <v>0.6</v>
      </c>
    </row>
    <row r="17" spans="2:5">
      <c r="B17">
        <v>17</v>
      </c>
      <c r="C17" s="1">
        <v>0.72750000000000004</v>
      </c>
      <c r="D17" s="1">
        <v>0.79059999999999997</v>
      </c>
      <c r="E17" s="1">
        <v>0.6</v>
      </c>
    </row>
    <row r="18" spans="2:5">
      <c r="B18">
        <v>18</v>
      </c>
      <c r="C18" s="1">
        <v>0.81759999999999999</v>
      </c>
      <c r="D18" s="1">
        <v>0.79059999999999997</v>
      </c>
      <c r="E18" s="1">
        <v>0.6</v>
      </c>
    </row>
    <row r="19" spans="2:5">
      <c r="B19">
        <v>19</v>
      </c>
      <c r="C19" s="1">
        <v>0.75760000000000005</v>
      </c>
      <c r="D19" s="1">
        <v>0.79059999999999997</v>
      </c>
      <c r="E19" s="1">
        <v>0.6</v>
      </c>
    </row>
    <row r="20" spans="2:5">
      <c r="B20">
        <v>20</v>
      </c>
      <c r="C20" s="1">
        <v>0.83499999999999996</v>
      </c>
      <c r="D20" s="1">
        <v>0.79059999999999997</v>
      </c>
      <c r="E20" s="1">
        <v>0.6</v>
      </c>
    </row>
    <row r="21" spans="2:5">
      <c r="B21">
        <v>21</v>
      </c>
      <c r="C21" s="1">
        <v>0.6875</v>
      </c>
      <c r="D21" s="1">
        <v>0.79059999999999997</v>
      </c>
      <c r="E21" s="1">
        <v>0.6</v>
      </c>
    </row>
    <row r="22" spans="2:5">
      <c r="B22">
        <v>22</v>
      </c>
      <c r="C22" s="1">
        <v>0.74509999999999998</v>
      </c>
      <c r="D22" s="1">
        <v>0.79059999999999997</v>
      </c>
      <c r="E22" s="1">
        <v>0.6</v>
      </c>
    </row>
    <row r="23" spans="2:5">
      <c r="B23">
        <v>23</v>
      </c>
      <c r="C23" s="1">
        <v>0.83250000000000002</v>
      </c>
      <c r="D23" s="1">
        <v>0.79059999999999997</v>
      </c>
      <c r="E23" s="1">
        <v>0.6</v>
      </c>
    </row>
    <row r="24" spans="2:5">
      <c r="B24">
        <v>24</v>
      </c>
      <c r="C24" s="1">
        <v>0.70499999999999996</v>
      </c>
      <c r="D24" s="1">
        <v>0.79059999999999997</v>
      </c>
      <c r="E24" s="1">
        <v>0.6</v>
      </c>
    </row>
    <row r="25" spans="2:5">
      <c r="B25">
        <v>25</v>
      </c>
      <c r="C25" s="1">
        <v>0.87260000000000004</v>
      </c>
      <c r="D25" s="1">
        <v>0.79059999999999997</v>
      </c>
      <c r="E25" s="1">
        <v>0.6</v>
      </c>
    </row>
    <row r="26" spans="2:5">
      <c r="B26">
        <v>26</v>
      </c>
      <c r="C26" s="1">
        <v>0.76249999999999996</v>
      </c>
      <c r="D26" s="1">
        <v>0.79059999999999997</v>
      </c>
      <c r="E26" s="1">
        <v>0.6</v>
      </c>
    </row>
    <row r="27" spans="2:5">
      <c r="B27">
        <v>27</v>
      </c>
      <c r="C27" s="1">
        <v>0.79500000000000004</v>
      </c>
      <c r="D27" s="1">
        <v>0.79059999999999997</v>
      </c>
      <c r="E27" s="1">
        <v>0.6</v>
      </c>
    </row>
    <row r="28" spans="2:5">
      <c r="B28">
        <v>28</v>
      </c>
      <c r="C28" s="1">
        <v>0.74250000000000005</v>
      </c>
      <c r="D28" s="1">
        <v>0.79059999999999997</v>
      </c>
      <c r="E28" s="1">
        <v>0.6</v>
      </c>
    </row>
    <row r="29" spans="2:5">
      <c r="B29">
        <v>29</v>
      </c>
      <c r="C29" s="1">
        <v>0.77249999999999996</v>
      </c>
      <c r="D29" s="1">
        <v>0.79059999999999997</v>
      </c>
      <c r="E29" s="1">
        <v>0.6</v>
      </c>
    </row>
    <row r="30" spans="2:5">
      <c r="B30">
        <v>30</v>
      </c>
      <c r="C30" s="1">
        <v>0.9</v>
      </c>
      <c r="D30" s="1">
        <v>0.79059999999999997</v>
      </c>
      <c r="E30" s="1">
        <v>0.6</v>
      </c>
    </row>
    <row r="31" spans="2:5">
      <c r="B31">
        <v>31</v>
      </c>
      <c r="C31" s="1">
        <v>0.88260000000000005</v>
      </c>
      <c r="D31" s="1">
        <v>0.79059999999999997</v>
      </c>
      <c r="E31" s="1">
        <v>0.6</v>
      </c>
    </row>
    <row r="32" spans="2:5">
      <c r="B32">
        <v>32</v>
      </c>
      <c r="C32" s="1">
        <v>0.80500000000000005</v>
      </c>
      <c r="D32" s="1">
        <v>0.79059999999999997</v>
      </c>
      <c r="E32" s="1">
        <v>0.6</v>
      </c>
    </row>
    <row r="33" spans="2:5">
      <c r="B33">
        <v>33</v>
      </c>
      <c r="C33" s="1">
        <v>0.79749999999999999</v>
      </c>
      <c r="D33" s="1">
        <v>0.79059999999999997</v>
      </c>
      <c r="E33" s="1">
        <v>0.6</v>
      </c>
    </row>
    <row r="34" spans="2:5">
      <c r="B34">
        <v>34</v>
      </c>
      <c r="C34" s="1">
        <v>0.71250000000000002</v>
      </c>
      <c r="D34" s="1">
        <v>0.79059999999999997</v>
      </c>
      <c r="E34" s="1">
        <v>0.6</v>
      </c>
    </row>
    <row r="35" spans="2:5">
      <c r="B35">
        <v>35</v>
      </c>
      <c r="C35" s="1">
        <v>0.86009999999999998</v>
      </c>
      <c r="D35" s="1">
        <v>0.79059999999999997</v>
      </c>
      <c r="E35" s="1">
        <v>0.6</v>
      </c>
    </row>
    <row r="36" spans="2:5">
      <c r="B36">
        <v>36</v>
      </c>
      <c r="C36" s="1">
        <v>0.73009999999999997</v>
      </c>
      <c r="D36" s="1">
        <v>0.79059999999999997</v>
      </c>
      <c r="E36" s="1">
        <v>0.6</v>
      </c>
    </row>
    <row r="37" spans="2:5">
      <c r="B37">
        <v>37</v>
      </c>
      <c r="C37" s="1">
        <v>0.82750000000000001</v>
      </c>
      <c r="D37" s="1">
        <v>0.79059999999999997</v>
      </c>
      <c r="E37" s="1">
        <v>0.6</v>
      </c>
    </row>
    <row r="38" spans="2:5">
      <c r="B38">
        <v>38</v>
      </c>
      <c r="C38" s="1">
        <v>0.87509999999999999</v>
      </c>
      <c r="D38" s="1">
        <v>0.79059999999999997</v>
      </c>
      <c r="E38" s="1">
        <v>0.6</v>
      </c>
    </row>
    <row r="39" spans="2:5">
      <c r="B39">
        <v>39</v>
      </c>
      <c r="C39" s="1">
        <v>0.71750000000000003</v>
      </c>
      <c r="D39" s="1">
        <v>0.79059999999999997</v>
      </c>
      <c r="E39" s="1">
        <v>0.6</v>
      </c>
    </row>
    <row r="40" spans="2:5">
      <c r="B40">
        <v>40</v>
      </c>
      <c r="C40" s="1">
        <v>0.745</v>
      </c>
      <c r="D40" s="1">
        <v>0.79059999999999997</v>
      </c>
      <c r="E40" s="1">
        <v>0.6</v>
      </c>
    </row>
    <row r="41" spans="2:5">
      <c r="B41">
        <v>41</v>
      </c>
      <c r="C41" s="1">
        <v>0.87749999999999995</v>
      </c>
      <c r="D41" s="1">
        <v>0.79059999999999997</v>
      </c>
      <c r="E41" s="1">
        <v>0.6</v>
      </c>
    </row>
    <row r="42" spans="2:5">
      <c r="B42">
        <v>42</v>
      </c>
      <c r="C42" s="1">
        <v>0.73</v>
      </c>
      <c r="D42" s="1">
        <v>0.79059999999999997</v>
      </c>
      <c r="E42" s="1">
        <v>0.6</v>
      </c>
    </row>
    <row r="43" spans="2:5">
      <c r="B43">
        <v>43</v>
      </c>
      <c r="C43" s="1">
        <v>0.73250000000000004</v>
      </c>
      <c r="D43" s="1">
        <v>0.79059999999999997</v>
      </c>
      <c r="E43" s="1">
        <v>0.6</v>
      </c>
    </row>
    <row r="44" spans="2:5">
      <c r="B44">
        <v>44</v>
      </c>
      <c r="C44" s="1">
        <v>0.78759999999999997</v>
      </c>
      <c r="D44" s="1">
        <v>0.79059999999999997</v>
      </c>
      <c r="E44" s="1">
        <v>0.6</v>
      </c>
    </row>
    <row r="45" spans="2:5">
      <c r="B45">
        <v>45</v>
      </c>
      <c r="C45" s="1">
        <v>0.80500000000000005</v>
      </c>
      <c r="D45" s="1">
        <v>0.79059999999999997</v>
      </c>
      <c r="E45" s="1">
        <v>0.6</v>
      </c>
    </row>
    <row r="46" spans="2:5">
      <c r="B46">
        <v>46</v>
      </c>
      <c r="C46" s="1">
        <v>0.87250000000000005</v>
      </c>
      <c r="D46" s="1">
        <v>0.79059999999999997</v>
      </c>
      <c r="E46" s="1">
        <v>0.6</v>
      </c>
    </row>
    <row r="47" spans="2:5">
      <c r="B47">
        <v>47</v>
      </c>
      <c r="C47" s="1">
        <v>0.72250000000000003</v>
      </c>
      <c r="D47" s="1">
        <v>0.79059999999999997</v>
      </c>
      <c r="E47" s="1">
        <v>0.6</v>
      </c>
    </row>
    <row r="48" spans="2:5">
      <c r="B48">
        <v>48</v>
      </c>
      <c r="C48" s="1">
        <v>0.75</v>
      </c>
      <c r="D48" s="1">
        <v>0.79059999999999997</v>
      </c>
      <c r="E48" s="1">
        <v>0.6</v>
      </c>
    </row>
    <row r="49" spans="2:5">
      <c r="B49">
        <v>49</v>
      </c>
      <c r="C49" s="1">
        <v>0.82509999999999994</v>
      </c>
      <c r="D49" s="1">
        <v>0.79059999999999997</v>
      </c>
      <c r="E49" s="1">
        <v>0.6</v>
      </c>
    </row>
    <row r="50" spans="2:5">
      <c r="B50">
        <v>50</v>
      </c>
      <c r="C50" s="1">
        <v>0.78259999999999996</v>
      </c>
      <c r="D50" s="1">
        <v>0.79059999999999997</v>
      </c>
      <c r="E50" s="1">
        <v>0.6</v>
      </c>
    </row>
    <row r="51" spans="2:5">
      <c r="B51">
        <v>51</v>
      </c>
      <c r="C51" s="1">
        <v>0.77249999999999996</v>
      </c>
      <c r="D51" s="1">
        <v>0.79059999999999997</v>
      </c>
      <c r="E51" s="1">
        <v>0.6</v>
      </c>
    </row>
    <row r="52" spans="2:5">
      <c r="B52">
        <v>52</v>
      </c>
      <c r="C52" s="1">
        <v>0.74250000000000005</v>
      </c>
      <c r="D52" s="1">
        <v>0.79059999999999997</v>
      </c>
      <c r="E52" s="1">
        <v>0.6</v>
      </c>
    </row>
    <row r="53" spans="2:5">
      <c r="B53">
        <v>53</v>
      </c>
      <c r="C53" s="1">
        <v>0.67510000000000003</v>
      </c>
      <c r="D53" s="1">
        <v>0.79059999999999997</v>
      </c>
      <c r="E53" s="1">
        <v>0.6</v>
      </c>
    </row>
    <row r="54" spans="2:5">
      <c r="B54">
        <v>54</v>
      </c>
      <c r="C54" s="1">
        <v>0.76500000000000001</v>
      </c>
      <c r="D54" s="1">
        <v>0.79059999999999997</v>
      </c>
      <c r="E54" s="1">
        <v>0.6</v>
      </c>
    </row>
    <row r="55" spans="2:5">
      <c r="B55">
        <v>55</v>
      </c>
      <c r="C55" s="1">
        <v>0.75260000000000005</v>
      </c>
      <c r="D55" s="1">
        <v>0.79059999999999997</v>
      </c>
      <c r="E55" s="1">
        <v>0.6</v>
      </c>
    </row>
    <row r="56" spans="2:5">
      <c r="B56">
        <v>56</v>
      </c>
      <c r="C56" s="1">
        <v>0.89749999999999996</v>
      </c>
      <c r="D56" s="1">
        <v>0.79059999999999997</v>
      </c>
      <c r="E56" s="1">
        <v>0.6</v>
      </c>
    </row>
    <row r="57" spans="2:5">
      <c r="B57">
        <v>57</v>
      </c>
      <c r="C57" s="1">
        <v>0.88749999999999996</v>
      </c>
      <c r="D57" s="1">
        <v>0.79059999999999997</v>
      </c>
      <c r="E57" s="1">
        <v>0.6</v>
      </c>
    </row>
    <row r="58" spans="2:5">
      <c r="B58">
        <v>58</v>
      </c>
      <c r="C58" s="1">
        <v>0.67249999999999999</v>
      </c>
      <c r="D58" s="1">
        <v>0.79059999999999997</v>
      </c>
      <c r="E58" s="1">
        <v>0.6</v>
      </c>
    </row>
    <row r="59" spans="2:5">
      <c r="B59">
        <v>59</v>
      </c>
      <c r="C59" s="1">
        <v>0.85009999999999997</v>
      </c>
      <c r="D59" s="1">
        <v>0.79059999999999997</v>
      </c>
      <c r="E59" s="1">
        <v>0.6</v>
      </c>
    </row>
    <row r="60" spans="2:5">
      <c r="B60">
        <v>60</v>
      </c>
      <c r="C60" s="1">
        <v>0.64500000000000002</v>
      </c>
      <c r="D60" s="1">
        <v>0.79059999999999997</v>
      </c>
      <c r="E60" s="1">
        <v>0.6</v>
      </c>
    </row>
    <row r="61" spans="2:5">
      <c r="B61">
        <v>61</v>
      </c>
      <c r="C61" s="1">
        <v>0.8125</v>
      </c>
      <c r="D61" s="1">
        <v>0.79059999999999997</v>
      </c>
      <c r="E61" s="1">
        <v>0.6</v>
      </c>
    </row>
    <row r="62" spans="2:5">
      <c r="B62">
        <v>62</v>
      </c>
      <c r="C62" s="1">
        <v>0.79249999999999998</v>
      </c>
      <c r="D62" s="1">
        <v>0.79059999999999997</v>
      </c>
      <c r="E62" s="1">
        <v>0.6</v>
      </c>
    </row>
    <row r="63" spans="2:5">
      <c r="B63">
        <v>63</v>
      </c>
      <c r="C63" s="1">
        <v>0.86499999999999999</v>
      </c>
      <c r="D63" s="1">
        <v>0.79059999999999997</v>
      </c>
      <c r="E63" s="1">
        <v>0.6</v>
      </c>
    </row>
    <row r="64" spans="2:5">
      <c r="B64">
        <v>64</v>
      </c>
      <c r="C64" s="1">
        <v>0.81510000000000005</v>
      </c>
      <c r="D64" s="1">
        <v>0.79059999999999997</v>
      </c>
      <c r="E64" s="1">
        <v>0.6</v>
      </c>
    </row>
    <row r="65" spans="2:5">
      <c r="B65">
        <v>65</v>
      </c>
      <c r="C65" s="1">
        <v>0.8175</v>
      </c>
      <c r="D65" s="1">
        <v>0.79059999999999997</v>
      </c>
      <c r="E65" s="1">
        <v>0.6</v>
      </c>
    </row>
    <row r="66" spans="2:5">
      <c r="B66">
        <v>66</v>
      </c>
      <c r="C66" s="1">
        <v>0.83499999999999996</v>
      </c>
      <c r="D66" s="1">
        <v>0.79059999999999997</v>
      </c>
      <c r="E66" s="1">
        <v>0.6</v>
      </c>
    </row>
    <row r="67" spans="2:5">
      <c r="B67">
        <v>67</v>
      </c>
      <c r="C67" s="1">
        <v>0.82750000000000001</v>
      </c>
      <c r="D67" s="1">
        <v>0.79059999999999997</v>
      </c>
      <c r="E67" s="1">
        <v>0.6</v>
      </c>
    </row>
    <row r="68" spans="2:5">
      <c r="B68">
        <v>68</v>
      </c>
      <c r="C68" s="1">
        <v>0.79749999999999999</v>
      </c>
      <c r="D68" s="1">
        <v>0.79059999999999997</v>
      </c>
      <c r="E68" s="1">
        <v>0.6</v>
      </c>
    </row>
    <row r="69" spans="2:5">
      <c r="B69">
        <v>69</v>
      </c>
      <c r="C69" s="1">
        <v>0.83750000000000002</v>
      </c>
      <c r="D69" s="1">
        <v>0.79059999999999997</v>
      </c>
      <c r="E69" s="1">
        <v>0.6</v>
      </c>
    </row>
    <row r="70" spans="2:5">
      <c r="B70">
        <v>70</v>
      </c>
      <c r="C70" s="1">
        <v>0.8175</v>
      </c>
      <c r="D70" s="1">
        <v>0.79059999999999997</v>
      </c>
      <c r="E70" s="1">
        <v>0.6</v>
      </c>
    </row>
    <row r="71" spans="2:5">
      <c r="B71">
        <v>71</v>
      </c>
      <c r="C71" s="1">
        <v>0.85250000000000004</v>
      </c>
      <c r="D71" s="1">
        <v>0.79059999999999997</v>
      </c>
      <c r="E71" s="1">
        <v>0.6</v>
      </c>
    </row>
    <row r="72" spans="2:5">
      <c r="B72">
        <v>72</v>
      </c>
      <c r="C72" s="1">
        <v>0.71750000000000003</v>
      </c>
      <c r="D72" s="1">
        <v>0.79059999999999997</v>
      </c>
      <c r="E72" s="1">
        <v>0.6</v>
      </c>
    </row>
    <row r="73" spans="2:5">
      <c r="B73">
        <v>73</v>
      </c>
      <c r="C73" s="1">
        <v>0.82499999999999996</v>
      </c>
      <c r="D73" s="1">
        <v>0.79059999999999997</v>
      </c>
      <c r="E73" s="1">
        <v>0.6</v>
      </c>
    </row>
    <row r="74" spans="2:5">
      <c r="B74">
        <v>74</v>
      </c>
      <c r="C74" s="1">
        <v>0.78759999999999997</v>
      </c>
      <c r="D74" s="1">
        <v>0.79059999999999997</v>
      </c>
      <c r="E74" s="1">
        <v>0.6</v>
      </c>
    </row>
    <row r="75" spans="2:5">
      <c r="B75">
        <v>75</v>
      </c>
      <c r="C75" s="1">
        <v>0.7</v>
      </c>
      <c r="D75" s="1">
        <v>0.79059999999999997</v>
      </c>
      <c r="E75" s="1">
        <v>0.6</v>
      </c>
    </row>
    <row r="76" spans="2:5">
      <c r="B76">
        <v>76</v>
      </c>
      <c r="C76" s="1">
        <v>0.77749999999999997</v>
      </c>
      <c r="D76" s="1">
        <v>0.79059999999999997</v>
      </c>
      <c r="E76" s="1">
        <v>0.6</v>
      </c>
    </row>
    <row r="77" spans="2:5">
      <c r="B77">
        <v>77</v>
      </c>
      <c r="C77" s="1">
        <v>0.73009999999999997</v>
      </c>
      <c r="D77" s="1">
        <v>0.79059999999999997</v>
      </c>
      <c r="E77" s="1">
        <v>0.6</v>
      </c>
    </row>
    <row r="78" spans="2:5">
      <c r="B78">
        <v>78</v>
      </c>
      <c r="C78" s="1">
        <v>0.84750000000000003</v>
      </c>
      <c r="D78" s="1">
        <v>0.79059999999999997</v>
      </c>
      <c r="E78" s="1">
        <v>0.6</v>
      </c>
    </row>
    <row r="79" spans="2:5">
      <c r="B79">
        <v>79</v>
      </c>
      <c r="C79" s="1">
        <v>0.84399999999999997</v>
      </c>
      <c r="D79" s="1">
        <v>0.79059999999999997</v>
      </c>
      <c r="E79" s="1">
        <v>0.6</v>
      </c>
    </row>
    <row r="80" spans="2:5">
      <c r="B80">
        <v>80</v>
      </c>
      <c r="C80" s="1">
        <v>0.84760000000000002</v>
      </c>
      <c r="D80" s="1">
        <v>0.79059999999999997</v>
      </c>
      <c r="E80" s="1">
        <v>0.6</v>
      </c>
    </row>
    <row r="81" spans="2:5">
      <c r="B81">
        <v>81</v>
      </c>
      <c r="C81" s="1">
        <v>0.76500000000000001</v>
      </c>
      <c r="D81" s="1">
        <v>0.79059999999999997</v>
      </c>
      <c r="E81" s="1">
        <v>0.6</v>
      </c>
    </row>
    <row r="82" spans="2:5">
      <c r="B82">
        <v>82</v>
      </c>
      <c r="C82" s="1">
        <v>0.81510000000000005</v>
      </c>
      <c r="D82" s="1">
        <v>0.79059999999999997</v>
      </c>
      <c r="E82" s="1">
        <v>0.6</v>
      </c>
    </row>
    <row r="83" spans="2:5">
      <c r="B83">
        <v>83</v>
      </c>
      <c r="C83" s="1">
        <v>0.74750000000000005</v>
      </c>
      <c r="D83" s="1">
        <v>0.79059999999999997</v>
      </c>
      <c r="E83" s="1">
        <v>0.6</v>
      </c>
    </row>
    <row r="84" spans="2:5">
      <c r="B84">
        <v>84</v>
      </c>
      <c r="C84" s="1">
        <v>0.73750000000000004</v>
      </c>
      <c r="D84" s="1">
        <v>0.79059999999999997</v>
      </c>
      <c r="E84" s="1">
        <v>0.6</v>
      </c>
    </row>
    <row r="85" spans="2:5">
      <c r="B85">
        <v>85</v>
      </c>
      <c r="C85" s="1">
        <v>0.9</v>
      </c>
      <c r="D85" s="1">
        <v>0.79059999999999997</v>
      </c>
      <c r="E85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85"/>
  <sheetViews>
    <sheetView topLeftCell="A40" zoomScale="70" zoomScaleNormal="70" workbookViewId="0">
      <selection activeCell="D1" sqref="D1:E48"/>
    </sheetView>
  </sheetViews>
  <sheetFormatPr defaultColWidth="8.796875" defaultRowHeight="15.6"/>
  <sheetData>
    <row r="1" spans="2:5">
      <c r="B1">
        <v>1</v>
      </c>
      <c r="C1" s="1">
        <v>0.73499999999999999</v>
      </c>
      <c r="D1" s="1">
        <v>0.6754</v>
      </c>
      <c r="E1" s="1">
        <v>0.6</v>
      </c>
    </row>
    <row r="2" spans="2:5">
      <c r="B2">
        <v>2</v>
      </c>
      <c r="C2" s="1">
        <v>0.72</v>
      </c>
      <c r="D2" s="1">
        <v>0.6754</v>
      </c>
      <c r="E2" s="1">
        <v>0.6</v>
      </c>
    </row>
    <row r="3" spans="2:5">
      <c r="B3">
        <v>3</v>
      </c>
      <c r="C3" s="1">
        <v>0.67</v>
      </c>
      <c r="D3" s="1">
        <v>0.6754</v>
      </c>
      <c r="E3" s="1">
        <v>0.6</v>
      </c>
    </row>
    <row r="4" spans="2:5">
      <c r="B4">
        <v>4</v>
      </c>
      <c r="C4" s="1">
        <v>0.67</v>
      </c>
      <c r="D4" s="1">
        <v>0.6754</v>
      </c>
      <c r="E4" s="1">
        <v>0.6</v>
      </c>
    </row>
    <row r="5" spans="2:5">
      <c r="B5">
        <v>5</v>
      </c>
      <c r="C5" s="1">
        <v>0.71499999999999997</v>
      </c>
      <c r="D5" s="1">
        <v>0.6754</v>
      </c>
      <c r="E5" s="1">
        <v>0.6</v>
      </c>
    </row>
    <row r="6" spans="2:5">
      <c r="B6">
        <v>6</v>
      </c>
      <c r="C6" s="1">
        <v>0.64</v>
      </c>
      <c r="D6" s="1">
        <v>0.6754</v>
      </c>
      <c r="E6" s="1">
        <v>0.6</v>
      </c>
    </row>
    <row r="7" spans="2:5">
      <c r="B7">
        <v>7</v>
      </c>
      <c r="C7" s="1">
        <v>0.69499999999999995</v>
      </c>
      <c r="D7" s="1">
        <v>0.6754</v>
      </c>
      <c r="E7" s="1">
        <v>0.6</v>
      </c>
    </row>
    <row r="8" spans="2:5">
      <c r="B8">
        <v>8</v>
      </c>
      <c r="C8" s="1">
        <v>0.74</v>
      </c>
      <c r="D8" s="1">
        <v>0.6754</v>
      </c>
      <c r="E8" s="1">
        <v>0.6</v>
      </c>
    </row>
    <row r="9" spans="2:5">
      <c r="B9">
        <v>9</v>
      </c>
      <c r="C9" s="1">
        <v>0.66</v>
      </c>
      <c r="D9" s="1">
        <v>0.6754</v>
      </c>
      <c r="E9" s="1">
        <v>0.6</v>
      </c>
    </row>
    <row r="10" spans="2:5">
      <c r="B10">
        <v>10</v>
      </c>
      <c r="C10" s="1">
        <v>0.755</v>
      </c>
      <c r="D10" s="1">
        <v>0.6754</v>
      </c>
      <c r="E10" s="1">
        <v>0.6</v>
      </c>
    </row>
    <row r="11" spans="2:5">
      <c r="B11">
        <v>11</v>
      </c>
      <c r="C11" s="1">
        <v>0.62</v>
      </c>
      <c r="D11" s="1">
        <v>0.6754</v>
      </c>
      <c r="E11" s="1">
        <v>0.6</v>
      </c>
    </row>
    <row r="12" spans="2:5">
      <c r="B12">
        <v>12</v>
      </c>
      <c r="C12" s="1">
        <v>0.77</v>
      </c>
      <c r="D12" s="1">
        <v>0.6754</v>
      </c>
      <c r="E12" s="1">
        <v>0.6</v>
      </c>
    </row>
    <row r="13" spans="2:5">
      <c r="B13">
        <v>13</v>
      </c>
      <c r="C13" s="1">
        <v>0.64</v>
      </c>
      <c r="D13" s="1">
        <v>0.6754</v>
      </c>
      <c r="E13" s="1">
        <v>0.6</v>
      </c>
    </row>
    <row r="14" spans="2:5">
      <c r="B14">
        <v>14</v>
      </c>
      <c r="C14" s="1">
        <v>0.56499999999999995</v>
      </c>
      <c r="D14" s="1">
        <v>0.6754</v>
      </c>
      <c r="E14" s="1">
        <v>0.6</v>
      </c>
    </row>
    <row r="15" spans="2:5">
      <c r="B15">
        <v>15</v>
      </c>
      <c r="C15" s="1">
        <v>0.68</v>
      </c>
      <c r="D15" s="1">
        <v>0.6754</v>
      </c>
      <c r="E15" s="1">
        <v>0.6</v>
      </c>
    </row>
    <row r="16" spans="2:5">
      <c r="B16">
        <v>16</v>
      </c>
      <c r="C16" s="1">
        <v>0.62</v>
      </c>
      <c r="D16" s="1">
        <v>0.6754</v>
      </c>
      <c r="E16" s="1">
        <v>0.6</v>
      </c>
    </row>
    <row r="17" spans="2:5">
      <c r="B17">
        <v>17</v>
      </c>
      <c r="C17" s="1">
        <v>0.59</v>
      </c>
      <c r="D17" s="1">
        <v>0.6754</v>
      </c>
      <c r="E17" s="1">
        <v>0.6</v>
      </c>
    </row>
    <row r="18" spans="2:5">
      <c r="B18">
        <v>18</v>
      </c>
      <c r="C18" s="1">
        <v>0.71499999999999997</v>
      </c>
      <c r="D18" s="1">
        <v>0.6754</v>
      </c>
      <c r="E18" s="1">
        <v>0.6</v>
      </c>
    </row>
    <row r="19" spans="2:5">
      <c r="B19">
        <v>19</v>
      </c>
      <c r="C19" s="1">
        <v>0.62</v>
      </c>
      <c r="D19" s="1">
        <v>0.6754</v>
      </c>
      <c r="E19" s="1">
        <v>0.6</v>
      </c>
    </row>
    <row r="20" spans="2:5">
      <c r="B20">
        <v>20</v>
      </c>
      <c r="C20" s="1">
        <v>0.71</v>
      </c>
      <c r="D20" s="1">
        <v>0.6754</v>
      </c>
      <c r="E20" s="1">
        <v>0.6</v>
      </c>
    </row>
    <row r="21" spans="2:5">
      <c r="B21">
        <v>21</v>
      </c>
      <c r="C21" s="1">
        <v>0.61</v>
      </c>
      <c r="D21" s="1">
        <v>0.6754</v>
      </c>
      <c r="E21" s="1">
        <v>0.6</v>
      </c>
    </row>
    <row r="22" spans="2:5">
      <c r="B22">
        <v>22</v>
      </c>
      <c r="C22" s="1">
        <v>0.56999999999999995</v>
      </c>
      <c r="D22" s="1">
        <v>0.6754</v>
      </c>
      <c r="E22" s="1">
        <v>0.6</v>
      </c>
    </row>
    <row r="23" spans="2:5">
      <c r="B23">
        <v>23</v>
      </c>
      <c r="C23" s="1">
        <v>0.68500000000000005</v>
      </c>
      <c r="D23" s="1">
        <v>0.6754</v>
      </c>
      <c r="E23" s="1">
        <v>0.6</v>
      </c>
    </row>
    <row r="24" spans="2:5">
      <c r="B24">
        <v>24</v>
      </c>
      <c r="C24" s="1">
        <v>0.60499999999999998</v>
      </c>
      <c r="D24" s="1">
        <v>0.6754</v>
      </c>
      <c r="E24" s="1">
        <v>0.6</v>
      </c>
    </row>
    <row r="25" spans="2:5">
      <c r="B25">
        <v>25</v>
      </c>
      <c r="C25" s="1">
        <v>0.73499999999999999</v>
      </c>
      <c r="D25" s="1">
        <v>0.6754</v>
      </c>
      <c r="E25" s="1">
        <v>0.6</v>
      </c>
    </row>
    <row r="26" spans="2:5">
      <c r="B26">
        <v>26</v>
      </c>
      <c r="C26" s="1">
        <v>0.68500000000000005</v>
      </c>
      <c r="D26" s="1">
        <v>0.6754</v>
      </c>
      <c r="E26" s="1">
        <v>0.6</v>
      </c>
    </row>
    <row r="27" spans="2:5">
      <c r="B27">
        <v>27</v>
      </c>
      <c r="C27" s="1">
        <v>0.64</v>
      </c>
      <c r="D27" s="1">
        <v>0.6754</v>
      </c>
      <c r="E27" s="1">
        <v>0.6</v>
      </c>
    </row>
    <row r="28" spans="2:5">
      <c r="B28">
        <v>28</v>
      </c>
      <c r="C28" s="1">
        <v>0.64500000000000002</v>
      </c>
      <c r="D28" s="1">
        <v>0.6754</v>
      </c>
      <c r="E28" s="1">
        <v>0.6</v>
      </c>
    </row>
    <row r="29" spans="2:5">
      <c r="B29">
        <v>29</v>
      </c>
      <c r="C29" s="1">
        <v>0.65</v>
      </c>
      <c r="D29" s="1">
        <v>0.6754</v>
      </c>
      <c r="E29" s="1">
        <v>0.6</v>
      </c>
    </row>
    <row r="30" spans="2:5">
      <c r="B30">
        <v>30</v>
      </c>
      <c r="C30" s="1">
        <v>0.76</v>
      </c>
      <c r="D30" s="1">
        <v>0.6754</v>
      </c>
      <c r="E30" s="1">
        <v>0.6</v>
      </c>
    </row>
    <row r="31" spans="2:5">
      <c r="B31">
        <v>31</v>
      </c>
      <c r="C31" s="1">
        <v>0.745</v>
      </c>
      <c r="D31" s="1">
        <v>0.6754</v>
      </c>
      <c r="E31" s="1">
        <v>0.6</v>
      </c>
    </row>
    <row r="32" spans="2:5">
      <c r="B32">
        <v>32</v>
      </c>
      <c r="C32" s="1">
        <v>0.72499999999999998</v>
      </c>
      <c r="D32" s="1">
        <v>0.6754</v>
      </c>
      <c r="E32" s="1">
        <v>0.6</v>
      </c>
    </row>
    <row r="33" spans="2:5">
      <c r="B33">
        <v>33</v>
      </c>
      <c r="C33" s="1">
        <v>0.59</v>
      </c>
      <c r="D33" s="1">
        <v>0.6754</v>
      </c>
      <c r="E33" s="1">
        <v>0.6</v>
      </c>
    </row>
    <row r="34" spans="2:5">
      <c r="B34">
        <v>34</v>
      </c>
      <c r="C34" s="1">
        <v>0.58499999999999996</v>
      </c>
      <c r="D34" s="1">
        <v>0.6754</v>
      </c>
      <c r="E34" s="1">
        <v>0.6</v>
      </c>
    </row>
    <row r="35" spans="2:5">
      <c r="B35">
        <v>35</v>
      </c>
      <c r="C35" s="1">
        <v>0.73</v>
      </c>
      <c r="D35" s="1">
        <v>0.6754</v>
      </c>
      <c r="E35" s="1">
        <v>0.6</v>
      </c>
    </row>
    <row r="36" spans="2:5">
      <c r="B36">
        <v>36</v>
      </c>
      <c r="C36" s="1">
        <v>0.65500000000000003</v>
      </c>
      <c r="D36" s="1">
        <v>0.6754</v>
      </c>
      <c r="E36" s="1">
        <v>0.6</v>
      </c>
    </row>
    <row r="37" spans="2:5">
      <c r="B37">
        <v>37</v>
      </c>
      <c r="C37" s="1">
        <v>0.71</v>
      </c>
      <c r="D37" s="1">
        <v>0.6754</v>
      </c>
      <c r="E37" s="1">
        <v>0.6</v>
      </c>
    </row>
    <row r="38" spans="2:5">
      <c r="B38">
        <v>38</v>
      </c>
      <c r="C38" s="1">
        <v>0.73499999999999999</v>
      </c>
      <c r="D38" s="1">
        <v>0.6754</v>
      </c>
      <c r="E38" s="1">
        <v>0.6</v>
      </c>
    </row>
    <row r="39" spans="2:5">
      <c r="B39">
        <v>39</v>
      </c>
      <c r="C39" s="1">
        <v>0.61</v>
      </c>
      <c r="D39" s="1">
        <v>0.6754</v>
      </c>
      <c r="E39" s="1">
        <v>0.6</v>
      </c>
    </row>
    <row r="40" spans="2:5">
      <c r="B40">
        <v>40</v>
      </c>
      <c r="C40" s="1">
        <v>0.68</v>
      </c>
      <c r="D40" s="1">
        <v>0.6754</v>
      </c>
      <c r="E40" s="1">
        <v>0.6</v>
      </c>
    </row>
    <row r="41" spans="2:5">
      <c r="B41">
        <v>41</v>
      </c>
      <c r="C41" s="1">
        <v>0.76</v>
      </c>
      <c r="D41" s="1">
        <v>0.6754</v>
      </c>
      <c r="E41" s="1">
        <v>0.6</v>
      </c>
    </row>
    <row r="42" spans="2:5">
      <c r="B42">
        <v>42</v>
      </c>
      <c r="C42" s="1">
        <v>0.67500000000000004</v>
      </c>
      <c r="D42" s="1">
        <v>0.6754</v>
      </c>
      <c r="E42" s="1">
        <v>0.6</v>
      </c>
    </row>
    <row r="43" spans="2:5">
      <c r="B43">
        <v>43</v>
      </c>
      <c r="C43" s="1">
        <v>0.6</v>
      </c>
      <c r="D43" s="1">
        <v>0.6754</v>
      </c>
      <c r="E43" s="1">
        <v>0.6</v>
      </c>
    </row>
    <row r="44" spans="2:5">
      <c r="B44">
        <v>44</v>
      </c>
      <c r="C44" s="1">
        <v>0.67</v>
      </c>
      <c r="D44" s="1">
        <v>0.6754</v>
      </c>
      <c r="E44" s="1">
        <v>0.6</v>
      </c>
    </row>
    <row r="45" spans="2:5">
      <c r="B45">
        <v>45</v>
      </c>
      <c r="C45" s="1">
        <v>0.7</v>
      </c>
      <c r="D45" s="1">
        <v>0.6754</v>
      </c>
      <c r="E45" s="1">
        <v>0.6</v>
      </c>
    </row>
    <row r="46" spans="2:5">
      <c r="B46">
        <v>46</v>
      </c>
      <c r="C46" s="1">
        <v>0.76500000000000001</v>
      </c>
      <c r="D46" s="1">
        <v>0.6754</v>
      </c>
      <c r="E46" s="1">
        <v>0.6</v>
      </c>
    </row>
    <row r="47" spans="2:5">
      <c r="B47">
        <v>47</v>
      </c>
      <c r="C47" s="1">
        <v>0.59</v>
      </c>
      <c r="D47" s="1">
        <v>0.6754</v>
      </c>
      <c r="E47" s="1">
        <v>0.6</v>
      </c>
    </row>
    <row r="48" spans="2:5">
      <c r="B48">
        <v>48</v>
      </c>
      <c r="C48" s="1">
        <v>0.66500000000000004</v>
      </c>
      <c r="D48" s="1">
        <v>0.6754</v>
      </c>
      <c r="E48" s="1">
        <v>0.6</v>
      </c>
    </row>
    <row r="49" spans="2:5">
      <c r="B49">
        <v>49</v>
      </c>
      <c r="C49" s="1">
        <v>0.73</v>
      </c>
      <c r="D49" s="1">
        <v>0.6754</v>
      </c>
      <c r="E49" s="1">
        <v>0.6</v>
      </c>
    </row>
    <row r="50" spans="2:5">
      <c r="B50">
        <v>50</v>
      </c>
      <c r="C50" s="1">
        <v>0.62</v>
      </c>
      <c r="D50" s="1">
        <v>0.6754</v>
      </c>
      <c r="E50" s="1">
        <v>0.6</v>
      </c>
    </row>
    <row r="51" spans="2:5">
      <c r="B51">
        <v>51</v>
      </c>
      <c r="C51" s="1">
        <v>0.7</v>
      </c>
      <c r="D51" s="1">
        <v>0.6754</v>
      </c>
      <c r="E51" s="1">
        <v>0.6</v>
      </c>
    </row>
    <row r="52" spans="2:5">
      <c r="B52">
        <v>52</v>
      </c>
      <c r="C52" s="1">
        <v>0.56999999999999995</v>
      </c>
      <c r="D52" s="1">
        <v>0.6754</v>
      </c>
      <c r="E52" s="1">
        <v>0.6</v>
      </c>
    </row>
    <row r="53" spans="2:5">
      <c r="B53">
        <v>53</v>
      </c>
      <c r="C53" s="1">
        <v>0.55000000000000004</v>
      </c>
      <c r="D53" s="1">
        <v>0.6754</v>
      </c>
      <c r="E53" s="1">
        <v>0.6</v>
      </c>
    </row>
    <row r="54" spans="2:5">
      <c r="B54">
        <v>54</v>
      </c>
      <c r="C54" s="1">
        <v>0.65</v>
      </c>
      <c r="D54" s="1">
        <v>0.6754</v>
      </c>
      <c r="E54" s="1">
        <v>0.6</v>
      </c>
    </row>
    <row r="55" spans="2:5">
      <c r="B55">
        <v>55</v>
      </c>
      <c r="C55" s="1">
        <v>0.66500000000000004</v>
      </c>
      <c r="D55" s="1">
        <v>0.6754</v>
      </c>
      <c r="E55" s="1">
        <v>0.6</v>
      </c>
    </row>
    <row r="56" spans="2:5">
      <c r="B56">
        <v>56</v>
      </c>
      <c r="C56" s="1">
        <v>0.75</v>
      </c>
      <c r="D56" s="1">
        <v>0.6754</v>
      </c>
      <c r="E56" s="1">
        <v>0.6</v>
      </c>
    </row>
    <row r="57" spans="2:5">
      <c r="B57">
        <v>57</v>
      </c>
      <c r="C57" s="1">
        <v>0.77</v>
      </c>
      <c r="D57" s="1">
        <v>0.6754</v>
      </c>
      <c r="E57" s="1">
        <v>0.6</v>
      </c>
    </row>
    <row r="58" spans="2:5">
      <c r="B58">
        <v>58</v>
      </c>
      <c r="C58" s="1">
        <v>0.54</v>
      </c>
      <c r="D58" s="1">
        <v>0.6754</v>
      </c>
      <c r="E58" s="1">
        <v>0.6</v>
      </c>
    </row>
    <row r="59" spans="2:5">
      <c r="B59">
        <v>59</v>
      </c>
      <c r="C59" s="1">
        <v>0.745</v>
      </c>
      <c r="D59" s="1">
        <v>0.6754</v>
      </c>
      <c r="E59" s="1">
        <v>0.6</v>
      </c>
    </row>
    <row r="60" spans="2:5">
      <c r="B60">
        <v>60</v>
      </c>
      <c r="C60" s="1">
        <v>0.5</v>
      </c>
      <c r="D60" s="1">
        <v>0.6754</v>
      </c>
      <c r="E60" s="1">
        <v>0.6</v>
      </c>
    </row>
    <row r="61" spans="2:5">
      <c r="B61">
        <v>61</v>
      </c>
      <c r="C61" s="1">
        <v>0.69</v>
      </c>
      <c r="D61" s="1">
        <v>0.6754</v>
      </c>
      <c r="E61" s="1">
        <v>0.6</v>
      </c>
    </row>
    <row r="62" spans="2:5">
      <c r="B62">
        <v>62</v>
      </c>
      <c r="C62" s="1">
        <v>0.71</v>
      </c>
      <c r="D62" s="1">
        <v>0.6754</v>
      </c>
      <c r="E62" s="1">
        <v>0.6</v>
      </c>
    </row>
    <row r="63" spans="2:5">
      <c r="B63">
        <v>63</v>
      </c>
      <c r="C63" s="1">
        <v>0.745</v>
      </c>
      <c r="D63" s="1">
        <v>0.6754</v>
      </c>
      <c r="E63" s="1">
        <v>0.6</v>
      </c>
    </row>
    <row r="64" spans="2:5">
      <c r="B64">
        <v>64</v>
      </c>
      <c r="C64" s="1">
        <v>0.72499999999999998</v>
      </c>
      <c r="D64" s="1">
        <v>0.6754</v>
      </c>
      <c r="E64" s="1">
        <v>0.6</v>
      </c>
    </row>
    <row r="65" spans="2:5">
      <c r="B65">
        <v>65</v>
      </c>
      <c r="C65" s="1">
        <v>0.69499999999999995</v>
      </c>
      <c r="D65" s="1">
        <v>0.6754</v>
      </c>
      <c r="E65" s="1">
        <v>0.6</v>
      </c>
    </row>
    <row r="66" spans="2:5">
      <c r="B66">
        <v>66</v>
      </c>
      <c r="C66" s="1">
        <v>0.73</v>
      </c>
      <c r="D66" s="1">
        <v>0.6754</v>
      </c>
      <c r="E66" s="1">
        <v>0.6</v>
      </c>
    </row>
    <row r="67" spans="2:5">
      <c r="B67">
        <v>67</v>
      </c>
      <c r="C67" s="1">
        <v>0.69</v>
      </c>
      <c r="D67" s="1">
        <v>0.6754</v>
      </c>
      <c r="E67" s="1">
        <v>0.6</v>
      </c>
    </row>
    <row r="68" spans="2:5">
      <c r="B68">
        <v>68</v>
      </c>
      <c r="C68" s="1">
        <v>0.69</v>
      </c>
      <c r="D68" s="1">
        <v>0.6754</v>
      </c>
      <c r="E68" s="1">
        <v>0.6</v>
      </c>
    </row>
    <row r="69" spans="2:5">
      <c r="B69">
        <v>69</v>
      </c>
      <c r="C69" s="1">
        <v>0.73499999999999999</v>
      </c>
      <c r="D69" s="1">
        <v>0.6754</v>
      </c>
      <c r="E69" s="1">
        <v>0.6</v>
      </c>
    </row>
    <row r="70" spans="2:5">
      <c r="B70">
        <v>70</v>
      </c>
      <c r="C70" s="1">
        <v>0.67</v>
      </c>
      <c r="D70" s="1">
        <v>0.6754</v>
      </c>
      <c r="E70" s="1">
        <v>0.6</v>
      </c>
    </row>
    <row r="71" spans="2:5">
      <c r="B71">
        <v>71</v>
      </c>
      <c r="C71" s="1">
        <v>0.72</v>
      </c>
      <c r="D71" s="1">
        <v>0.6754</v>
      </c>
      <c r="E71" s="1">
        <v>0.6</v>
      </c>
    </row>
    <row r="72" spans="2:5">
      <c r="B72">
        <v>72</v>
      </c>
      <c r="C72" s="1">
        <v>0.59499999999999997</v>
      </c>
      <c r="D72" s="1">
        <v>0.6754</v>
      </c>
      <c r="E72" s="1">
        <v>0.6</v>
      </c>
    </row>
    <row r="73" spans="2:5">
      <c r="B73">
        <v>73</v>
      </c>
      <c r="C73" s="1">
        <v>0.71</v>
      </c>
      <c r="D73" s="1">
        <v>0.6754</v>
      </c>
      <c r="E73" s="1">
        <v>0.6</v>
      </c>
    </row>
    <row r="74" spans="2:5">
      <c r="B74">
        <v>74</v>
      </c>
      <c r="C74" s="1">
        <v>0.71499999999999997</v>
      </c>
      <c r="D74" s="1">
        <v>0.6754</v>
      </c>
      <c r="E74" s="1">
        <v>0.6</v>
      </c>
    </row>
    <row r="75" spans="2:5">
      <c r="B75">
        <v>75</v>
      </c>
      <c r="C75" s="1">
        <v>0.62</v>
      </c>
      <c r="D75" s="1">
        <v>0.6754</v>
      </c>
      <c r="E75" s="1">
        <v>0.6</v>
      </c>
    </row>
    <row r="76" spans="2:5">
      <c r="B76">
        <v>76</v>
      </c>
      <c r="C76" s="1">
        <v>0.64</v>
      </c>
      <c r="D76" s="1">
        <v>0.6754</v>
      </c>
      <c r="E76" s="1">
        <v>0.6</v>
      </c>
    </row>
    <row r="77" spans="2:5">
      <c r="B77">
        <v>77</v>
      </c>
      <c r="C77" s="1">
        <v>0.66</v>
      </c>
      <c r="D77" s="1">
        <v>0.6754</v>
      </c>
      <c r="E77" s="1">
        <v>0.6</v>
      </c>
    </row>
    <row r="78" spans="2:5">
      <c r="B78">
        <v>78</v>
      </c>
      <c r="C78" s="1">
        <v>0.73499999999999999</v>
      </c>
      <c r="D78" s="1">
        <v>0.6754</v>
      </c>
      <c r="E78" s="1">
        <v>0.6</v>
      </c>
    </row>
    <row r="79" spans="2:5">
      <c r="B79">
        <v>79</v>
      </c>
      <c r="C79" s="1">
        <v>0.69</v>
      </c>
      <c r="D79" s="1">
        <v>0.6754</v>
      </c>
      <c r="E79" s="1">
        <v>0.6</v>
      </c>
    </row>
    <row r="80" spans="2:5">
      <c r="B80">
        <v>80</v>
      </c>
      <c r="C80" s="1">
        <v>0.7</v>
      </c>
      <c r="D80" s="1">
        <v>0.6754</v>
      </c>
      <c r="E80" s="1">
        <v>0.6</v>
      </c>
    </row>
    <row r="81" spans="2:5">
      <c r="B81">
        <v>81</v>
      </c>
      <c r="C81" s="1">
        <v>0.61</v>
      </c>
      <c r="D81" s="1">
        <v>0.6754</v>
      </c>
      <c r="E81" s="1">
        <v>0.6</v>
      </c>
    </row>
    <row r="82" spans="2:5">
      <c r="B82">
        <v>82</v>
      </c>
      <c r="C82" s="1">
        <v>0.72</v>
      </c>
      <c r="D82" s="1">
        <v>0.6754</v>
      </c>
      <c r="E82" s="1">
        <v>0.6</v>
      </c>
    </row>
    <row r="83" spans="2:5">
      <c r="B83">
        <v>83</v>
      </c>
      <c r="C83" s="1">
        <v>0.7</v>
      </c>
      <c r="D83" s="1">
        <v>0.6754</v>
      </c>
      <c r="E83" s="1">
        <v>0.6</v>
      </c>
    </row>
    <row r="84" spans="2:5">
      <c r="B84">
        <v>84</v>
      </c>
      <c r="C84" s="1">
        <v>0.65</v>
      </c>
      <c r="D84" s="1">
        <v>0.6754</v>
      </c>
      <c r="E84" s="1">
        <v>0.6</v>
      </c>
    </row>
    <row r="85" spans="2:5">
      <c r="B85">
        <v>85</v>
      </c>
      <c r="C85" s="1">
        <v>0.77</v>
      </c>
      <c r="D85" s="1">
        <v>0.6754</v>
      </c>
      <c r="E85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85"/>
  <sheetViews>
    <sheetView tabSelected="1" zoomScale="25" zoomScaleNormal="25" workbookViewId="0">
      <selection activeCell="AU80" sqref="AU80"/>
    </sheetView>
  </sheetViews>
  <sheetFormatPr defaultColWidth="8.796875" defaultRowHeight="15.6"/>
  <sheetData>
    <row r="1" spans="2:5">
      <c r="B1">
        <v>1</v>
      </c>
      <c r="C1" s="1">
        <v>0.8881</v>
      </c>
      <c r="D1" s="1">
        <v>0.82250000000000001</v>
      </c>
      <c r="E1" s="1">
        <v>0.6</v>
      </c>
    </row>
    <row r="2" spans="2:5">
      <c r="B2">
        <v>2</v>
      </c>
      <c r="C2" s="1">
        <v>0.88829999999999998</v>
      </c>
      <c r="D2" s="1">
        <v>0.82250000000000001</v>
      </c>
      <c r="E2" s="1">
        <v>0.6</v>
      </c>
    </row>
    <row r="3" spans="2:5">
      <c r="B3">
        <v>3</v>
      </c>
      <c r="C3" s="1">
        <v>0.84850000000000003</v>
      </c>
      <c r="D3" s="1">
        <v>0.82250000000000001</v>
      </c>
      <c r="E3" s="1">
        <v>0.6</v>
      </c>
    </row>
    <row r="4" spans="2:5">
      <c r="B4">
        <v>4</v>
      </c>
      <c r="C4" s="1">
        <v>0.83040000000000003</v>
      </c>
      <c r="D4" s="1">
        <v>0.82250000000000001</v>
      </c>
      <c r="E4" s="1">
        <v>0.6</v>
      </c>
    </row>
    <row r="5" spans="2:5">
      <c r="B5">
        <v>5</v>
      </c>
      <c r="C5" s="1">
        <v>0.88129999999999997</v>
      </c>
      <c r="D5" s="1">
        <v>0.82250000000000001</v>
      </c>
      <c r="E5" s="1">
        <v>0.6</v>
      </c>
    </row>
    <row r="6" spans="2:5">
      <c r="B6">
        <v>6</v>
      </c>
      <c r="C6" s="1">
        <v>0.63580000000000003</v>
      </c>
      <c r="D6" s="1">
        <v>0.82250000000000001</v>
      </c>
      <c r="E6" s="1">
        <v>0.6</v>
      </c>
    </row>
    <row r="7" spans="2:5">
      <c r="B7">
        <v>7</v>
      </c>
      <c r="C7" s="1">
        <v>0.86040000000000005</v>
      </c>
      <c r="D7" s="1">
        <v>0.82250000000000001</v>
      </c>
      <c r="E7" s="1">
        <v>0.6</v>
      </c>
    </row>
    <row r="8" spans="2:5">
      <c r="B8">
        <v>8</v>
      </c>
      <c r="C8" s="1">
        <v>0.92249999999999999</v>
      </c>
      <c r="D8" s="1">
        <v>0.82250000000000001</v>
      </c>
      <c r="E8" s="1">
        <v>0.6</v>
      </c>
    </row>
    <row r="9" spans="2:5">
      <c r="B9">
        <v>9</v>
      </c>
      <c r="C9" s="1">
        <v>0.82750000000000001</v>
      </c>
      <c r="D9" s="1">
        <v>0.82250000000000001</v>
      </c>
      <c r="E9" s="1">
        <v>0.6</v>
      </c>
    </row>
    <row r="10" spans="2:5">
      <c r="B10">
        <v>10</v>
      </c>
      <c r="C10" s="1">
        <v>0.89190000000000003</v>
      </c>
      <c r="D10" s="1">
        <v>0.82250000000000001</v>
      </c>
      <c r="E10" s="1">
        <v>0.6</v>
      </c>
    </row>
    <row r="11" spans="2:5">
      <c r="B11">
        <v>11</v>
      </c>
      <c r="C11" s="1">
        <v>0.74119999999999997</v>
      </c>
      <c r="D11" s="1">
        <v>0.82250000000000001</v>
      </c>
      <c r="E11" s="1">
        <v>0.6</v>
      </c>
    </row>
    <row r="12" spans="2:5">
      <c r="B12">
        <v>12</v>
      </c>
      <c r="C12" s="1">
        <v>0.92620000000000002</v>
      </c>
      <c r="D12" s="1">
        <v>0.82250000000000001</v>
      </c>
      <c r="E12" s="1">
        <v>0.6</v>
      </c>
    </row>
    <row r="13" spans="2:5">
      <c r="B13">
        <v>13</v>
      </c>
      <c r="C13" s="1">
        <v>0.77270000000000005</v>
      </c>
      <c r="D13" s="1">
        <v>0.82250000000000001</v>
      </c>
      <c r="E13" s="1">
        <v>0.6</v>
      </c>
    </row>
    <row r="14" spans="2:5">
      <c r="B14">
        <v>14</v>
      </c>
      <c r="C14" s="1">
        <v>0.63419999999999999</v>
      </c>
      <c r="D14" s="1">
        <v>0.82250000000000001</v>
      </c>
      <c r="E14" s="1">
        <v>0.6</v>
      </c>
    </row>
    <row r="15" spans="2:5">
      <c r="B15">
        <v>15</v>
      </c>
      <c r="C15" s="1">
        <v>0.79079999999999995</v>
      </c>
      <c r="D15" s="1">
        <v>0.82250000000000001</v>
      </c>
      <c r="E15" s="1">
        <v>0.6</v>
      </c>
    </row>
    <row r="16" spans="2:5">
      <c r="B16">
        <v>16</v>
      </c>
      <c r="C16" s="1">
        <v>0.68879999999999997</v>
      </c>
      <c r="D16" s="1">
        <v>0.82250000000000001</v>
      </c>
      <c r="E16" s="1">
        <v>0.6</v>
      </c>
    </row>
    <row r="17" spans="2:5">
      <c r="B17">
        <v>17</v>
      </c>
      <c r="C17" s="1">
        <v>0.76249999999999996</v>
      </c>
      <c r="D17" s="1">
        <v>0.82250000000000001</v>
      </c>
      <c r="E17" s="1">
        <v>0.6</v>
      </c>
    </row>
    <row r="18" spans="2:5">
      <c r="B18">
        <v>18</v>
      </c>
      <c r="C18" s="1">
        <v>0.83</v>
      </c>
      <c r="D18" s="1">
        <v>0.82250000000000001</v>
      </c>
      <c r="E18" s="1">
        <v>0.6</v>
      </c>
    </row>
    <row r="19" spans="2:5">
      <c r="B19">
        <v>19</v>
      </c>
      <c r="C19" s="1">
        <v>0.7712</v>
      </c>
      <c r="D19" s="1">
        <v>0.82250000000000001</v>
      </c>
      <c r="E19" s="1">
        <v>0.6</v>
      </c>
    </row>
    <row r="20" spans="2:5">
      <c r="B20">
        <v>20</v>
      </c>
      <c r="C20" s="1">
        <v>0.87939999999999996</v>
      </c>
      <c r="D20" s="1">
        <v>0.82250000000000001</v>
      </c>
      <c r="E20" s="1">
        <v>0.6</v>
      </c>
    </row>
    <row r="21" spans="2:5">
      <c r="B21">
        <v>21</v>
      </c>
      <c r="C21" s="1">
        <v>0.64539999999999997</v>
      </c>
      <c r="D21" s="1">
        <v>0.82250000000000001</v>
      </c>
      <c r="E21" s="1">
        <v>0.6</v>
      </c>
    </row>
    <row r="22" spans="2:5">
      <c r="B22">
        <v>22</v>
      </c>
      <c r="C22" s="1">
        <v>0.70920000000000005</v>
      </c>
      <c r="D22" s="1">
        <v>0.82250000000000001</v>
      </c>
      <c r="E22" s="1">
        <v>0.6</v>
      </c>
    </row>
    <row r="23" spans="2:5">
      <c r="B23">
        <v>23</v>
      </c>
      <c r="C23" s="1">
        <v>0.88790000000000002</v>
      </c>
      <c r="D23" s="1">
        <v>0.82250000000000001</v>
      </c>
      <c r="E23" s="1">
        <v>0.6</v>
      </c>
    </row>
    <row r="24" spans="2:5">
      <c r="B24">
        <v>24</v>
      </c>
      <c r="C24" s="1">
        <v>0.75729999999999997</v>
      </c>
      <c r="D24" s="1">
        <v>0.82250000000000001</v>
      </c>
      <c r="E24" s="1">
        <v>0.6</v>
      </c>
    </row>
    <row r="25" spans="2:5">
      <c r="B25">
        <v>25</v>
      </c>
      <c r="C25" s="1">
        <v>0.85189999999999999</v>
      </c>
      <c r="D25" s="1">
        <v>0.82250000000000001</v>
      </c>
      <c r="E25" s="1">
        <v>0.6</v>
      </c>
    </row>
    <row r="26" spans="2:5">
      <c r="B26">
        <v>26</v>
      </c>
      <c r="C26" s="1">
        <v>0.82</v>
      </c>
      <c r="D26" s="1">
        <v>0.82250000000000001</v>
      </c>
      <c r="E26" s="1">
        <v>0.6</v>
      </c>
    </row>
    <row r="27" spans="2:5">
      <c r="B27">
        <v>27</v>
      </c>
      <c r="C27" s="1">
        <v>0.81379999999999997</v>
      </c>
      <c r="D27" s="1">
        <v>0.82250000000000001</v>
      </c>
      <c r="E27" s="1">
        <v>0.6</v>
      </c>
    </row>
    <row r="28" spans="2:5">
      <c r="B28">
        <v>28</v>
      </c>
      <c r="C28" s="1">
        <v>0.78769999999999996</v>
      </c>
      <c r="D28" s="1">
        <v>0.82250000000000001</v>
      </c>
      <c r="E28" s="1">
        <v>0.6</v>
      </c>
    </row>
    <row r="29" spans="2:5">
      <c r="B29">
        <v>29</v>
      </c>
      <c r="C29" s="1">
        <v>0.78810000000000002</v>
      </c>
      <c r="D29" s="1">
        <v>0.82250000000000001</v>
      </c>
      <c r="E29" s="1">
        <v>0.6</v>
      </c>
    </row>
    <row r="30" spans="2:5">
      <c r="B30">
        <v>30</v>
      </c>
      <c r="C30" s="1">
        <v>0.90580000000000005</v>
      </c>
      <c r="D30" s="1">
        <v>0.82250000000000001</v>
      </c>
      <c r="E30" s="1">
        <v>0.6</v>
      </c>
    </row>
    <row r="31" spans="2:5">
      <c r="B31">
        <v>31</v>
      </c>
      <c r="C31" s="1">
        <v>0.89729999999999999</v>
      </c>
      <c r="D31" s="1">
        <v>0.82250000000000001</v>
      </c>
      <c r="E31" s="1">
        <v>0.6</v>
      </c>
    </row>
    <row r="32" spans="2:5">
      <c r="B32">
        <v>32</v>
      </c>
      <c r="C32" s="1">
        <v>0.86770000000000003</v>
      </c>
      <c r="D32" s="1">
        <v>0.82250000000000001</v>
      </c>
      <c r="E32" s="1">
        <v>0.6</v>
      </c>
    </row>
    <row r="33" spans="2:5">
      <c r="B33">
        <v>33</v>
      </c>
      <c r="C33" s="1">
        <v>0.79169999999999996</v>
      </c>
      <c r="D33" s="1">
        <v>0.82250000000000001</v>
      </c>
      <c r="E33" s="1">
        <v>0.6</v>
      </c>
    </row>
    <row r="34" spans="2:5">
      <c r="B34">
        <v>34</v>
      </c>
      <c r="C34" s="1">
        <v>0.70040000000000002</v>
      </c>
      <c r="D34" s="1">
        <v>0.82250000000000001</v>
      </c>
      <c r="E34" s="1">
        <v>0.6</v>
      </c>
    </row>
    <row r="35" spans="2:5">
      <c r="B35">
        <v>35</v>
      </c>
      <c r="C35" s="1">
        <v>0.94710000000000005</v>
      </c>
      <c r="D35" s="1">
        <v>0.82250000000000001</v>
      </c>
      <c r="E35" s="1">
        <v>0.6</v>
      </c>
    </row>
    <row r="36" spans="2:5">
      <c r="B36">
        <v>36</v>
      </c>
      <c r="C36" s="1">
        <v>0.80059999999999998</v>
      </c>
      <c r="D36" s="1">
        <v>0.82250000000000001</v>
      </c>
      <c r="E36" s="1">
        <v>0.6</v>
      </c>
    </row>
    <row r="37" spans="2:5">
      <c r="B37">
        <v>37</v>
      </c>
      <c r="C37" s="1">
        <v>0.82350000000000001</v>
      </c>
      <c r="D37" s="1">
        <v>0.82250000000000001</v>
      </c>
      <c r="E37" s="1">
        <v>0.6</v>
      </c>
    </row>
    <row r="38" spans="2:5">
      <c r="B38">
        <v>38</v>
      </c>
      <c r="C38" s="1">
        <v>0.91649999999999998</v>
      </c>
      <c r="D38" s="1">
        <v>0.82250000000000001</v>
      </c>
      <c r="E38" s="1">
        <v>0.6</v>
      </c>
    </row>
    <row r="39" spans="2:5">
      <c r="B39">
        <v>39</v>
      </c>
      <c r="C39" s="1">
        <v>0.82620000000000005</v>
      </c>
      <c r="D39" s="1">
        <v>0.82250000000000001</v>
      </c>
      <c r="E39" s="1">
        <v>0.6</v>
      </c>
    </row>
    <row r="40" spans="2:5">
      <c r="B40">
        <v>40</v>
      </c>
      <c r="C40" s="1">
        <v>0.80459999999999998</v>
      </c>
      <c r="D40" s="1">
        <v>0.82250000000000001</v>
      </c>
      <c r="E40" s="1">
        <v>0.6</v>
      </c>
    </row>
    <row r="41" spans="2:5">
      <c r="B41">
        <v>41</v>
      </c>
      <c r="C41" s="1">
        <v>0.94620000000000004</v>
      </c>
      <c r="D41" s="1">
        <v>0.82250000000000001</v>
      </c>
      <c r="E41" s="1">
        <v>0.6</v>
      </c>
    </row>
    <row r="42" spans="2:5">
      <c r="B42">
        <v>42</v>
      </c>
      <c r="C42" s="1">
        <v>0.81899999999999995</v>
      </c>
      <c r="D42" s="1">
        <v>0.82250000000000001</v>
      </c>
      <c r="E42" s="1">
        <v>0.6</v>
      </c>
    </row>
    <row r="43" spans="2:5">
      <c r="B43">
        <v>43</v>
      </c>
      <c r="C43" s="1">
        <v>0.77539999999999998</v>
      </c>
      <c r="D43" s="1">
        <v>0.82250000000000001</v>
      </c>
      <c r="E43" s="1">
        <v>0.6</v>
      </c>
    </row>
    <row r="44" spans="2:5">
      <c r="B44">
        <v>44</v>
      </c>
      <c r="C44" s="1">
        <v>0.75729999999999997</v>
      </c>
      <c r="D44" s="1">
        <v>0.82250000000000001</v>
      </c>
      <c r="E44" s="1">
        <v>0.6</v>
      </c>
    </row>
    <row r="45" spans="2:5">
      <c r="B45">
        <v>45</v>
      </c>
      <c r="C45" s="1">
        <v>0.83309999999999995</v>
      </c>
      <c r="D45" s="1">
        <v>0.82250000000000001</v>
      </c>
      <c r="E45" s="1">
        <v>0.6</v>
      </c>
    </row>
    <row r="46" spans="2:5">
      <c r="B46">
        <v>46</v>
      </c>
      <c r="C46" s="1">
        <v>0.95209999999999995</v>
      </c>
      <c r="D46" s="1">
        <v>0.82250000000000001</v>
      </c>
      <c r="E46" s="1">
        <v>0.6</v>
      </c>
    </row>
    <row r="47" spans="2:5">
      <c r="B47">
        <v>47</v>
      </c>
      <c r="C47" s="1">
        <v>0.80979999999999996</v>
      </c>
      <c r="D47" s="1">
        <v>0.82250000000000001</v>
      </c>
      <c r="E47" s="1">
        <v>0.6</v>
      </c>
    </row>
    <row r="48" spans="2:5">
      <c r="B48">
        <v>48</v>
      </c>
      <c r="C48" s="1">
        <v>0.79120000000000001</v>
      </c>
      <c r="D48" s="1">
        <v>0.82250000000000001</v>
      </c>
      <c r="E48" s="1">
        <v>0.6</v>
      </c>
    </row>
    <row r="49" spans="2:5">
      <c r="B49">
        <v>49</v>
      </c>
      <c r="C49" s="1">
        <v>0.91479999999999995</v>
      </c>
      <c r="D49" s="1">
        <v>0.82250000000000001</v>
      </c>
      <c r="E49" s="1">
        <v>0.6</v>
      </c>
    </row>
    <row r="50" spans="2:5">
      <c r="B50">
        <v>50</v>
      </c>
      <c r="C50" s="1">
        <v>0.67310000000000003</v>
      </c>
      <c r="D50" s="1">
        <v>0.82250000000000001</v>
      </c>
      <c r="E50" s="1">
        <v>0.6</v>
      </c>
    </row>
    <row r="51" spans="2:5">
      <c r="B51">
        <v>51</v>
      </c>
      <c r="C51" s="1">
        <v>0.84789999999999999</v>
      </c>
      <c r="D51" s="1">
        <v>0.82250000000000001</v>
      </c>
      <c r="E51" s="1">
        <v>0.6</v>
      </c>
    </row>
    <row r="52" spans="2:5">
      <c r="B52">
        <v>52</v>
      </c>
      <c r="C52" s="1">
        <v>0.7238</v>
      </c>
      <c r="D52" s="1">
        <v>0.82250000000000001</v>
      </c>
      <c r="E52" s="1">
        <v>0.6</v>
      </c>
    </row>
    <row r="53" spans="2:5">
      <c r="B53">
        <v>53</v>
      </c>
      <c r="C53" s="1">
        <v>0.68730000000000002</v>
      </c>
      <c r="D53" s="1">
        <v>0.82250000000000001</v>
      </c>
      <c r="E53" s="1">
        <v>0.6</v>
      </c>
    </row>
    <row r="54" spans="2:5">
      <c r="B54">
        <v>54</v>
      </c>
      <c r="C54" s="1">
        <v>0.83150000000000002</v>
      </c>
      <c r="D54" s="1">
        <v>0.82250000000000001</v>
      </c>
      <c r="E54" s="1">
        <v>0.6</v>
      </c>
    </row>
    <row r="55" spans="2:5">
      <c r="B55">
        <v>55</v>
      </c>
      <c r="C55" s="1">
        <v>0.81630000000000003</v>
      </c>
      <c r="D55" s="1">
        <v>0.82250000000000001</v>
      </c>
      <c r="E55" s="1">
        <v>0.6</v>
      </c>
    </row>
    <row r="56" spans="2:5">
      <c r="B56">
        <v>56</v>
      </c>
      <c r="C56" s="1">
        <v>0.94830000000000003</v>
      </c>
      <c r="D56" s="1">
        <v>0.82250000000000001</v>
      </c>
      <c r="E56" s="1">
        <v>0.6</v>
      </c>
    </row>
    <row r="57" spans="2:5">
      <c r="B57">
        <v>57</v>
      </c>
      <c r="C57" s="1">
        <v>0.97419999999999995</v>
      </c>
      <c r="D57" s="1">
        <v>0.82250000000000001</v>
      </c>
      <c r="E57" s="1">
        <v>0.6</v>
      </c>
    </row>
    <row r="58" spans="2:5">
      <c r="B58">
        <v>58</v>
      </c>
      <c r="C58" s="1">
        <v>0.69850000000000001</v>
      </c>
      <c r="D58" s="1">
        <v>0.82250000000000001</v>
      </c>
      <c r="E58" s="1">
        <v>0.6</v>
      </c>
    </row>
    <row r="59" spans="2:5">
      <c r="B59">
        <v>59</v>
      </c>
      <c r="C59" s="1">
        <v>0.94869999999999999</v>
      </c>
      <c r="D59" s="1">
        <v>0.82250000000000001</v>
      </c>
      <c r="E59" s="1">
        <v>0.6</v>
      </c>
    </row>
    <row r="60" spans="2:5">
      <c r="B60">
        <v>60</v>
      </c>
      <c r="C60" s="1">
        <v>0.76539999999999997</v>
      </c>
      <c r="D60" s="1">
        <v>0.82250000000000001</v>
      </c>
      <c r="E60" s="1">
        <v>0.6</v>
      </c>
    </row>
    <row r="61" spans="2:5">
      <c r="B61">
        <v>61</v>
      </c>
      <c r="C61" s="1">
        <v>0.83960000000000001</v>
      </c>
      <c r="D61" s="1">
        <v>0.82250000000000001</v>
      </c>
      <c r="E61" s="1">
        <v>0.6</v>
      </c>
    </row>
    <row r="62" spans="2:5">
      <c r="B62">
        <v>62</v>
      </c>
      <c r="C62" s="1">
        <v>0.86270000000000002</v>
      </c>
      <c r="D62" s="1">
        <v>0.82250000000000001</v>
      </c>
      <c r="E62" s="1">
        <v>0.6</v>
      </c>
    </row>
    <row r="63" spans="2:5">
      <c r="B63">
        <v>63</v>
      </c>
      <c r="C63" s="1">
        <v>0.8931</v>
      </c>
      <c r="D63" s="1">
        <v>0.82250000000000001</v>
      </c>
      <c r="E63" s="1">
        <v>0.6</v>
      </c>
    </row>
    <row r="64" spans="2:5">
      <c r="B64">
        <v>64</v>
      </c>
      <c r="C64" s="1">
        <v>0.9113</v>
      </c>
      <c r="D64" s="1">
        <v>0.82250000000000001</v>
      </c>
      <c r="E64" s="1">
        <v>0.6</v>
      </c>
    </row>
    <row r="65" spans="2:5">
      <c r="B65">
        <v>65</v>
      </c>
      <c r="C65" s="1">
        <v>0.76770000000000005</v>
      </c>
      <c r="D65" s="1">
        <v>0.82250000000000001</v>
      </c>
      <c r="E65" s="1">
        <v>0.6</v>
      </c>
    </row>
    <row r="66" spans="2:5">
      <c r="B66">
        <v>66</v>
      </c>
      <c r="C66" s="1">
        <v>0.8569</v>
      </c>
      <c r="D66" s="1">
        <v>0.82250000000000001</v>
      </c>
      <c r="E66" s="1">
        <v>0.6</v>
      </c>
    </row>
    <row r="67" spans="2:5">
      <c r="B67">
        <v>67</v>
      </c>
      <c r="C67" s="1">
        <v>0.9002</v>
      </c>
      <c r="D67" s="1">
        <v>0.82250000000000001</v>
      </c>
      <c r="E67" s="1">
        <v>0.6</v>
      </c>
    </row>
    <row r="68" spans="2:5">
      <c r="B68">
        <v>68</v>
      </c>
      <c r="C68" s="1">
        <v>0.8196</v>
      </c>
      <c r="D68" s="1">
        <v>0.82250000000000001</v>
      </c>
      <c r="E68" s="1">
        <v>0.6</v>
      </c>
    </row>
    <row r="69" spans="2:5">
      <c r="B69">
        <v>69</v>
      </c>
      <c r="C69" s="1">
        <v>0.91149999999999998</v>
      </c>
      <c r="D69" s="1">
        <v>0.82250000000000001</v>
      </c>
      <c r="E69" s="1">
        <v>0.6</v>
      </c>
    </row>
    <row r="70" spans="2:5">
      <c r="B70">
        <v>70</v>
      </c>
      <c r="C70" s="1">
        <v>0.85580000000000001</v>
      </c>
      <c r="D70" s="1">
        <v>0.82250000000000001</v>
      </c>
      <c r="E70" s="1">
        <v>0.6</v>
      </c>
    </row>
    <row r="71" spans="2:5">
      <c r="B71">
        <v>71</v>
      </c>
      <c r="C71" s="1">
        <v>0.87770000000000004</v>
      </c>
      <c r="D71" s="1">
        <v>0.82250000000000001</v>
      </c>
      <c r="E71" s="1">
        <v>0.6</v>
      </c>
    </row>
    <row r="72" spans="2:5">
      <c r="B72">
        <v>72</v>
      </c>
      <c r="C72" s="1">
        <v>0.71309999999999996</v>
      </c>
      <c r="D72" s="1">
        <v>0.82250000000000001</v>
      </c>
      <c r="E72" s="1">
        <v>0.6</v>
      </c>
    </row>
    <row r="73" spans="2:5">
      <c r="B73">
        <v>73</v>
      </c>
      <c r="C73" s="1">
        <v>0.86580000000000001</v>
      </c>
      <c r="D73" s="1">
        <v>0.82250000000000001</v>
      </c>
      <c r="E73" s="1">
        <v>0.6</v>
      </c>
    </row>
    <row r="74" spans="2:5">
      <c r="B74">
        <v>74</v>
      </c>
      <c r="C74" s="1">
        <v>0.86629999999999996</v>
      </c>
      <c r="D74" s="1">
        <v>0.82250000000000001</v>
      </c>
      <c r="E74" s="1">
        <v>0.6</v>
      </c>
    </row>
    <row r="75" spans="2:5">
      <c r="B75">
        <v>75</v>
      </c>
      <c r="C75" s="1">
        <v>0.61040000000000005</v>
      </c>
      <c r="D75" s="1">
        <v>0.82250000000000001</v>
      </c>
      <c r="E75" s="1">
        <v>0.6</v>
      </c>
    </row>
    <row r="76" spans="2:5">
      <c r="B76">
        <v>76</v>
      </c>
      <c r="C76" s="1">
        <v>0.75729999999999997</v>
      </c>
      <c r="D76" s="1">
        <v>0.82250000000000001</v>
      </c>
      <c r="E76" s="1">
        <v>0.6</v>
      </c>
    </row>
    <row r="77" spans="2:5">
      <c r="B77">
        <v>77</v>
      </c>
      <c r="C77" s="1">
        <v>0.77080000000000004</v>
      </c>
      <c r="D77" s="1">
        <v>0.82250000000000001</v>
      </c>
      <c r="E77" s="1">
        <v>0.6</v>
      </c>
    </row>
    <row r="78" spans="2:5">
      <c r="B78">
        <v>78</v>
      </c>
      <c r="C78" s="1">
        <v>0.89190000000000003</v>
      </c>
      <c r="D78" s="1">
        <v>0.82250000000000001</v>
      </c>
      <c r="E78" s="1">
        <v>0.6</v>
      </c>
    </row>
    <row r="79" spans="2:5">
      <c r="B79">
        <v>79</v>
      </c>
      <c r="C79" s="1">
        <v>0.83209999999999995</v>
      </c>
      <c r="D79" s="1">
        <v>0.82250000000000001</v>
      </c>
      <c r="E79" s="1">
        <v>0.6</v>
      </c>
    </row>
    <row r="80" spans="2:5">
      <c r="B80">
        <v>80</v>
      </c>
      <c r="C80" s="1">
        <v>0.875</v>
      </c>
      <c r="D80" s="1">
        <v>0.82250000000000001</v>
      </c>
      <c r="E80" s="1">
        <v>0.6</v>
      </c>
    </row>
    <row r="81" spans="2:5">
      <c r="B81">
        <v>81</v>
      </c>
      <c r="C81" s="1">
        <v>0.7258</v>
      </c>
      <c r="D81" s="1">
        <v>0.82250000000000001</v>
      </c>
      <c r="E81" s="1">
        <v>0.6</v>
      </c>
    </row>
    <row r="82" spans="2:5">
      <c r="B82">
        <v>82</v>
      </c>
      <c r="C82" s="1">
        <v>0.8488</v>
      </c>
      <c r="D82" s="1">
        <v>0.82250000000000001</v>
      </c>
      <c r="E82" s="1">
        <v>0.6</v>
      </c>
    </row>
    <row r="83" spans="2:5">
      <c r="B83">
        <v>83</v>
      </c>
      <c r="C83" s="1">
        <v>0.80730000000000002</v>
      </c>
      <c r="D83" s="1">
        <v>0.82250000000000001</v>
      </c>
      <c r="E83" s="1">
        <v>0.6</v>
      </c>
    </row>
    <row r="84" spans="2:5">
      <c r="B84">
        <v>84</v>
      </c>
      <c r="C84" s="1">
        <v>0.77380000000000004</v>
      </c>
      <c r="D84" s="1">
        <v>0.82250000000000001</v>
      </c>
      <c r="E84" s="1">
        <v>0.6</v>
      </c>
    </row>
    <row r="85" spans="2:5">
      <c r="B85">
        <v>85</v>
      </c>
      <c r="C85" s="1">
        <v>0.94710000000000005</v>
      </c>
      <c r="D85" s="1">
        <v>0.82250000000000001</v>
      </c>
      <c r="E85" s="1">
        <v>0.6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期末成绩</vt:lpstr>
      <vt:lpstr>实验成绩</vt:lpstr>
      <vt:lpstr>平时成绩</vt:lpstr>
      <vt:lpstr>学生个体课程目标达成度</vt:lpstr>
      <vt:lpstr>课程目标点达成度</vt:lpstr>
      <vt:lpstr>课程目标条形图</vt:lpstr>
      <vt:lpstr>目标1散点趋势图</vt:lpstr>
      <vt:lpstr>目标2散点趋势图</vt:lpstr>
      <vt:lpstr>目标3散点趋势图</vt:lpstr>
      <vt:lpstr>目标4散点趋势图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</dc:creator>
  <cp:lastModifiedBy>东良 刘</cp:lastModifiedBy>
  <cp:lastPrinted>2016-01-08T02:03:00Z</cp:lastPrinted>
  <dcterms:created xsi:type="dcterms:W3CDTF">1996-12-17T01:32:00Z</dcterms:created>
  <dcterms:modified xsi:type="dcterms:W3CDTF">2026-07-14T05:20:38Z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5D68EACBB1374769AEB7C9F0F76BABEB_13</vt:lpwstr>
  </property>
  <property fmtid="{D5CDD505-2E9C-101B-9397-08002B2CF9AE}" pid="4" name="CalculationRule">
    <vt:i4>0</vt:i4>
  </property>
</Properties>
</file>