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binary pcr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<sst xmlns="http://schemas.openxmlformats.org/spreadsheetml/2006/main" count="13" uniqueCount="13">
  <si>
    <t>Recall@3</t>
  </si>
  <si>
    <t>MAP@3</t>
  </si>
  <si>
    <t>NDCG@3</t>
  </si>
  <si>
    <t>AUTC@3</t>
  </si>
  <si>
    <t>Recall@5</t>
  </si>
  <si>
    <t>MAP@5</t>
  </si>
  <si>
    <t>NDCG@5</t>
  </si>
  <si>
    <t>AUTC@5</t>
  </si>
  <si>
    <t>原文</t>
  </si>
  <si>
    <t>binary pcr-minloss</t>
  </si>
  <si>
    <t>binary pcr</t>
  </si>
  <si>
    <t>duration level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</si>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</sst>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5">
    <font>
      <sz val="11"/>
      <color theme="1"/>
      <name val="宋体"/>
      <charset val="134"/>
      <scheme val="minor"/>
    </font>
    <font>
      <sz val="16"/>
      <name val="Times New Roman"/>
      <charset val="134"/>
    </font>
    <font>
      <u/>
      <sz val="16"/>
      <name val="Times New Roman"/>
      <charset val="0"/>
    </font>
    <font>
      <sz val="16"/>
      <name val="宋体"/>
      <charset val="134"/>
    </font>
    <font>
      <b/>
      <u/>
      <sz val="16"/>
      <name val="Times New Roman"/>
      <charset val="134"/>
    </font>
    <font>
      <sz val="14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BC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/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黑体" panose="02010609060101010101" charset="-122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'binary pcr'!$A$12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黑体" panose="02010609060101010101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'binary pcr'!$B$12:$G$12</c:f>
              <c:numCache>
                <c:formatCode>General</c:formatCode>
                <c:ptCount val="6"/>
                <c:pt idx="0">
                  <c:v>0.470680536336095</c:v>
                </c:pt>
                <c:pt idx="1">
                  <c:v>0.470716605096801</c:v>
                </c:pt>
                <c:pt idx="2">
                  <c:v>0.470650426040086</c:v>
                </c:pt>
                <c:pt idx="3">
                  <c:v>0.470921879285148</c:v>
                </c:pt>
                <c:pt idx="4">
                  <c:v>0.470607812244737</c:v>
                </c:pt>
                <c:pt idx="5">
                  <c:v>0.470569230885269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229581690"/>
        <c:axId val="87309658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'binary pcr'!$A$11</c15:sqref>
                        </c15:formulaRef>
                      </c:ext>
                    </c:extLst>
                    <c:strCache>
                      <c:ptCount val="1"/>
                      <c:pt idx="0">
                        <c:v>duration 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1000" b="0" i="0" u="none" strike="noStrike" kern="1200" baseline="0">
                          <a:solidFill>
                            <a:schemeClr val="tx1"/>
                          </a:solidFill>
                          <a:latin typeface="黑体" panose="02010609060101010101" charset="-122"/>
                          <a:ea typeface="黑体" panose="02010609060101010101" charset="-122"/>
                          <a:cs typeface="黑体" panose="02010609060101010101" charset="-122"/>
                          <a:sym typeface="黑体" panose="02010609060101010101" charset="-122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'binary pcr'!$B$11:$G$11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2958169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873096581"/>
        <c:crosses val="autoZero"/>
        <c:auto val="1"/>
        <c:lblAlgn val="ctr"/>
        <c:lblOffset val="100"/>
        <c:noMultiLvlLbl val="0"/>
      </c:catAx>
      <c:valAx>
        <c:axId val="8730965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2295816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黑体" panose="02010609060101010101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  <a:latin typeface="黑体" panose="02010609060101010101" charset="-122"/>
          <a:ea typeface="黑体" panose="02010609060101010101" charset="-122"/>
          <a:cs typeface="黑体" panose="02010609060101010101" charset="-122"/>
          <a:sym typeface="黑体" panose="0201060906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35675576375494"/>
          <c:y val="0.0309575233981281"/>
          <c:w val="0.507981996877009"/>
          <c:h val="0.7355219582433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9BCF9">
                <a:alpha val="24000"/>
              </a:srgb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'binary pcr'!$B$14:$G$14</c:f>
              <c:numCache>
                <c:formatCode>General</c:formatCode>
                <c:ptCount val="6"/>
                <c:pt idx="0">
                  <c:v>7048</c:v>
                </c:pt>
                <c:pt idx="1">
                  <c:v>15759</c:v>
                </c:pt>
                <c:pt idx="2">
                  <c:v>8154</c:v>
                </c:pt>
                <c:pt idx="3">
                  <c:v>4844</c:v>
                </c:pt>
                <c:pt idx="4">
                  <c:v>3796</c:v>
                </c:pt>
                <c:pt idx="5">
                  <c:v>13935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7"/>
        <c:axId val="807069519"/>
        <c:axId val="419194866"/>
      </c:barChart>
      <c:lineChart>
        <c:grouping val="standard"/>
        <c:varyColors val="0"/>
        <c:ser>
          <c:idx val="1"/>
          <c:order val="1"/>
          <c:spPr>
            <a:ln w="19050" cap="rnd" cmpd="sng">
              <a:solidFill>
                <a:schemeClr val="accent6"/>
              </a:solidFill>
              <a:prstDash val="solid"/>
              <a:round/>
            </a:ln>
            <a:effectLst/>
            <a:sp3d contourW="19050"/>
          </c:spPr>
          <c:marker>
            <c:symbol val="none"/>
          </c:marker>
          <c:dLbls>
            <c:delete val="1"/>
          </c:dLbls>
          <c:val>
            <c:numRef>
              <c:f>'binary pcr'!$B$16:$G$16</c:f>
              <c:numCache>
                <c:formatCode>General</c:formatCode>
                <c:ptCount val="6"/>
                <c:pt idx="0">
                  <c:v>0.790153234960272</c:v>
                </c:pt>
                <c:pt idx="1">
                  <c:v>0.737292975442604</c:v>
                </c:pt>
                <c:pt idx="2">
                  <c:v>0.74981604120677</c:v>
                </c:pt>
                <c:pt idx="3">
                  <c:v>0.767547481420314</c:v>
                </c:pt>
                <c:pt idx="4">
                  <c:v>0.826659641728135</c:v>
                </c:pt>
                <c:pt idx="5">
                  <c:v>0.822676713311805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3976983"/>
        <c:axId val="183794845"/>
      </c:lineChart>
      <c:catAx>
        <c:axId val="80706951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200" b="0" i="0" u="none" strike="noStrike" kern="1200" baseline="0">
                    <a:solidFill>
                      <a:sysClr val="windowText" lastClr="000000"/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黑体" panose="02010609060101010101" charset="-122"/>
                  </a:defRPr>
                </a:pPr>
                <a:r>
                  <a:rPr lang="en-US" altLang="zh-CN" sz="1800"/>
                  <a:t>Duration level</a:t>
                </a:r>
                <a:endParaRPr lang="en-US" altLang="zh-CN" sz="1800"/>
              </a:p>
            </c:rich>
          </c:tx>
          <c:layout>
            <c:manualLayout>
              <c:xMode val="edge"/>
              <c:yMode val="edge"/>
              <c:x val="0.221530365601096"/>
              <c:y val="0.843697426738399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419194866"/>
        <c:crosses val="autoZero"/>
        <c:auto val="1"/>
        <c:lblAlgn val="ctr"/>
        <c:lblOffset val="100"/>
        <c:noMultiLvlLbl val="0"/>
      </c:catAx>
      <c:valAx>
        <c:axId val="4191948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807069519"/>
        <c:crosses val="autoZero"/>
        <c:crossBetween val="between"/>
      </c:valAx>
      <c:catAx>
        <c:axId val="163976983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183794845"/>
        <c:crosses val="autoZero"/>
        <c:auto val="1"/>
        <c:lblAlgn val="ctr"/>
        <c:lblOffset val="100"/>
        <c:noMultiLvlLbl val="0"/>
      </c:catAx>
      <c:valAx>
        <c:axId val="183794845"/>
        <c:scaling>
          <c:orientation val="minMax"/>
          <c:max val="0.9"/>
          <c:min val="0.6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800" b="0" i="0" u="none" strike="noStrike" kern="1200" baseline="0">
                    <a:solidFill>
                      <a:sysClr val="windowText" lastClr="000000"/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黑体" panose="02010609060101010101" charset="-122"/>
                  </a:defRPr>
                </a:pPr>
                <a:r>
                  <a:rPr lang="en-US" altLang="zh-CN" sz="1800">
                    <a:solidFill>
                      <a:sysClr val="windowText" lastClr="000000"/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黑体" panose="02010609060101010101" charset="-122"/>
                  </a:rPr>
                  <a:t>Avg. frequency</a:t>
                </a:r>
                <a:endParaRPr sz="1800">
                  <a:solidFill>
                    <a:sysClr val="windowText" lastClr="000000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黑体" panose="02010609060101010101" charset="-122"/>
                </a:endParaRPr>
              </a:p>
            </c:rich>
          </c:tx>
          <c:layout>
            <c:manualLayout>
              <c:xMode val="edge"/>
              <c:yMode val="edge"/>
              <c:x val="0.667077422965925"/>
              <c:y val="0.2458754786618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163976983"/>
        <c:crosses val="max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ysDash"/>
      <a:round/>
    </a:ln>
    <a:effectLst/>
  </c:spPr>
  <c:txPr>
    <a:bodyPr/>
    <a:lstStyle/>
    <a:p>
      <a:pPr>
        <a:defRPr lang="zh-CN" sz="1200">
          <a:solidFill>
            <a:sysClr val="windowText" lastClr="000000"/>
          </a:solidFill>
          <a:latin typeface="黑体" panose="02010609060101010101" charset="-122"/>
          <a:ea typeface="黑体" panose="02010609060101010101" charset="-122"/>
          <a:cs typeface="黑体" panose="02010609060101010101" charset="-122"/>
          <a:sym typeface="黑体" panose="0201060906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149860</xdr:colOff>
      <xdr:row>1</xdr:row>
      <xdr:rowOff>116840</xdr:rowOff>
    </xdr:from>
    <xdr:to>
      <xdr:col>22</xdr:col>
      <xdr:colOff>7620</xdr:colOff>
      <xdr:row>22</xdr:row>
      <xdr:rowOff>177800</xdr:rowOff>
    </xdr:to>
    <xdr:graphicFrame>
      <xdr:nvGraphicFramePr>
        <xdr:cNvPr id="2" name="图表 1"/>
        <xdr:cNvGraphicFramePr/>
      </xdr:nvGraphicFramePr>
      <xdr:xfrm>
        <a:off x="11061700" y="299720"/>
        <a:ext cx="6029960" cy="455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360680</xdr:colOff>
      <xdr:row>25</xdr:row>
      <xdr:rowOff>86995</xdr:rowOff>
    </xdr:from>
    <xdr:to>
      <xdr:col>23</xdr:col>
      <xdr:colOff>225425</xdr:colOff>
      <xdr:row>49</xdr:row>
      <xdr:rowOff>177165</xdr:rowOff>
    </xdr:to>
    <xdr:graphicFrame>
      <xdr:nvGraphicFramePr>
        <xdr:cNvPr id="4" name="图表 3"/>
        <xdr:cNvGraphicFramePr/>
      </xdr:nvGraphicFramePr>
      <xdr:xfrm>
        <a:off x="10038080" y="5314315"/>
        <a:ext cx="7888605" cy="4479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UTC@5" TargetMode="External"/><Relationship Id="rId8" Type="http://schemas.openxmlformats.org/officeDocument/2006/relationships/hyperlink" Target="mailto:NDCG@5" TargetMode="External"/><Relationship Id="rId7" Type="http://schemas.openxmlformats.org/officeDocument/2006/relationships/hyperlink" Target="mailto:MAP@5" TargetMode="External"/><Relationship Id="rId6" Type="http://schemas.openxmlformats.org/officeDocument/2006/relationships/hyperlink" Target="mailto:Recall@5" TargetMode="External"/><Relationship Id="rId5" Type="http://schemas.openxmlformats.org/officeDocument/2006/relationships/hyperlink" Target="mailto:AUTC@3" TargetMode="External"/><Relationship Id="rId4" Type="http://schemas.openxmlformats.org/officeDocument/2006/relationships/hyperlink" Target="mailto:NDCG@3" TargetMode="External"/><Relationship Id="rId3" Type="http://schemas.openxmlformats.org/officeDocument/2006/relationships/hyperlink" Target="mailto:MAP@3" TargetMode="External"/><Relationship Id="rId2" Type="http://schemas.openxmlformats.org/officeDocument/2006/relationships/hyperlink" Target="mailto:Recall@3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J16"/>
  <sheetViews>
    <sheetView tabSelected="1" workbookViewId="0">
      <selection activeCell="G3" sqref="G3"/>
    </sheetView>
  </sheetViews>
  <sheetFormatPr defaultColWidth="9" defaultRowHeight="14.4"/>
  <cols>
    <col min="1" max="1" width="23.7777777777778" customWidth="1"/>
    <col min="2" max="2" width="13.8888888888889" customWidth="1"/>
    <col min="3" max="3" width="12.8888888888889" customWidth="1"/>
    <col min="4" max="4" width="14.1111111111111" customWidth="1"/>
    <col min="5" max="5" width="13.6666666666667" customWidth="1"/>
    <col min="6" max="6" width="13.8888888888889" customWidth="1"/>
    <col min="7" max="7" width="12.5555555555556" customWidth="1"/>
    <col min="8" max="8" width="14.2222222222222" customWidth="1"/>
    <col min="9" max="9" width="13.1111111111111" customWidth="1"/>
  </cols>
  <sheetData>
    <row r="6" ht="21" spans="1:9">
      <c r="A6" s="1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ht="21" spans="1:9">
      <c r="A7" s="3" t="s">
        <v>8</v>
      </c>
      <c r="B7" s="4">
        <v>0.0682</v>
      </c>
      <c r="C7" s="4">
        <v>0.0462</v>
      </c>
      <c r="D7" s="4">
        <v>0.0492</v>
      </c>
      <c r="E7" s="5">
        <v>0.0829</v>
      </c>
      <c r="F7" s="4">
        <v>0.1107</v>
      </c>
      <c r="G7" s="4">
        <v>0.0601</v>
      </c>
      <c r="H7" s="6">
        <v>0.0668</v>
      </c>
      <c r="I7" s="5">
        <v>0.1332</v>
      </c>
    </row>
    <row r="8" ht="21" spans="1:9">
      <c r="A8" s="7" t="s">
        <v>9</v>
      </c>
      <c r="B8" s="5">
        <v>0.0729</v>
      </c>
      <c r="C8" s="5">
        <v>0.0478</v>
      </c>
      <c r="D8" s="5">
        <v>0.0499</v>
      </c>
      <c r="E8" s="4">
        <v>0.0761</v>
      </c>
      <c r="F8" s="5">
        <v>0.1155</v>
      </c>
      <c r="G8" s="5">
        <v>0.0612</v>
      </c>
      <c r="H8" s="5">
        <v>0.0676</v>
      </c>
      <c r="I8" s="4">
        <v>0.1273</v>
      </c>
    </row>
    <row r="9" ht="21" spans="1:10">
      <c r="A9" s="7" t="s">
        <v>10</v>
      </c>
      <c r="B9" s="8">
        <v>0.0694</v>
      </c>
      <c r="C9" s="9">
        <v>0.0458</v>
      </c>
      <c r="D9" s="8">
        <v>0.0483</v>
      </c>
      <c r="E9" s="8">
        <v>0.0764</v>
      </c>
      <c r="F9" s="8">
        <v>0.1185</v>
      </c>
      <c r="G9" s="8">
        <v>0.0605</v>
      </c>
      <c r="H9" s="8">
        <v>0.0672</v>
      </c>
      <c r="I9" s="8">
        <v>0.1279</v>
      </c>
      <c r="J9" s="10"/>
    </row>
    <row r="10" ht="18" spans="1:10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ht="18" spans="1:10">
      <c r="A11" s="11" t="s">
        <v>11</v>
      </c>
      <c r="B11" s="10">
        <v>0</v>
      </c>
      <c r="C11" s="10">
        <v>1</v>
      </c>
      <c r="D11" s="10">
        <v>2</v>
      </c>
      <c r="E11" s="10">
        <v>3</v>
      </c>
      <c r="F11" s="10">
        <v>4</v>
      </c>
      <c r="G11" s="10">
        <v>5</v>
      </c>
      <c r="H11" s="10"/>
      <c r="I11" s="10"/>
      <c r="J11" s="10"/>
    </row>
    <row r="12" ht="18" spans="1:10">
      <c r="A12" s="11" t="s">
        <v>12</v>
      </c>
      <c r="B12" s="10">
        <v>0.470680536336095</v>
      </c>
      <c r="C12" s="10">
        <v>0.470716605096801</v>
      </c>
      <c r="D12" s="10">
        <v>0.470650426040086</v>
      </c>
      <c r="E12" s="10">
        <v>0.470921879285148</v>
      </c>
      <c r="F12" s="10">
        <v>0.470607812244737</v>
      </c>
      <c r="G12" s="10">
        <v>0.470569230885269</v>
      </c>
      <c r="H12" s="10"/>
      <c r="I12" s="10"/>
      <c r="J12" s="10"/>
    </row>
    <row r="13" ht="18" spans="1:10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ht="18" spans="1:10">
      <c r="A14" s="10"/>
      <c r="B14" s="10">
        <v>7048</v>
      </c>
      <c r="C14" s="10">
        <v>15759</v>
      </c>
      <c r="D14" s="10">
        <v>8154</v>
      </c>
      <c r="E14" s="10">
        <v>4844</v>
      </c>
      <c r="F14" s="10">
        <v>3796</v>
      </c>
      <c r="G14" s="10">
        <v>13935</v>
      </c>
      <c r="H14" s="10"/>
      <c r="I14" s="10"/>
      <c r="J14" s="10"/>
    </row>
    <row r="15" ht="18" spans="1:10">
      <c r="A15" s="10"/>
      <c r="B15" s="10">
        <v>5569</v>
      </c>
      <c r="C15" s="10">
        <v>11619</v>
      </c>
      <c r="D15" s="10">
        <v>6114</v>
      </c>
      <c r="E15" s="10">
        <v>3718</v>
      </c>
      <c r="F15" s="10">
        <v>3138</v>
      </c>
      <c r="G15" s="10">
        <v>11464</v>
      </c>
      <c r="H15" s="10"/>
      <c r="I15" s="10"/>
      <c r="J15" s="10"/>
    </row>
    <row r="16" ht="18" spans="1:10">
      <c r="A16" s="10"/>
      <c r="B16" s="10">
        <f>B15/B14</f>
        <v>0.790153234960272</v>
      </c>
      <c r="C16" s="10">
        <f>C15/C14</f>
        <v>0.737292975442604</v>
      </c>
      <c r="D16" s="10">
        <f>D15/D14</f>
        <v>0.74981604120677</v>
      </c>
      <c r="E16" s="10">
        <f>E15/E14</f>
        <v>0.767547481420314</v>
      </c>
      <c r="F16" s="10">
        <f>F15/F14</f>
        <v>0.826659641728135</v>
      </c>
      <c r="G16" s="10">
        <f>G15/G14</f>
        <v>0.822676713311805</v>
      </c>
      <c r="H16" s="10"/>
      <c r="I16" s="10"/>
      <c r="J16" s="10"/>
    </row>
  </sheetData>
  <hyperlinks>
    <hyperlink ref="B6" r:id="rId2" display="Recall@3" tooltip="mailto:Recall@3"/>
    <hyperlink ref="C6" r:id="rId3" display="MAP@3"/>
    <hyperlink ref="D6" r:id="rId4" display="NDCG@3"/>
    <hyperlink ref="E6" r:id="rId5" display="AUTC@3"/>
    <hyperlink ref="F6" r:id="rId6" display="Recall@5" tooltip="mailto:Recall@5"/>
    <hyperlink ref="G6" r:id="rId7" display="MAP@5" tooltip="mailto:MAP@5"/>
    <hyperlink ref="H6" r:id="rId8" display="NDCG@5" tooltip="mailto:NDCG@5"/>
    <hyperlink ref="I6" r:id="rId9" display="AUTC@5" tooltip="mailto:AUTC@5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binary pcr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董璐璐</dc:creator>
  <cp:lastModifiedBy>山东武则天</cp:lastModifiedBy>
  <dcterms:created xsi:type="dcterms:W3CDTF">2023-05-12T11:15:00Z</dcterms:created>
  <dcterms:modified xsi:type="dcterms:W3CDTF">2023-09-22T09:26:22Z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