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 Matrix" sheetId="2" state="visible" r:id="rId2"/>
    <sheet xmlns:r="http://schemas.openxmlformats.org/officeDocument/2006/relationships" name="Champion Detail" sheetId="3" state="visible" r:id="rId3"/>
  </sheets>
  <definedNames>
    <definedName name="_xlnm._FilterDatabase" localSheetId="0" hidden="1">'Summary'!$A$1:$T$150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58A6FF"/>
      <sz val="14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curves — top 8 experiments (strategy vs $1000 flat investment)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Matrix'!$H$2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Matrix'!$I$2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Matrix'!$J$2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Matrix'!$K$2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Matrix'!$F$3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Matrix'!$G$3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Matrix'!$H$3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Matrix'!$I$3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Matrix'!$J$3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Matrix'!$K$3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Matrix'!$D$5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Matrix'!$E$5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Matrix'!$F$5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Matrix'!$G$5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Matrix'!$H$5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Matrix'!$I$5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Matrix'!$J$5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Matrix'!$K$5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Matrix'!$D$6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Matrix'!$E$6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Matrix'!$F$6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Matrix'!$G$6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Matrix'!$H$6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Matrix'!$I$6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Matrix'!$J$6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Matrix'!$K$6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Matrix'!$D$7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Matrix'!$E$7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Matrix'!$F$7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Matrix'!$G$7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Matrix'!$H$7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Matrix'!$I$7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Matrix'!$J$7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Matrix'!$K$7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Matrix'!$D$8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Matrix'!$E$8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Matrix'!$F$8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Matrix'!$G$8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Matrix'!$H$8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Matrix'!$I$8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Matrix'!$J$8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Matrix'!$K$8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Matrix'!$D$9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Matrix'!$E$9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Matrix'!$F$9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Matrix'!$G$9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Matrix'!$H$9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Matrix'!$I$9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Matrix'!$J$9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Matrix'!$D$1:$K$1</f>
            </numRef>
          </cat>
          <val>
            <numRef>
              <f>'Equity Matrix'!$K$9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Fold 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Champion equity curve — mamba Exp52</a:t>
            </a:r>
          </a:p>
        </rich>
      </tx>
    </title>
    <plotArea>
      <lineChart>
        <grouping val="standard"/>
        <ser>
          <idx val="0"/>
          <order val="0"/>
          <tx>
            <strRef>
              <f>'Champion Detail'!F12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'Champion Detail'!$A$13:$A$19</f>
            </numRef>
          </cat>
          <val>
            <numRef>
              <f>'Champion Detail'!$F$13:$F$19</f>
            </numRef>
          </val>
        </ser>
        <ser>
          <idx val="1"/>
          <order val="1"/>
          <tx>
            <strRef>
              <f>'Champion Detail'!G12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'Champion Detail'!$A$13:$A$19</f>
            </numRef>
          </cat>
          <val>
            <numRef>
              <f>'Champion Detail'!$G$13:$G$19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Fold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Equity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152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9" customWidth="1" min="4" max="4"/>
    <col width="11" customWidth="1" min="5" max="5"/>
    <col width="11" customWidth="1" min="6" max="6"/>
    <col width="11" customWidth="1" min="7" max="7"/>
    <col width="12" customWidth="1" min="8" max="8"/>
    <col width="13" customWidth="1" min="9" max="9"/>
    <col width="14" customWidth="1" min="10" max="10"/>
    <col width="14" customWidth="1" min="11" max="11"/>
    <col width="14" customWidth="1" min="12" max="12"/>
    <col width="11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7" customWidth="1" min="19" max="19"/>
    <col width="10" customWidth="1" min="20" max="20"/>
  </cols>
  <sheetData>
    <row r="1">
      <c r="A1" s="1" t="inlineStr">
        <is>
          <t>Exp#</t>
        </is>
      </c>
      <c r="B1" s="1" t="inlineStr">
        <is>
          <t>Backbone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Composite</t>
        </is>
      </c>
      <c r="F1" s="1" t="inlineStr">
        <is>
          <t>Test Sharpe</t>
        </is>
      </c>
      <c r="G1" s="1" t="inlineStr">
        <is>
          <t>Val Sharpe</t>
        </is>
      </c>
      <c r="H1" s="1" t="inlineStr">
        <is>
          <t>Train Sharpe</t>
        </is>
      </c>
      <c r="I1" s="1" t="inlineStr">
        <is>
          <t>Test Return %</t>
        </is>
      </c>
      <c r="J1" s="1" t="inlineStr">
        <is>
          <t>Test Equity $</t>
        </is>
      </c>
      <c r="K1" s="1" t="inlineStr">
        <is>
          <t>Test Pos Folds</t>
        </is>
      </c>
      <c r="L1" s="1" t="inlineStr">
        <is>
          <t>Val Pos Folds</t>
        </is>
      </c>
      <c r="M1" s="1" t="inlineStr">
        <is>
          <t>Win Rate %</t>
        </is>
      </c>
      <c r="N1" s="1" t="inlineStr">
        <is>
          <t>IC</t>
        </is>
      </c>
      <c r="O1" s="1" t="inlineStr">
        <is>
          <t>Hit %</t>
        </is>
      </c>
      <c r="P1" s="1" t="inlineStr">
        <is>
          <t>Precision</t>
        </is>
      </c>
      <c r="Q1" s="1" t="inlineStr">
        <is>
          <t>Recall</t>
        </is>
      </c>
      <c r="R1" s="1" t="inlineStr">
        <is>
          <t>F1</t>
        </is>
      </c>
      <c r="S1" s="1" t="inlineStr">
        <is>
          <t>MCC</t>
        </is>
      </c>
      <c r="T1" s="1" t="inlineStr">
        <is>
          <t>Elapsed s</t>
        </is>
      </c>
    </row>
    <row r="2">
      <c r="A2" t="n">
        <v>52</v>
      </c>
      <c r="B2" t="inlineStr">
        <is>
          <t>mamba</t>
        </is>
      </c>
      <c r="C2" t="inlineStr">
        <is>
          <t xml:space="preserve">dMamba @ exp 48 d_state=32 (up from 16) - SSM memory capacity test; Gu-Dao 2024 canonical </t>
        </is>
      </c>
      <c r="D2" t="inlineStr">
        <is>
          <t>KEEP</t>
        </is>
      </c>
      <c r="E2" t="n">
        <v>1.3216</v>
      </c>
      <c r="F2" t="n">
        <v>1.3216</v>
      </c>
      <c r="G2" t="n">
        <v>1.4831</v>
      </c>
      <c r="I2" t="n">
        <v>214.44</v>
      </c>
      <c r="J2" t="n">
        <v>3144.4</v>
      </c>
      <c r="K2" t="n">
        <v>7</v>
      </c>
      <c r="L2" t="n">
        <v>5</v>
      </c>
      <c r="N2" t="n">
        <v>0.0737</v>
      </c>
      <c r="O2" t="n">
        <v>52.51</v>
      </c>
      <c r="P2" t="n">
        <v>0.627</v>
      </c>
      <c r="Q2" t="n">
        <v>0.4952</v>
      </c>
      <c r="R2" t="n">
        <v>0.5534</v>
      </c>
      <c r="S2" t="n">
        <v>0.066</v>
      </c>
      <c r="T2" t="n">
        <v>1867.9</v>
      </c>
    </row>
    <row r="3">
      <c r="A3" t="n">
        <v>48</v>
      </c>
      <c r="B3" t="inlineStr">
        <is>
          <t>mamba</t>
        </is>
      </c>
      <c r="C3" t="inlineStr">
        <is>
          <t>dMamba @ exp 17 expand=2 (down from 4) - Gu-Dao 2024 paper default; QQQ regularisation tes</t>
        </is>
      </c>
      <c r="D3" t="inlineStr">
        <is>
          <t>KEEP</t>
        </is>
      </c>
      <c r="E3" t="n">
        <v>1.1887</v>
      </c>
      <c r="F3" t="n">
        <v>1.2887</v>
      </c>
      <c r="G3" t="n">
        <v>2.073</v>
      </c>
      <c r="I3" t="n">
        <v>204.83</v>
      </c>
      <c r="J3" t="n">
        <v>3048.3</v>
      </c>
      <c r="K3" t="n">
        <v>6</v>
      </c>
      <c r="L3" t="n">
        <v>6</v>
      </c>
      <c r="N3" t="n">
        <v>0.07920000000000001</v>
      </c>
      <c r="O3" t="n">
        <v>52.7</v>
      </c>
      <c r="P3" t="n">
        <v>0.6085</v>
      </c>
      <c r="Q3" t="n">
        <v>0.5669</v>
      </c>
      <c r="R3" t="n">
        <v>0.587</v>
      </c>
      <c r="S3" t="n">
        <v>0.0363</v>
      </c>
      <c r="T3" t="n">
        <v>878</v>
      </c>
    </row>
    <row r="4">
      <c r="A4" t="n">
        <v>119</v>
      </c>
      <c r="B4" t="inlineStr">
        <is>
          <t>lstm</t>
        </is>
      </c>
      <c r="C4" t="inlineStr">
        <is>
          <t>LSTM 1-layer + features seed=99 - 4th seed feature impact</t>
        </is>
      </c>
      <c r="D4" t="inlineStr">
        <is>
          <t>DISCARD</t>
        </is>
      </c>
      <c r="E4" t="n">
        <v>1.0528</v>
      </c>
      <c r="F4" t="n">
        <v>1.1066</v>
      </c>
      <c r="G4" t="n">
        <v>1.0528</v>
      </c>
      <c r="I4" t="n">
        <v>336.5</v>
      </c>
      <c r="J4" t="n">
        <v>4365</v>
      </c>
      <c r="K4" t="n">
        <v>7</v>
      </c>
      <c r="L4" t="n">
        <v>7</v>
      </c>
      <c r="N4" t="n">
        <v>0.0423</v>
      </c>
      <c r="O4" t="n">
        <v>51.95</v>
      </c>
      <c r="P4" t="n">
        <v>0.5754</v>
      </c>
      <c r="Q4" t="n">
        <v>0.6146</v>
      </c>
      <c r="R4" t="n">
        <v>0.5944</v>
      </c>
      <c r="S4" t="n">
        <v>0.0078</v>
      </c>
      <c r="T4" t="n">
        <v>80.8</v>
      </c>
    </row>
    <row r="5">
      <c r="A5" t="n">
        <v>50</v>
      </c>
      <c r="B5" t="inlineStr">
        <is>
          <t>mamba</t>
        </is>
      </c>
      <c r="C5" t="inlineStr">
        <is>
          <t>dMamba @ exp 48 expand=2 seed=7 - 3rd seed of multi-seed sweep</t>
        </is>
      </c>
      <c r="D5" t="inlineStr">
        <is>
          <t>DISCARD</t>
        </is>
      </c>
      <c r="E5" t="n">
        <v>1.0182</v>
      </c>
      <c r="F5" t="n">
        <v>1.1182</v>
      </c>
      <c r="G5" t="n">
        <v>1.8779</v>
      </c>
      <c r="I5" t="n">
        <v>159.61</v>
      </c>
      <c r="J5" t="n">
        <v>2596.1</v>
      </c>
      <c r="K5" t="n">
        <v>6</v>
      </c>
      <c r="L5" t="n">
        <v>5</v>
      </c>
      <c r="N5" t="n">
        <v>0.0552</v>
      </c>
      <c r="O5" t="n">
        <v>51.47</v>
      </c>
      <c r="P5" t="n">
        <v>0.6004</v>
      </c>
      <c r="Q5" t="n">
        <v>0.5334</v>
      </c>
      <c r="R5" t="n">
        <v>0.5649</v>
      </c>
      <c r="S5" t="n">
        <v>0.017</v>
      </c>
      <c r="T5" t="n">
        <v>827</v>
      </c>
    </row>
    <row r="6">
      <c r="A6" t="n">
        <v>79</v>
      </c>
      <c r="B6" t="inlineStr">
        <is>
          <t>mlp</t>
        </is>
      </c>
      <c r="C6" t="inlineStr">
        <is>
          <t>MLP @ exp 6 warmup=5 (up from 0) - Goyal 2017 LR warmup stability axis untested on QQQ MLP</t>
        </is>
      </c>
      <c r="D6" t="inlineStr">
        <is>
          <t>DISCARD</t>
        </is>
      </c>
      <c r="E6" t="n">
        <v>0.9735</v>
      </c>
      <c r="F6" t="n">
        <v>1.0394</v>
      </c>
      <c r="G6" t="n">
        <v>0.9735</v>
      </c>
      <c r="I6" t="n">
        <v>294.09</v>
      </c>
      <c r="J6" t="n">
        <v>3940.9</v>
      </c>
      <c r="K6" t="n">
        <v>7</v>
      </c>
      <c r="L6" t="n">
        <v>5</v>
      </c>
      <c r="N6" t="n">
        <v>0.0024</v>
      </c>
      <c r="O6" t="n">
        <v>54.51</v>
      </c>
      <c r="P6" t="n">
        <v>0.581</v>
      </c>
      <c r="Q6" t="n">
        <v>0.7336</v>
      </c>
      <c r="R6" t="n">
        <v>0.6484</v>
      </c>
      <c r="S6" t="n">
        <v>0.0281</v>
      </c>
      <c r="T6" t="n">
        <v>25.7</v>
      </c>
    </row>
    <row r="7">
      <c r="A7" t="n">
        <v>55</v>
      </c>
      <c r="B7" t="inlineStr">
        <is>
          <t>mamba</t>
        </is>
      </c>
      <c r="C7" t="inlineStr">
        <is>
          <t>dMamba @ exp 52 d_state=32 seed=7 - 3rd seed multi-seed</t>
        </is>
      </c>
      <c r="D7" t="inlineStr">
        <is>
          <t>DISCARD</t>
        </is>
      </c>
      <c r="E7" t="n">
        <v>0.9729</v>
      </c>
      <c r="F7" t="n">
        <v>1.0729</v>
      </c>
      <c r="G7" t="n">
        <v>1.0739</v>
      </c>
      <c r="I7" t="n">
        <v>148.62</v>
      </c>
      <c r="J7" t="n">
        <v>2486.2</v>
      </c>
      <c r="K7" t="n">
        <v>6</v>
      </c>
      <c r="L7" t="n">
        <v>4</v>
      </c>
      <c r="N7" t="n">
        <v>0.0311</v>
      </c>
      <c r="O7" t="n">
        <v>56.1</v>
      </c>
      <c r="P7" t="n">
        <v>0.5959</v>
      </c>
      <c r="Q7" t="n">
        <v>0.7962</v>
      </c>
      <c r="R7" t="n">
        <v>0.6817</v>
      </c>
      <c r="S7" t="n">
        <v>0.0139</v>
      </c>
      <c r="T7" t="n">
        <v>962</v>
      </c>
    </row>
    <row r="8">
      <c r="A8" t="n">
        <v>17</v>
      </c>
      <c r="B8" t="inlineStr">
        <is>
          <t>mamba</t>
        </is>
      </c>
      <c r="C8" t="inlineStr">
        <is>
          <t>dMamba @ FX-Mamba-winner config (variant=dmamba expand=4 — Liu 2025 arXiv:2602.09081); Gu-</t>
        </is>
      </c>
      <c r="D8" t="inlineStr">
        <is>
          <t>KEEP</t>
        </is>
      </c>
      <c r="E8" t="n">
        <v>0.8625</v>
      </c>
      <c r="F8" t="n">
        <v>0.8625</v>
      </c>
      <c r="G8" t="n">
        <v>1.1645</v>
      </c>
      <c r="I8" t="n">
        <v>103.77</v>
      </c>
      <c r="J8" t="n">
        <v>2037.7</v>
      </c>
      <c r="K8" t="n">
        <v>7</v>
      </c>
      <c r="L8" t="n">
        <v>4</v>
      </c>
      <c r="N8" t="n">
        <v>0.0177</v>
      </c>
      <c r="O8" t="n">
        <v>55.53</v>
      </c>
      <c r="P8" t="n">
        <v>0.6032</v>
      </c>
      <c r="Q8" t="n">
        <v>0.7309</v>
      </c>
      <c r="R8" t="n">
        <v>0.6609</v>
      </c>
      <c r="S8" t="n">
        <v>0.0347</v>
      </c>
      <c r="T8" t="n">
        <v>2473.1</v>
      </c>
    </row>
    <row r="9">
      <c r="A9" t="n">
        <v>138</v>
      </c>
      <c r="B9" t="inlineStr">
        <is>
          <t>dlinear</t>
        </is>
      </c>
      <c r="C9" t="inlineStr">
        <is>
          <t>DLinear+features (was -0.04 baseline, F5 +1.82 alpha) - feature impact</t>
        </is>
      </c>
      <c r="D9" t="inlineStr">
        <is>
          <t>DISCARD</t>
        </is>
      </c>
      <c r="E9" t="n">
        <v>0.8004</v>
      </c>
      <c r="F9" t="n">
        <v>0.9963</v>
      </c>
      <c r="G9" t="n">
        <v>0.9004</v>
      </c>
      <c r="I9" t="n">
        <v>269.39</v>
      </c>
      <c r="J9" t="n">
        <v>3693.9</v>
      </c>
      <c r="K9" t="n">
        <v>6</v>
      </c>
      <c r="L9" t="n">
        <v>5</v>
      </c>
      <c r="N9" t="n">
        <v>0.0206</v>
      </c>
      <c r="O9" t="n">
        <v>52.45</v>
      </c>
      <c r="P9" t="n">
        <v>0.5983000000000001</v>
      </c>
      <c r="Q9" t="n">
        <v>0.5093</v>
      </c>
      <c r="R9" t="n">
        <v>0.5502</v>
      </c>
      <c r="S9" t="n">
        <v>0.0511</v>
      </c>
      <c r="T9" t="n">
        <v>33.2</v>
      </c>
    </row>
    <row r="10">
      <c r="A10" t="n">
        <v>74</v>
      </c>
      <c r="B10" t="inlineStr">
        <is>
          <t>lstm</t>
        </is>
      </c>
      <c r="C10" t="inlineStr">
        <is>
          <t>LSTM @ exp 71 num_layers=1 seed=99 - 4th seed for stable-champion median lock</t>
        </is>
      </c>
      <c r="D10" t="inlineStr">
        <is>
          <t>DISCARD</t>
        </is>
      </c>
      <c r="E10" t="n">
        <v>0.7365</v>
      </c>
      <c r="F10" t="n">
        <v>1.297</v>
      </c>
      <c r="G10" t="n">
        <v>0.8365</v>
      </c>
      <c r="I10" t="n">
        <v>481.23</v>
      </c>
      <c r="J10" t="n">
        <v>5812.3</v>
      </c>
      <c r="K10" t="n">
        <v>6</v>
      </c>
      <c r="L10" t="n">
        <v>4</v>
      </c>
      <c r="N10" t="n">
        <v>0.0688</v>
      </c>
      <c r="O10" t="n">
        <v>53.73</v>
      </c>
      <c r="P10" t="n">
        <v>0.5889</v>
      </c>
      <c r="Q10" t="n">
        <v>0.6283</v>
      </c>
      <c r="R10" t="n">
        <v>0.6079</v>
      </c>
      <c r="S10" t="n">
        <v>0.0418</v>
      </c>
      <c r="T10" t="n">
        <v>70</v>
      </c>
    </row>
    <row r="11">
      <c r="A11" t="n">
        <v>49</v>
      </c>
      <c r="B11" t="inlineStr">
        <is>
          <t>mamba</t>
        </is>
      </c>
      <c r="C11" t="inlineStr">
        <is>
          <t>dMamba @ exp 48 NEW CHAMP seed=0 - multi-seed variance check (vs seed=42 +1.19)</t>
        </is>
      </c>
      <c r="D11" t="inlineStr">
        <is>
          <t>DISCARD</t>
        </is>
      </c>
      <c r="E11" t="n">
        <v>0.698</v>
      </c>
      <c r="F11" t="n">
        <v>0.798</v>
      </c>
      <c r="G11" t="n">
        <v>0.9257</v>
      </c>
      <c r="I11" t="n">
        <v>91.73999999999999</v>
      </c>
      <c r="J11" t="n">
        <v>1917.4</v>
      </c>
      <c r="K11" t="n">
        <v>6</v>
      </c>
      <c r="L11" t="n">
        <v>5</v>
      </c>
      <c r="N11" t="n">
        <v>0.0437</v>
      </c>
      <c r="O11" t="n">
        <v>51.18</v>
      </c>
      <c r="P11" t="n">
        <v>0.5914</v>
      </c>
      <c r="Q11" t="n">
        <v>0.5717</v>
      </c>
      <c r="R11" t="n">
        <v>0.5814</v>
      </c>
      <c r="S11" t="n">
        <v>-0.0024</v>
      </c>
      <c r="T11" t="n">
        <v>899.6</v>
      </c>
    </row>
    <row r="12">
      <c r="A12" t="n">
        <v>95</v>
      </c>
      <c r="B12" t="inlineStr">
        <is>
          <t>lightgbm</t>
        </is>
      </c>
      <c r="C12" t="inlineStr">
        <is>
          <t>LightGBM @ exp 10 n_est=1500 (between 1000 and 2000) - capacity refinement</t>
        </is>
      </c>
      <c r="D12" t="inlineStr">
        <is>
          <t>DISCARD</t>
        </is>
      </c>
      <c r="E12" t="n">
        <v>0.6105</v>
      </c>
      <c r="F12" t="n">
        <v>0.9812</v>
      </c>
      <c r="G12" t="n">
        <v>0.7105</v>
      </c>
      <c r="I12" t="n">
        <v>129.11</v>
      </c>
      <c r="J12" t="n">
        <v>2291.1</v>
      </c>
      <c r="K12" t="n">
        <v>6</v>
      </c>
      <c r="L12" t="n">
        <v>4</v>
      </c>
      <c r="N12" t="n">
        <v>0.0382</v>
      </c>
      <c r="O12" t="n">
        <v>49.44</v>
      </c>
      <c r="P12" t="n">
        <v>0.604</v>
      </c>
      <c r="Q12" t="n">
        <v>0.4272</v>
      </c>
      <c r="R12" t="n">
        <v>0.5004999999999999</v>
      </c>
      <c r="S12" t="n">
        <v>0.0202</v>
      </c>
      <c r="T12" t="n">
        <v>339.2</v>
      </c>
    </row>
    <row r="13">
      <c r="A13" t="n">
        <v>73</v>
      </c>
      <c r="B13" t="inlineStr">
        <is>
          <t>lstm</t>
        </is>
      </c>
      <c r="C13" t="inlineStr">
        <is>
          <t>LSTM @ exp 71 num_layers=1 seed=7 - 3rd seed for stable-champion verification</t>
        </is>
      </c>
      <c r="D13" t="inlineStr">
        <is>
          <t>DISCARD</t>
        </is>
      </c>
      <c r="E13" t="n">
        <v>0.606</v>
      </c>
      <c r="F13" t="n">
        <v>1.2919</v>
      </c>
      <c r="G13" t="n">
        <v>0.606</v>
      </c>
      <c r="I13" t="n">
        <v>476.93</v>
      </c>
      <c r="J13" t="n">
        <v>5769.3</v>
      </c>
      <c r="K13" t="n">
        <v>7</v>
      </c>
      <c r="L13" t="n">
        <v>5</v>
      </c>
      <c r="N13" t="n">
        <v>0.06950000000000001</v>
      </c>
      <c r="O13" t="n">
        <v>53.52</v>
      </c>
      <c r="P13" t="n">
        <v>0.582</v>
      </c>
      <c r="Q13" t="n">
        <v>0.6642</v>
      </c>
      <c r="R13" t="n">
        <v>0.6204</v>
      </c>
      <c r="S13" t="n">
        <v>0.0267</v>
      </c>
      <c r="T13" t="n">
        <v>52.7</v>
      </c>
    </row>
    <row r="14">
      <c r="A14" t="n">
        <v>84</v>
      </c>
      <c r="B14" t="inlineStr">
        <is>
          <t>mlp</t>
        </is>
      </c>
      <c r="C14" t="inlineStr">
        <is>
          <t>MLP @ exp 6 grad_clip=0.5 (down from 1.0) - Pascanu 2013 tighter clip on QQQ</t>
        </is>
      </c>
      <c r="D14" t="inlineStr">
        <is>
          <t>DISCARD</t>
        </is>
      </c>
      <c r="E14" t="n">
        <v>0.5897</v>
      </c>
      <c r="F14" t="n">
        <v>0.6897</v>
      </c>
      <c r="G14" t="n">
        <v>0.7871</v>
      </c>
      <c r="I14" t="n">
        <v>131.64</v>
      </c>
      <c r="J14" t="n">
        <v>2316.4</v>
      </c>
      <c r="K14" t="n">
        <v>6</v>
      </c>
      <c r="L14" t="n">
        <v>5</v>
      </c>
      <c r="N14" t="n">
        <v>0.0147</v>
      </c>
      <c r="O14" t="n">
        <v>56.01</v>
      </c>
      <c r="P14" t="n">
        <v>0.5842000000000001</v>
      </c>
      <c r="Q14" t="n">
        <v>0.7955</v>
      </c>
      <c r="R14" t="n">
        <v>0.6737</v>
      </c>
      <c r="S14" t="n">
        <v>0.0449</v>
      </c>
      <c r="T14" t="n">
        <v>32.1</v>
      </c>
    </row>
    <row r="15">
      <c r="A15" t="n">
        <v>6</v>
      </c>
      <c r="B15" t="inlineStr">
        <is>
          <t>mlp</t>
        </is>
      </c>
      <c r="C15" t="inlineStr">
        <is>
          <t>MLP @ FX champion HPs (Exp32: residual MLP head_dropout=0.25 seed=0 lr=3e-4 ep=50 pat=10 w</t>
        </is>
      </c>
      <c r="D15" t="inlineStr">
        <is>
          <t>KEEP</t>
        </is>
      </c>
      <c r="E15" t="n">
        <v>0.5799</v>
      </c>
      <c r="F15" t="n">
        <v>0.6798999999999999</v>
      </c>
      <c r="G15" t="n">
        <v>0.7871</v>
      </c>
      <c r="I15" t="n">
        <v>128.25</v>
      </c>
      <c r="J15" t="n">
        <v>2282.5</v>
      </c>
      <c r="K15" t="n">
        <v>6</v>
      </c>
      <c r="L15" t="n">
        <v>5</v>
      </c>
      <c r="N15" t="n">
        <v>0.0146</v>
      </c>
      <c r="O15" t="n">
        <v>55.93</v>
      </c>
      <c r="P15" t="n">
        <v>0.5838</v>
      </c>
      <c r="Q15" t="n">
        <v>0.7943</v>
      </c>
      <c r="R15" t="n">
        <v>0.673</v>
      </c>
      <c r="S15" t="n">
        <v>0.0434</v>
      </c>
      <c r="T15" t="n">
        <v>28.7</v>
      </c>
    </row>
    <row r="16">
      <c r="A16" t="n">
        <v>78</v>
      </c>
      <c r="B16" t="inlineStr">
        <is>
          <t>mlp</t>
        </is>
      </c>
      <c r="C16" t="inlineStr">
        <is>
          <t>MLP @ exp 6 wd=1e-4 (up from 1e-5 default, 10x) - Loshchilov 2019 log-spaced AdamW WD axis</t>
        </is>
      </c>
      <c r="D16" t="inlineStr">
        <is>
          <t>DISCARD</t>
        </is>
      </c>
      <c r="E16" t="n">
        <v>0.5799</v>
      </c>
      <c r="F16" t="n">
        <v>0.6798999999999999</v>
      </c>
      <c r="G16" t="n">
        <v>0.7871</v>
      </c>
      <c r="I16" t="n">
        <v>128.25</v>
      </c>
      <c r="J16" t="n">
        <v>2282.5</v>
      </c>
      <c r="K16" t="n">
        <v>6</v>
      </c>
      <c r="L16" t="n">
        <v>5</v>
      </c>
      <c r="N16" t="n">
        <v>0.0146</v>
      </c>
      <c r="O16" t="n">
        <v>55.93</v>
      </c>
      <c r="P16" t="n">
        <v>0.5838</v>
      </c>
      <c r="Q16" t="n">
        <v>0.7943</v>
      </c>
      <c r="R16" t="n">
        <v>0.673</v>
      </c>
      <c r="S16" t="n">
        <v>0.0434</v>
      </c>
      <c r="T16" t="n">
        <v>25.9</v>
      </c>
    </row>
    <row r="17">
      <c r="A17" t="n">
        <v>126</v>
      </c>
      <c r="B17" t="inlineStr">
        <is>
          <t>mlp</t>
        </is>
      </c>
      <c r="C17" t="inlineStr">
        <is>
          <t>MLP @ exp 112 NEW-FEATURES baseline + lr 3e-4 → 1e-4 - HP hill-climb on new-features champ</t>
        </is>
      </c>
      <c r="D17" t="inlineStr">
        <is>
          <t>DISCARD</t>
        </is>
      </c>
      <c r="E17" t="n">
        <v>0.576</v>
      </c>
      <c r="F17" t="n">
        <v>0.676</v>
      </c>
      <c r="G17" t="n">
        <v>0.7953</v>
      </c>
      <c r="I17" t="n">
        <v>126.94</v>
      </c>
      <c r="J17" t="n">
        <v>2269.4</v>
      </c>
      <c r="K17" t="n">
        <v>6</v>
      </c>
      <c r="L17" t="n">
        <v>5</v>
      </c>
      <c r="N17" t="n">
        <v>0.003</v>
      </c>
      <c r="O17" t="n">
        <v>53.3</v>
      </c>
      <c r="P17" t="n">
        <v>0.5697</v>
      </c>
      <c r="Q17" t="n">
        <v>0.7447</v>
      </c>
      <c r="R17" t="n">
        <v>0.6455</v>
      </c>
      <c r="S17" t="n">
        <v>-0.009299999999999999</v>
      </c>
      <c r="T17" t="n">
        <v>32</v>
      </c>
    </row>
    <row r="18">
      <c r="A18" t="n">
        <v>10</v>
      </c>
      <c r="B18" t="inlineStr">
        <is>
          <t>lightgbm</t>
        </is>
      </c>
      <c r="C18" t="inlineStr">
        <is>
          <t xml:space="preserve">LightGBM @ FX-Exp235 HPs (depth=4 lr=0.01 n_est=1000 seq=60); Ke et al. 2017 NeurIPS; QQQ </t>
        </is>
      </c>
      <c r="D18" t="inlineStr">
        <is>
          <t>DISCARD</t>
        </is>
      </c>
      <c r="E18" t="n">
        <v>0.4825</v>
      </c>
      <c r="F18" t="n">
        <v>1.0665</v>
      </c>
      <c r="G18" t="n">
        <v>0.5825</v>
      </c>
      <c r="I18" t="n">
        <v>148.48</v>
      </c>
      <c r="J18" t="n">
        <v>2484.8</v>
      </c>
      <c r="K18" t="n">
        <v>6</v>
      </c>
      <c r="L18" t="n">
        <v>4</v>
      </c>
      <c r="N18" t="n">
        <v>0.0382</v>
      </c>
      <c r="O18" t="n">
        <v>48.87</v>
      </c>
      <c r="P18" t="n">
        <v>0.5986</v>
      </c>
      <c r="Q18" t="n">
        <v>0.4177</v>
      </c>
      <c r="R18" t="n">
        <v>0.4921</v>
      </c>
      <c r="S18" t="n">
        <v>0.0108</v>
      </c>
      <c r="T18" t="n">
        <v>1640.3</v>
      </c>
    </row>
    <row r="19">
      <c r="A19" t="n">
        <v>61</v>
      </c>
      <c r="B19" t="inlineStr">
        <is>
          <t>mlp</t>
        </is>
      </c>
      <c r="C19" t="inlineStr">
        <is>
          <t>MLP @ exp 6 huber_delta=0.3 (down from 1.0) - Huber 1964 robust loss for F1 GFC tail-heavy</t>
        </is>
      </c>
      <c r="D19" t="inlineStr">
        <is>
          <t>DISCARD</t>
        </is>
      </c>
      <c r="E19" t="n">
        <v>0.4818</v>
      </c>
      <c r="F19" t="n">
        <v>0.5818</v>
      </c>
      <c r="G19" t="n">
        <v>0.7245</v>
      </c>
      <c r="I19" t="n">
        <v>96.73</v>
      </c>
      <c r="J19" t="n">
        <v>1967.3</v>
      </c>
      <c r="K19" t="n">
        <v>6</v>
      </c>
      <c r="L19" t="n">
        <v>5</v>
      </c>
      <c r="N19" t="n">
        <v>0.0141</v>
      </c>
      <c r="O19" t="n">
        <v>56.08</v>
      </c>
      <c r="P19" t="n">
        <v>0.5749</v>
      </c>
      <c r="Q19" t="n">
        <v>0.8848</v>
      </c>
      <c r="R19" t="n">
        <v>0.6969</v>
      </c>
      <c r="S19" t="n">
        <v>0.014</v>
      </c>
      <c r="T19" t="n">
        <v>25.7</v>
      </c>
    </row>
    <row r="20">
      <c r="A20" t="n">
        <v>114</v>
      </c>
      <c r="B20" t="inlineStr">
        <is>
          <t>mlp</t>
        </is>
      </c>
      <c r="C20" t="inlineStr">
        <is>
          <t>MLP @ exp 6 + 5 new features seed=99 - 4th seed median lock</t>
        </is>
      </c>
      <c r="D20" t="inlineStr">
        <is>
          <t>DISCARD</t>
        </is>
      </c>
      <c r="E20" t="n">
        <v>0.4783</v>
      </c>
      <c r="F20" t="n">
        <v>0.5783</v>
      </c>
      <c r="G20" t="n">
        <v>0.6326000000000001</v>
      </c>
      <c r="I20" t="n">
        <v>95.73999999999999</v>
      </c>
      <c r="J20" t="n">
        <v>1957.4</v>
      </c>
      <c r="K20" t="n">
        <v>6</v>
      </c>
      <c r="L20" t="n">
        <v>5</v>
      </c>
      <c r="N20" t="n">
        <v>-0.0204</v>
      </c>
      <c r="O20" t="n">
        <v>56.01</v>
      </c>
      <c r="P20" t="n">
        <v>0.5773</v>
      </c>
      <c r="Q20" t="n">
        <v>0.8563</v>
      </c>
      <c r="R20" t="n">
        <v>0.6896</v>
      </c>
      <c r="S20" t="n">
        <v>0.0237</v>
      </c>
      <c r="T20" t="n">
        <v>28.3</v>
      </c>
    </row>
    <row r="21">
      <c r="A21" t="n">
        <v>69</v>
      </c>
      <c r="B21" t="inlineStr">
        <is>
          <t>mlp</t>
        </is>
      </c>
      <c r="C21" t="inlineStr">
        <is>
          <t>MLP @ exp 6 hidden=96 (down from 128) - FX paper section 4.6 narrower width for small-n re</t>
        </is>
      </c>
      <c r="D21" t="inlineStr">
        <is>
          <t>DISCARD</t>
        </is>
      </c>
      <c r="E21" t="n">
        <v>0.4424</v>
      </c>
      <c r="F21" t="n">
        <v>0.6216</v>
      </c>
      <c r="G21" t="n">
        <v>0.5424</v>
      </c>
      <c r="I21" t="n">
        <v>109.33</v>
      </c>
      <c r="J21" t="n">
        <v>2093.3</v>
      </c>
      <c r="K21" t="n">
        <v>6</v>
      </c>
      <c r="L21" t="n">
        <v>6</v>
      </c>
      <c r="N21" t="n">
        <v>0.0123</v>
      </c>
      <c r="O21" t="n">
        <v>53.45</v>
      </c>
      <c r="P21" t="n">
        <v>0.5982</v>
      </c>
      <c r="Q21" t="n">
        <v>0.5663</v>
      </c>
      <c r="R21" t="n">
        <v>0.5818</v>
      </c>
      <c r="S21" t="n">
        <v>0.0568</v>
      </c>
      <c r="T21" t="n">
        <v>20</v>
      </c>
    </row>
    <row r="22">
      <c r="A22" t="n">
        <v>122</v>
      </c>
      <c r="B22" t="inlineStr">
        <is>
          <t>lightgbm</t>
        </is>
      </c>
      <c r="C22" t="inlineStr">
        <is>
          <t>LightGBM @ exp 10 CHAMP + 5 new calendar features - FX section 4.3 trees benefit from feat</t>
        </is>
      </c>
      <c r="D22" t="inlineStr">
        <is>
          <t>DISCARD</t>
        </is>
      </c>
      <c r="E22" t="n">
        <v>0.4194</v>
      </c>
      <c r="F22" t="n">
        <v>0.716</v>
      </c>
      <c r="G22" t="n">
        <v>0.5194</v>
      </c>
      <c r="I22" t="n">
        <v>78.01000000000001</v>
      </c>
      <c r="J22" t="n">
        <v>1780.1</v>
      </c>
      <c r="K22" t="n">
        <v>6</v>
      </c>
      <c r="L22" t="n">
        <v>4</v>
      </c>
      <c r="N22" t="n">
        <v>0.033</v>
      </c>
      <c r="O22" t="n">
        <v>47.56</v>
      </c>
      <c r="P22" t="n">
        <v>0.5768</v>
      </c>
      <c r="Q22" t="n">
        <v>0.4335</v>
      </c>
      <c r="R22" t="n">
        <v>0.495</v>
      </c>
      <c r="S22" t="n">
        <v>-0.0282</v>
      </c>
      <c r="T22" t="n">
        <v>238.4</v>
      </c>
    </row>
    <row r="23">
      <c r="A23" t="n">
        <v>112</v>
      </c>
      <c r="B23" t="inlineStr">
        <is>
          <t>mlp</t>
        </is>
      </c>
      <c r="C23" t="inlineStr">
        <is>
          <t>MLP @ exp 6 + 5 new features seed=42 - multi-seed for new-features comparison</t>
        </is>
      </c>
      <c r="D23" t="inlineStr">
        <is>
          <t>DISCARD</t>
        </is>
      </c>
      <c r="E23" t="n">
        <v>0.4052</v>
      </c>
      <c r="F23" t="n">
        <v>0.5052</v>
      </c>
      <c r="G23" t="n">
        <v>0.5734</v>
      </c>
      <c r="I23" t="n">
        <v>75.09</v>
      </c>
      <c r="J23" t="n">
        <v>1750.9</v>
      </c>
      <c r="K23" t="n">
        <v>6</v>
      </c>
      <c r="L23" t="n">
        <v>4</v>
      </c>
      <c r="N23" t="n">
        <v>0.0269</v>
      </c>
      <c r="O23" t="n">
        <v>56.72</v>
      </c>
      <c r="P23" t="n">
        <v>0.5707</v>
      </c>
      <c r="Q23" t="n">
        <v>0.9752</v>
      </c>
      <c r="R23" t="n">
        <v>0.72</v>
      </c>
      <c r="S23" t="n">
        <v>-0.0221</v>
      </c>
      <c r="T23" t="n">
        <v>30.6</v>
      </c>
    </row>
    <row r="24">
      <c r="A24" t="n">
        <v>71</v>
      </c>
      <c r="B24" t="inlineStr">
        <is>
          <t>lstm</t>
        </is>
      </c>
      <c r="C24" t="inlineStr">
        <is>
          <t>LSTM @ exp 8 num_layers=1 (down from 2) - FX paper section 4.6 axis test on QQQ; FX 1-laye</t>
        </is>
      </c>
      <c r="D24" t="inlineStr">
        <is>
          <t>DISCARD</t>
        </is>
      </c>
      <c r="E24" t="n">
        <v>0.3547</v>
      </c>
      <c r="F24" t="n">
        <v>0.896</v>
      </c>
      <c r="G24" t="n">
        <v>0.4547</v>
      </c>
      <c r="I24" t="n">
        <v>216.56</v>
      </c>
      <c r="J24" t="n">
        <v>3165.6</v>
      </c>
      <c r="K24" t="n">
        <v>6</v>
      </c>
      <c r="L24" t="n">
        <v>3</v>
      </c>
      <c r="N24" t="n">
        <v>0.0557</v>
      </c>
      <c r="O24" t="n">
        <v>58.21</v>
      </c>
      <c r="P24" t="n">
        <v>0.5868</v>
      </c>
      <c r="Q24" t="n">
        <v>0.9046</v>
      </c>
      <c r="R24" t="n">
        <v>0.7118</v>
      </c>
      <c r="S24" t="n">
        <v>0.0801</v>
      </c>
      <c r="T24" t="n">
        <v>32.5</v>
      </c>
    </row>
    <row r="25">
      <c r="A25" t="n">
        <v>120</v>
      </c>
      <c r="B25" t="inlineStr">
        <is>
          <t>lstm</t>
        </is>
      </c>
      <c r="C25" t="inlineStr">
        <is>
          <t>LSTM 1-layer + features seed=2024 - 5th seed (user 5-runs budget)</t>
        </is>
      </c>
      <c r="D25" t="inlineStr">
        <is>
          <t>DISCARD</t>
        </is>
      </c>
      <c r="E25" t="n">
        <v>0.3369</v>
      </c>
      <c r="F25" t="n">
        <v>0.4369</v>
      </c>
      <c r="G25" t="n">
        <v>0.4689</v>
      </c>
      <c r="I25" t="n">
        <v>58.21</v>
      </c>
      <c r="J25" t="n">
        <v>1582.1</v>
      </c>
      <c r="K25" t="n">
        <v>6</v>
      </c>
      <c r="L25" t="n">
        <v>3</v>
      </c>
      <c r="N25" t="n">
        <v>0.0344</v>
      </c>
      <c r="O25" t="n">
        <v>47.97</v>
      </c>
      <c r="P25" t="n">
        <v>0.5794</v>
      </c>
      <c r="Q25" t="n">
        <v>0.3346</v>
      </c>
      <c r="R25" t="n">
        <v>0.4242</v>
      </c>
      <c r="S25" t="n">
        <v>0.01</v>
      </c>
      <c r="T25" t="n">
        <v>58.3</v>
      </c>
    </row>
    <row r="26">
      <c r="A26" t="n">
        <v>37</v>
      </c>
      <c r="B26" t="inlineStr">
        <is>
          <t>lightgbm</t>
        </is>
      </c>
      <c r="C26" t="inlineStr">
        <is>
          <t>LightGBM @ exp 10 max_depth=6 (up from 4) - Chen-Guestrin 2016 KDD canonical tabular ceili</t>
        </is>
      </c>
      <c r="D26" t="inlineStr">
        <is>
          <t>DISCARD</t>
        </is>
      </c>
      <c r="E26" t="n">
        <v>0.3357</v>
      </c>
      <c r="F26" t="n">
        <v>0.6987</v>
      </c>
      <c r="G26" t="n">
        <v>0.5357</v>
      </c>
      <c r="I26" t="n">
        <v>75.08</v>
      </c>
      <c r="J26" t="n">
        <v>1750.8</v>
      </c>
      <c r="K26" t="n">
        <v>5</v>
      </c>
      <c r="L26" t="n">
        <v>4</v>
      </c>
      <c r="N26" t="n">
        <v>0.0377</v>
      </c>
      <c r="O26" t="n">
        <v>48.59</v>
      </c>
      <c r="P26" t="n">
        <v>0.5873</v>
      </c>
      <c r="Q26" t="n">
        <v>0.4525</v>
      </c>
      <c r="R26" t="n">
        <v>0.5112</v>
      </c>
      <c r="S26" t="n">
        <v>-0.0094</v>
      </c>
      <c r="T26" t="n">
        <v>351.1</v>
      </c>
    </row>
    <row r="27">
      <c r="A27" t="n">
        <v>125</v>
      </c>
      <c r="B27" t="inlineStr">
        <is>
          <t>xlstm</t>
        </is>
      </c>
      <c r="C27" t="inlineStr">
        <is>
          <t>xLSTM @ exp 105 hidden=64 + 5 new calendar features - feature impact on hybrid LSTM+attent</t>
        </is>
      </c>
      <c r="D27" t="inlineStr">
        <is>
          <t>DISCARD</t>
        </is>
      </c>
      <c r="E27" t="n">
        <v>0.3237</v>
      </c>
      <c r="F27" t="n">
        <v>0.4237</v>
      </c>
      <c r="G27" t="n">
        <v>0.955</v>
      </c>
      <c r="I27" t="n">
        <v>54.73</v>
      </c>
      <c r="J27" t="n">
        <v>1547.3</v>
      </c>
      <c r="K27" t="n">
        <v>6</v>
      </c>
      <c r="L27" t="n">
        <v>4</v>
      </c>
      <c r="N27" t="n">
        <v>-0.0272</v>
      </c>
      <c r="O27" t="n">
        <v>56.15</v>
      </c>
      <c r="P27" t="n">
        <v>0.5747</v>
      </c>
      <c r="Q27" t="n">
        <v>0.891</v>
      </c>
      <c r="R27" t="n">
        <v>0.6987</v>
      </c>
      <c r="S27" t="n">
        <v>0.0136</v>
      </c>
      <c r="T27" t="n">
        <v>148</v>
      </c>
    </row>
    <row r="28">
      <c r="A28" t="n">
        <v>28</v>
      </c>
      <c r="B28" t="inlineStr">
        <is>
          <t>mlp</t>
        </is>
      </c>
      <c r="C28" t="inlineStr">
        <is>
          <t>MLP @ FX-Exp32 ep=100 pat=20 (up from 50/10) - longer training stability; Goyal 2017, Fisc</t>
        </is>
      </c>
      <c r="D28" t="inlineStr">
        <is>
          <t>DISCARD</t>
        </is>
      </c>
      <c r="E28" t="n">
        <v>0.3219</v>
      </c>
      <c r="F28" t="n">
        <v>0.6254999999999999</v>
      </c>
      <c r="G28" t="n">
        <v>0.5219</v>
      </c>
      <c r="I28" t="n">
        <v>110.2</v>
      </c>
      <c r="J28" t="n">
        <v>2102</v>
      </c>
      <c r="K28" t="n">
        <v>5</v>
      </c>
      <c r="L28" t="n">
        <v>4</v>
      </c>
      <c r="N28" t="n">
        <v>0.0228</v>
      </c>
      <c r="O28" t="n">
        <v>54.66</v>
      </c>
      <c r="P28" t="n">
        <v>0.5783</v>
      </c>
      <c r="Q28" t="n">
        <v>0.7596000000000001</v>
      </c>
      <c r="R28" t="n">
        <v>0.6567</v>
      </c>
      <c r="S28" t="n">
        <v>0.021</v>
      </c>
      <c r="T28" t="n">
        <v>37.5</v>
      </c>
    </row>
    <row r="29">
      <c r="A29" t="n">
        <v>72</v>
      </c>
      <c r="B29" t="inlineStr">
        <is>
          <t>lstm</t>
        </is>
      </c>
      <c r="C29" t="inlineStr">
        <is>
          <t>LSTM @ exp 71 NEW LSTM CHAMP num_layers=1 seed=42 - multi-seed verify (was +0.35 seed=0)</t>
        </is>
      </c>
      <c r="D29" t="inlineStr">
        <is>
          <t>DISCARD</t>
        </is>
      </c>
      <c r="E29" t="n">
        <v>0.315</v>
      </c>
      <c r="F29" t="n">
        <v>0.6575</v>
      </c>
      <c r="G29" t="n">
        <v>0.415</v>
      </c>
      <c r="I29" t="n">
        <v>120.75</v>
      </c>
      <c r="J29" t="n">
        <v>2207.5</v>
      </c>
      <c r="K29" t="n">
        <v>6</v>
      </c>
      <c r="L29" t="n">
        <v>4</v>
      </c>
      <c r="N29" t="n">
        <v>0.037</v>
      </c>
      <c r="O29" t="n">
        <v>51.31</v>
      </c>
      <c r="P29" t="n">
        <v>0.5813</v>
      </c>
      <c r="Q29" t="n">
        <v>0.5403</v>
      </c>
      <c r="R29" t="n">
        <v>0.5601</v>
      </c>
      <c r="S29" t="n">
        <v>0.0194</v>
      </c>
      <c r="T29" t="n">
        <v>42.5</v>
      </c>
    </row>
    <row r="30">
      <c r="A30" t="n">
        <v>12</v>
      </c>
      <c r="B30" t="inlineStr">
        <is>
          <t>lightgbm</t>
        </is>
      </c>
      <c r="C30" t="inlineStr">
        <is>
          <t>LightGBM @ FX champion HPs (Exp235: depth=4 lr=0.01 n_est=2000 seq=60) — Ke et al. 2017 Ne</t>
        </is>
      </c>
      <c r="D30" t="inlineStr">
        <is>
          <t>DISCARD</t>
        </is>
      </c>
      <c r="E30" t="n">
        <v>0.2885</v>
      </c>
      <c r="F30" t="n">
        <v>0.743</v>
      </c>
      <c r="G30" t="n">
        <v>0.3885</v>
      </c>
      <c r="I30" t="n">
        <v>82.62</v>
      </c>
      <c r="J30" t="n">
        <v>1826.2</v>
      </c>
      <c r="K30" t="n">
        <v>6</v>
      </c>
      <c r="L30" t="n">
        <v>5</v>
      </c>
      <c r="N30" t="n">
        <v>0.039</v>
      </c>
      <c r="O30" t="n">
        <v>49.06</v>
      </c>
      <c r="P30" t="n">
        <v>0.6005</v>
      </c>
      <c r="Q30" t="n">
        <v>0.4209</v>
      </c>
      <c r="R30" t="n">
        <v>0.4949</v>
      </c>
      <c r="S30" t="n">
        <v>0.014</v>
      </c>
      <c r="T30" t="n">
        <v>2905</v>
      </c>
    </row>
    <row r="31">
      <c r="A31" t="n">
        <v>8</v>
      </c>
      <c r="B31" t="inlineStr">
        <is>
          <t>lstm</t>
        </is>
      </c>
      <c r="C31" t="inlineStr">
        <is>
          <t>LSTM @ FX-Exp35 HPs seed=0 — multi-seed variance check (vs exp 5 seed=42)</t>
        </is>
      </c>
      <c r="D31" t="inlineStr">
        <is>
          <t>DISCARD</t>
        </is>
      </c>
      <c r="E31" t="n">
        <v>0.2395</v>
      </c>
      <c r="F31" t="n">
        <v>0.4395</v>
      </c>
      <c r="G31" t="n">
        <v>1.3501</v>
      </c>
      <c r="I31" t="n">
        <v>58.48</v>
      </c>
      <c r="J31" t="n">
        <v>1584.8</v>
      </c>
      <c r="K31" t="n">
        <v>5</v>
      </c>
      <c r="L31" t="n">
        <v>6</v>
      </c>
      <c r="N31" t="n">
        <v>0.03</v>
      </c>
      <c r="O31" t="n">
        <v>56.72</v>
      </c>
      <c r="T31" t="n">
        <v>77</v>
      </c>
    </row>
    <row r="32">
      <c r="A32" t="n">
        <v>149</v>
      </c>
      <c r="B32" t="inlineStr">
        <is>
          <t>lightgbm</t>
        </is>
      </c>
      <c r="C32" t="inlineStr">
        <is>
          <t>LightGBM lr=0.005 n_est=2000 - slower-learning higher-capacity FX-style combo</t>
        </is>
      </c>
      <c r="D32" t="inlineStr">
        <is>
          <t>DISCARD</t>
        </is>
      </c>
      <c r="E32" t="n">
        <v>0.233</v>
      </c>
      <c r="F32" t="n">
        <v>0.588</v>
      </c>
      <c r="G32" t="n">
        <v>0.433</v>
      </c>
      <c r="I32" t="n">
        <v>57.55</v>
      </c>
      <c r="J32" t="n">
        <v>1575.5</v>
      </c>
      <c r="K32" t="n">
        <v>5</v>
      </c>
      <c r="L32" t="n">
        <v>4</v>
      </c>
      <c r="N32" t="n">
        <v>0.0281</v>
      </c>
      <c r="O32" t="n">
        <v>48.12</v>
      </c>
      <c r="P32" t="n">
        <v>0.5866</v>
      </c>
      <c r="Q32" t="n">
        <v>0.4288</v>
      </c>
      <c r="R32" t="n">
        <v>0.4954</v>
      </c>
      <c r="S32" t="n">
        <v>-0.0102</v>
      </c>
      <c r="T32" t="n">
        <v>447.2</v>
      </c>
    </row>
    <row r="33">
      <c r="A33" t="n">
        <v>129</v>
      </c>
      <c r="B33" t="inlineStr">
        <is>
          <t>mlp</t>
        </is>
      </c>
      <c r="C33" t="inlineStr">
        <is>
          <t>MLP+features bs=16 (down from 32) seed=42 - Keskar 2017 small-batch on new-features baseli</t>
        </is>
      </c>
      <c r="D33" t="inlineStr">
        <is>
          <t>DISCARD</t>
        </is>
      </c>
      <c r="E33" t="n">
        <v>0.2166</v>
      </c>
      <c r="F33" t="n">
        <v>0.4166</v>
      </c>
      <c r="G33" t="n">
        <v>0.6571</v>
      </c>
      <c r="I33" t="n">
        <v>53.08</v>
      </c>
      <c r="J33" t="n">
        <v>1530.8</v>
      </c>
      <c r="K33" t="n">
        <v>5</v>
      </c>
      <c r="L33" t="n">
        <v>4</v>
      </c>
      <c r="N33" t="n">
        <v>0.0431</v>
      </c>
      <c r="O33" t="n">
        <v>55.51</v>
      </c>
      <c r="P33" t="n">
        <v>0.569</v>
      </c>
      <c r="Q33" t="n">
        <v>0.9095</v>
      </c>
      <c r="R33" t="n">
        <v>0.7</v>
      </c>
      <c r="S33" t="n">
        <v>-0.0222</v>
      </c>
      <c r="T33" t="n">
        <v>44.3</v>
      </c>
    </row>
    <row r="34">
      <c r="A34" t="n">
        <v>54</v>
      </c>
      <c r="B34" t="inlineStr">
        <is>
          <t>mamba</t>
        </is>
      </c>
      <c r="C34" t="inlineStr">
        <is>
          <t>dMamba @ exp 52 NEW CHAMP d_state=32 seed=0 - multi-seed verification</t>
        </is>
      </c>
      <c r="D34" t="inlineStr">
        <is>
          <t>DISCARD</t>
        </is>
      </c>
      <c r="E34" t="n">
        <v>0.1874</v>
      </c>
      <c r="F34" t="n">
        <v>0.4874</v>
      </c>
      <c r="G34" t="n">
        <v>0.607</v>
      </c>
      <c r="I34" t="n">
        <v>42.76</v>
      </c>
      <c r="J34" t="n">
        <v>1427.6</v>
      </c>
      <c r="K34" t="n">
        <v>4</v>
      </c>
      <c r="L34" t="n">
        <v>4</v>
      </c>
      <c r="N34" t="n">
        <v>0.0047</v>
      </c>
      <c r="O34" t="n">
        <v>55.25</v>
      </c>
      <c r="P34" t="n">
        <v>0.5854</v>
      </c>
      <c r="Q34" t="n">
        <v>0.8296</v>
      </c>
      <c r="R34" t="n">
        <v>0.6864</v>
      </c>
      <c r="S34" t="n">
        <v>-0.0329</v>
      </c>
      <c r="T34" t="n">
        <v>564.7</v>
      </c>
    </row>
    <row r="35">
      <c r="A35" t="n">
        <v>32</v>
      </c>
      <c r="B35" t="inlineStr">
        <is>
          <t>lstm</t>
        </is>
      </c>
      <c r="C35" t="inlineStr">
        <is>
          <t>LSTM @ exp 8 baseline seq=20 (up from 10) - Lim-Zohren-Roberts 2019 JFDS min effective mom</t>
        </is>
      </c>
      <c r="D35" t="inlineStr">
        <is>
          <t>DISCARD</t>
        </is>
      </c>
      <c r="E35" t="n">
        <v>0.1602</v>
      </c>
      <c r="F35" t="n">
        <v>0.3166</v>
      </c>
      <c r="G35" t="n">
        <v>0.2602</v>
      </c>
      <c r="I35" t="n">
        <v>29.47</v>
      </c>
      <c r="J35" t="n">
        <v>1294.7</v>
      </c>
      <c r="K35" t="n">
        <v>6</v>
      </c>
      <c r="L35" t="n">
        <v>5</v>
      </c>
      <c r="N35" t="n">
        <v>0.0144</v>
      </c>
      <c r="O35" t="n">
        <v>52.73</v>
      </c>
      <c r="P35" t="n">
        <v>0.5707</v>
      </c>
      <c r="Q35" t="n">
        <v>0.7206</v>
      </c>
      <c r="R35" t="n">
        <v>0.6369</v>
      </c>
      <c r="S35" t="n">
        <v>-0.0204</v>
      </c>
      <c r="T35" t="n">
        <v>53.9</v>
      </c>
    </row>
    <row r="36">
      <c r="A36" t="n">
        <v>29</v>
      </c>
      <c r="B36" t="inlineStr">
        <is>
          <t>mlp</t>
        </is>
      </c>
      <c r="C36" t="inlineStr">
        <is>
          <t>MLP @ FX-Exp32 hd=0.30 (up from 0.25) - mild reg increase; Srivastava 2014 JMLR; tests dro</t>
        </is>
      </c>
      <c r="D36" t="inlineStr">
        <is>
          <t>DISCARD</t>
        </is>
      </c>
      <c r="E36" t="n">
        <v>0.132</v>
      </c>
      <c r="F36" t="n">
        <v>0.232</v>
      </c>
      <c r="G36" t="n">
        <v>0.556</v>
      </c>
      <c r="I36" t="n">
        <v>15.78</v>
      </c>
      <c r="J36" t="n">
        <v>1157.8</v>
      </c>
      <c r="K36" t="n">
        <v>6</v>
      </c>
      <c r="L36" t="n">
        <v>4</v>
      </c>
      <c r="N36" t="n">
        <v>0.024</v>
      </c>
      <c r="O36" t="n">
        <v>51.17</v>
      </c>
      <c r="P36" t="n">
        <v>0.569</v>
      </c>
      <c r="Q36" t="n">
        <v>0.6133999999999999</v>
      </c>
      <c r="R36" t="n">
        <v>0.5903</v>
      </c>
      <c r="S36" t="n">
        <v>-0.008699999999999999</v>
      </c>
      <c r="T36" t="n">
        <v>32.8</v>
      </c>
    </row>
    <row r="37">
      <c r="A37" t="n">
        <v>137</v>
      </c>
      <c r="B37" t="inlineStr">
        <is>
          <t>itransformer</t>
        </is>
      </c>
      <c r="C37" t="inlineStr">
        <is>
          <t>iTransformer+features - variate-attention may benefit from feature growth (was -1.41 basel</t>
        </is>
      </c>
      <c r="D37" t="inlineStr">
        <is>
          <t>DISCARD</t>
        </is>
      </c>
      <c r="E37" t="n">
        <v>0.1159</v>
      </c>
      <c r="F37" t="n">
        <v>1.2842</v>
      </c>
      <c r="G37" t="n">
        <v>0.2159</v>
      </c>
      <c r="I37" t="n">
        <v>203.4</v>
      </c>
      <c r="J37" t="n">
        <v>3034</v>
      </c>
      <c r="K37" t="n">
        <v>6</v>
      </c>
      <c r="L37" t="n">
        <v>4</v>
      </c>
      <c r="N37" t="n">
        <v>0.014</v>
      </c>
      <c r="O37" t="n">
        <v>58.28</v>
      </c>
      <c r="P37" t="n">
        <v>0.5915</v>
      </c>
      <c r="Q37" t="n">
        <v>0.9475</v>
      </c>
      <c r="R37" t="n">
        <v>0.7282999999999999</v>
      </c>
      <c r="S37" t="n">
        <v>-0.008800000000000001</v>
      </c>
      <c r="T37" t="n">
        <v>62.8</v>
      </c>
    </row>
    <row r="38">
      <c r="A38" t="n">
        <v>89</v>
      </c>
      <c r="B38" t="inlineStr">
        <is>
          <t>lightgbm</t>
        </is>
      </c>
      <c r="C38" t="inlineStr">
        <is>
          <t>LightGBM @ exp 10 CHAMP seed=7 - 3rd seed for stable median (seeds 42,0 done)</t>
        </is>
      </c>
      <c r="D38" t="inlineStr">
        <is>
          <t>DISCARD</t>
        </is>
      </c>
      <c r="E38" t="n">
        <v>0.0925</v>
      </c>
      <c r="F38" t="n">
        <v>0.5311</v>
      </c>
      <c r="G38" t="n">
        <v>0.2925</v>
      </c>
      <c r="I38" t="n">
        <v>49.21</v>
      </c>
      <c r="J38" t="n">
        <v>1492.1</v>
      </c>
      <c r="K38" t="n">
        <v>5</v>
      </c>
      <c r="L38" t="n">
        <v>4</v>
      </c>
      <c r="N38" t="n">
        <v>0.0418</v>
      </c>
      <c r="O38" t="n">
        <v>47.27</v>
      </c>
      <c r="P38" t="n">
        <v>0.5742</v>
      </c>
      <c r="Q38" t="n">
        <v>0.4288</v>
      </c>
      <c r="R38" t="n">
        <v>0.4909</v>
      </c>
      <c r="S38" t="n">
        <v>-0.0329</v>
      </c>
      <c r="T38" t="n">
        <v>232.7</v>
      </c>
    </row>
    <row r="39">
      <c r="A39" t="n">
        <v>62</v>
      </c>
      <c r="B39" t="inlineStr">
        <is>
          <t>mlp</t>
        </is>
      </c>
      <c r="C39" t="inlineStr">
        <is>
          <t>MLP @ exp 6 huber_delta=0.015 (textbook-correct per Huber 2009 1.345*sigma for QQQ noise f</t>
        </is>
      </c>
      <c r="D39" t="inlineStr">
        <is>
          <t>DISCARD</t>
        </is>
      </c>
      <c r="E39" t="n">
        <v>0.08699999999999999</v>
      </c>
      <c r="F39" t="n">
        <v>0.5043</v>
      </c>
      <c r="G39" t="n">
        <v>0.287</v>
      </c>
      <c r="I39" t="n">
        <v>74.93000000000001</v>
      </c>
      <c r="J39" t="n">
        <v>1749.3</v>
      </c>
      <c r="K39" t="n">
        <v>5</v>
      </c>
      <c r="L39" t="n">
        <v>3</v>
      </c>
      <c r="N39" t="n">
        <v>0.008699999999999999</v>
      </c>
      <c r="O39" t="n">
        <v>53.02</v>
      </c>
      <c r="P39" t="n">
        <v>0.5721000000000001</v>
      </c>
      <c r="Q39" t="n">
        <v>0.7125</v>
      </c>
      <c r="R39" t="n">
        <v>0.6347</v>
      </c>
      <c r="S39" t="n">
        <v>-0.0005999999999999999</v>
      </c>
      <c r="T39" t="n">
        <v>29.7</v>
      </c>
    </row>
    <row r="40">
      <c r="A40" t="n">
        <v>105</v>
      </c>
      <c r="B40" t="inlineStr">
        <is>
          <t>xlstm</t>
        </is>
      </c>
      <c r="C40" t="inlineStr">
        <is>
          <t>xLSTM Beck 2024 hidden=64 (down from 128 default) - Beck section 4.2 small-data fine-tunin</t>
        </is>
      </c>
      <c r="D40" t="inlineStr">
        <is>
          <t>DISCARD</t>
        </is>
      </c>
      <c r="E40" t="n">
        <v>0.08069999999999999</v>
      </c>
      <c r="F40" t="n">
        <v>0.8022</v>
      </c>
      <c r="G40" t="n">
        <v>0.2807</v>
      </c>
      <c r="I40" t="n">
        <v>174.94</v>
      </c>
      <c r="J40" t="n">
        <v>2749.4</v>
      </c>
      <c r="K40" t="n">
        <v>5</v>
      </c>
      <c r="L40" t="n">
        <v>5</v>
      </c>
      <c r="N40" t="n">
        <v>0.0598</v>
      </c>
      <c r="O40" t="n">
        <v>52.74</v>
      </c>
      <c r="P40" t="n">
        <v>0.5805</v>
      </c>
      <c r="Q40" t="n">
        <v>0.6258</v>
      </c>
      <c r="R40" t="n">
        <v>0.6022999999999999</v>
      </c>
      <c r="S40" t="n">
        <v>0.0208</v>
      </c>
      <c r="T40" t="n">
        <v>255.6</v>
      </c>
    </row>
    <row r="41">
      <c r="A41" t="n">
        <v>136</v>
      </c>
      <c r="B41" t="inlineStr">
        <is>
          <t>catboost</t>
        </is>
      </c>
      <c r="C41" t="inlineStr">
        <is>
          <t>CatBoost @ exp 98+features seed=0 - verify exp 123 +0.55 lift</t>
        </is>
      </c>
      <c r="D41" t="inlineStr">
        <is>
          <t>DISCARD</t>
        </is>
      </c>
      <c r="E41" t="n">
        <v>0.07820000000000001</v>
      </c>
      <c r="F41" t="n">
        <v>0.2782</v>
      </c>
      <c r="G41" t="n">
        <v>0.3734</v>
      </c>
      <c r="I41" t="n">
        <v>17.22</v>
      </c>
      <c r="J41" t="n">
        <v>1172.2</v>
      </c>
      <c r="K41" t="n">
        <v>5</v>
      </c>
      <c r="L41" t="n">
        <v>4</v>
      </c>
      <c r="N41" t="n">
        <v>0.0075</v>
      </c>
      <c r="O41" t="n">
        <v>48.31</v>
      </c>
      <c r="P41" t="n">
        <v>0.5898</v>
      </c>
      <c r="Q41" t="n">
        <v>0.4209</v>
      </c>
      <c r="R41" t="n">
        <v>0.4912</v>
      </c>
      <c r="S41" t="n">
        <v>-0.0044</v>
      </c>
      <c r="T41" t="n">
        <v>1313.2</v>
      </c>
    </row>
    <row r="42">
      <c r="A42" t="n">
        <v>24</v>
      </c>
      <c r="B42" t="inlineStr">
        <is>
          <t>lightgbm</t>
        </is>
      </c>
      <c r="C42" t="inlineStr">
        <is>
          <t>LightGBM @ FX-Exp235 HPs seed=0 - multi-seed variance check (vs exp 10 seed=42 +0.48); sam</t>
        </is>
      </c>
      <c r="D42" t="inlineStr">
        <is>
          <t>DISCARD</t>
        </is>
      </c>
      <c r="E42" t="n">
        <v>0.0663</v>
      </c>
      <c r="F42" t="n">
        <v>0.3663</v>
      </c>
      <c r="G42" t="n">
        <v>1.8623</v>
      </c>
      <c r="I42" t="n">
        <v>27.47</v>
      </c>
      <c r="J42" t="n">
        <v>1274.7</v>
      </c>
      <c r="K42" t="n">
        <v>4</v>
      </c>
      <c r="L42" t="n">
        <v>5</v>
      </c>
      <c r="N42" t="n">
        <v>0.0066</v>
      </c>
      <c r="O42" t="n">
        <v>48.68</v>
      </c>
      <c r="P42" t="n">
        <v>0.5835</v>
      </c>
      <c r="Q42" t="n">
        <v>0.4699</v>
      </c>
      <c r="R42" t="n">
        <v>0.5206</v>
      </c>
      <c r="S42" t="n">
        <v>-0.0171</v>
      </c>
      <c r="T42" t="n">
        <v>252.4</v>
      </c>
    </row>
    <row r="43">
      <c r="A43" t="n">
        <v>145</v>
      </c>
      <c r="B43" t="inlineStr">
        <is>
          <t>patchtsmixer</t>
        </is>
      </c>
      <c r="C43" t="inlineStr">
        <is>
          <t>PatchTSMixer Ekambaram 2023 KDD baseline on QQQ - paper recipe lr=1e-3 ep=100 pat=15 warmu</t>
        </is>
      </c>
      <c r="D43" t="inlineStr">
        <is>
          <t>DISCARD</t>
        </is>
      </c>
      <c r="E43" t="n">
        <v>0.0556</v>
      </c>
      <c r="F43" t="n">
        <v>1.0388</v>
      </c>
      <c r="G43" t="n">
        <v>0.2556</v>
      </c>
      <c r="I43" t="n">
        <v>140.67</v>
      </c>
      <c r="J43" t="n">
        <v>2406.7</v>
      </c>
      <c r="K43" t="n">
        <v>5</v>
      </c>
      <c r="L43" t="n">
        <v>4</v>
      </c>
      <c r="N43" t="n">
        <v>-0.0069</v>
      </c>
      <c r="O43" t="n">
        <v>58.66</v>
      </c>
      <c r="P43" t="n">
        <v>0.5923</v>
      </c>
      <c r="Q43" t="n">
        <v>0.9602000000000001</v>
      </c>
      <c r="R43" t="n">
        <v>0.7327</v>
      </c>
      <c r="S43" t="n">
        <v>-0.0012</v>
      </c>
      <c r="T43" t="n">
        <v>562.9</v>
      </c>
    </row>
    <row r="44">
      <c r="A44" t="n">
        <v>90</v>
      </c>
      <c r="B44" t="inlineStr">
        <is>
          <t>lightgbm</t>
        </is>
      </c>
      <c r="C44" t="inlineStr">
        <is>
          <t>LightGBM @ exp 10 seed=99 - 4th seed median lock</t>
        </is>
      </c>
      <c r="D44" t="inlineStr">
        <is>
          <t>DISCARD</t>
        </is>
      </c>
      <c r="E44" t="n">
        <v>0.0532</v>
      </c>
      <c r="F44" t="n">
        <v>0.5842000000000001</v>
      </c>
      <c r="G44" t="n">
        <v>0.2532</v>
      </c>
      <c r="I44" t="n">
        <v>56.99</v>
      </c>
      <c r="J44" t="n">
        <v>1569.9</v>
      </c>
      <c r="K44" t="n">
        <v>5</v>
      </c>
      <c r="L44" t="n">
        <v>4</v>
      </c>
      <c r="N44" t="n">
        <v>0.0133</v>
      </c>
      <c r="O44" t="n">
        <v>47.84</v>
      </c>
      <c r="P44" t="n">
        <v>0.5792</v>
      </c>
      <c r="Q44" t="n">
        <v>0.4399</v>
      </c>
      <c r="R44" t="n">
        <v>0.5</v>
      </c>
      <c r="S44" t="n">
        <v>-0.0242</v>
      </c>
      <c r="T44" t="n">
        <v>226.5</v>
      </c>
    </row>
    <row r="45">
      <c r="A45" t="n">
        <v>124</v>
      </c>
      <c r="B45" t="inlineStr">
        <is>
          <t>mamba</t>
        </is>
      </c>
      <c r="C45" t="inlineStr">
        <is>
          <t>dMamba @ exp 52 GLOBAL CHAMP + 5 new calendar features - feature impact on global champion</t>
        </is>
      </c>
      <c r="D45" t="inlineStr">
        <is>
          <t>DISCARD</t>
        </is>
      </c>
      <c r="E45" t="n">
        <v>0.0443</v>
      </c>
      <c r="F45" t="n">
        <v>0.2443</v>
      </c>
      <c r="G45" t="n">
        <v>1.4154</v>
      </c>
      <c r="I45" t="n">
        <v>13.34</v>
      </c>
      <c r="J45" t="n">
        <v>1133.4</v>
      </c>
      <c r="K45" t="n">
        <v>5</v>
      </c>
      <c r="L45" t="n">
        <v>3</v>
      </c>
      <c r="N45" t="n">
        <v>0.0669</v>
      </c>
      <c r="O45" t="n">
        <v>50.43</v>
      </c>
      <c r="P45" t="n">
        <v>0.6307</v>
      </c>
      <c r="Q45" t="n">
        <v>0.3997</v>
      </c>
      <c r="R45" t="n">
        <v>0.4893</v>
      </c>
      <c r="S45" t="n">
        <v>0.0603</v>
      </c>
      <c r="T45" t="n">
        <v>790</v>
      </c>
    </row>
    <row r="46">
      <c r="A46" t="n">
        <v>116</v>
      </c>
      <c r="B46" t="inlineStr">
        <is>
          <t>lstm</t>
        </is>
      </c>
      <c r="C46" t="inlineStr">
        <is>
          <t>LSTM 1-layer @ exp 71 CHAMP + 5 new calendar features seed=0 - feature transfer test</t>
        </is>
      </c>
      <c r="D46" t="inlineStr">
        <is>
          <t>DISCARD</t>
        </is>
      </c>
      <c r="E46" t="n">
        <v>0.0211</v>
      </c>
      <c r="F46" t="n">
        <v>0.3211</v>
      </c>
      <c r="G46" t="n">
        <v>0.8519</v>
      </c>
      <c r="I46" t="n">
        <v>32.51</v>
      </c>
      <c r="J46" t="n">
        <v>1325.1</v>
      </c>
      <c r="K46" t="n">
        <v>4</v>
      </c>
      <c r="L46" t="n">
        <v>4</v>
      </c>
      <c r="N46" t="n">
        <v>0.0201</v>
      </c>
      <c r="O46" t="n">
        <v>50.53</v>
      </c>
      <c r="P46" t="n">
        <v>0.5848</v>
      </c>
      <c r="Q46" t="n">
        <v>0.4659</v>
      </c>
      <c r="R46" t="n">
        <v>0.5185999999999999</v>
      </c>
      <c r="S46" t="n">
        <v>0.023</v>
      </c>
      <c r="T46" t="n">
        <v>68.40000000000001</v>
      </c>
    </row>
    <row r="47">
      <c r="A47" t="n">
        <v>19</v>
      </c>
      <c r="B47" t="inlineStr">
        <is>
          <t>mamba</t>
        </is>
      </c>
      <c r="C47" t="inlineStr">
        <is>
          <t>dMamba @ FX-Mamba-winner config seed=0 — multi-seed variance verification on the new globa</t>
        </is>
      </c>
      <c r="D47" t="inlineStr">
        <is>
          <t>DISCARD</t>
        </is>
      </c>
      <c r="E47" t="n">
        <v>0.0169</v>
      </c>
      <c r="F47" t="n">
        <v>0.5952</v>
      </c>
      <c r="G47" t="n">
        <v>0.2169</v>
      </c>
      <c r="I47" t="n">
        <v>58.14</v>
      </c>
      <c r="J47" t="n">
        <v>1581.4</v>
      </c>
      <c r="K47" t="n">
        <v>5</v>
      </c>
      <c r="L47" t="n">
        <v>4</v>
      </c>
      <c r="N47" t="n">
        <v>-0.0071</v>
      </c>
      <c r="O47" t="n">
        <v>56.29</v>
      </c>
      <c r="P47" t="n">
        <v>0.5893</v>
      </c>
      <c r="Q47" t="n">
        <v>0.8567</v>
      </c>
      <c r="R47" t="n">
        <v>0.6982</v>
      </c>
      <c r="S47" t="n">
        <v>-0.0162</v>
      </c>
      <c r="T47" t="n">
        <v>888.7</v>
      </c>
    </row>
    <row r="48">
      <c r="A48" t="n">
        <v>123</v>
      </c>
      <c r="B48" t="inlineStr">
        <is>
          <t>catboost</t>
        </is>
      </c>
      <c r="C48" t="inlineStr">
        <is>
          <t>CatBoost @ exp 98 CHAMP + 5 new calendar features - feature impact on weakest GBM</t>
        </is>
      </c>
      <c r="D48" t="inlineStr">
        <is>
          <t>DISCARD</t>
        </is>
      </c>
      <c r="E48" t="n">
        <v>-0.0092</v>
      </c>
      <c r="F48" t="n">
        <v>0.4647</v>
      </c>
      <c r="G48" t="n">
        <v>0.2908</v>
      </c>
      <c r="I48" t="n">
        <v>40.06</v>
      </c>
      <c r="J48" t="n">
        <v>1400.6</v>
      </c>
      <c r="K48" t="n">
        <v>4</v>
      </c>
      <c r="L48" t="n">
        <v>3</v>
      </c>
      <c r="N48" t="n">
        <v>0.0017</v>
      </c>
      <c r="O48" t="n">
        <v>48.21</v>
      </c>
      <c r="P48" t="n">
        <v>0.5877</v>
      </c>
      <c r="Q48" t="n">
        <v>0.4241</v>
      </c>
      <c r="R48" t="n">
        <v>0.4926</v>
      </c>
      <c r="S48" t="n">
        <v>-0.0081</v>
      </c>
      <c r="T48" t="n">
        <v>1320.9</v>
      </c>
    </row>
    <row r="49">
      <c r="A49" t="n">
        <v>67</v>
      </c>
      <c r="B49" t="inlineStr">
        <is>
          <t>lstm</t>
        </is>
      </c>
      <c r="C49" t="inlineStr">
        <is>
          <t>LSTM @ exp 66 huber=0.1 seed=42 - multi-seed verify exp 66's F1 record (was +1.61 seed=0)</t>
        </is>
      </c>
      <c r="D49" t="inlineStr">
        <is>
          <t>DISCARD</t>
        </is>
      </c>
      <c r="E49" t="n">
        <v>-0.0253</v>
      </c>
      <c r="F49" t="n">
        <v>0.1747</v>
      </c>
      <c r="G49" t="n">
        <v>0.7444</v>
      </c>
      <c r="I49" t="n">
        <v>6</v>
      </c>
      <c r="J49" t="n">
        <v>1060</v>
      </c>
      <c r="K49" t="n">
        <v>5</v>
      </c>
      <c r="L49" t="n">
        <v>4</v>
      </c>
      <c r="N49" t="n">
        <v>0.0137</v>
      </c>
      <c r="O49" t="n">
        <v>55.79</v>
      </c>
      <c r="P49" t="n">
        <v>0.5693</v>
      </c>
      <c r="Q49" t="n">
        <v>0.9268999999999999</v>
      </c>
      <c r="R49" t="n">
        <v>0.7053</v>
      </c>
      <c r="S49" t="n">
        <v>-0.0231</v>
      </c>
      <c r="T49" t="n">
        <v>45.1</v>
      </c>
    </row>
    <row r="50">
      <c r="A50" t="n">
        <v>94</v>
      </c>
      <c r="B50" t="inlineStr">
        <is>
          <t>lightgbm</t>
        </is>
      </c>
      <c r="C50" t="inlineStr">
        <is>
          <t>LightGBM @ exp 10 max_depth=3 (down from 4) - shallow tree test</t>
        </is>
      </c>
      <c r="D50" t="inlineStr">
        <is>
          <t>DISCARD</t>
        </is>
      </c>
      <c r="E50" t="n">
        <v>-0.0376</v>
      </c>
      <c r="F50" t="n">
        <v>0.4488</v>
      </c>
      <c r="G50" t="n">
        <v>0.2624</v>
      </c>
      <c r="I50" t="n">
        <v>37.97</v>
      </c>
      <c r="J50" t="n">
        <v>1379.7</v>
      </c>
      <c r="K50" t="n">
        <v>4</v>
      </c>
      <c r="L50" t="n">
        <v>4</v>
      </c>
      <c r="N50" t="n">
        <v>0.0287</v>
      </c>
      <c r="O50" t="n">
        <v>47.27</v>
      </c>
      <c r="P50" t="n">
        <v>0.5785</v>
      </c>
      <c r="Q50" t="n">
        <v>0.4082</v>
      </c>
      <c r="R50" t="n">
        <v>0.4787</v>
      </c>
      <c r="S50" t="n">
        <v>-0.0239</v>
      </c>
      <c r="T50" t="n">
        <v>150.4</v>
      </c>
    </row>
    <row r="51">
      <c r="A51" t="n">
        <v>109</v>
      </c>
      <c r="B51" t="inlineStr">
        <is>
          <t>dlinear</t>
        </is>
      </c>
      <c r="C51" t="inlineStr">
        <is>
          <t>DLinear Zeng 2023 AAAI baseline on QQQ - paper recipe; FX peaked at +3.16</t>
        </is>
      </c>
      <c r="D51" t="inlineStr">
        <is>
          <t>DISCARD</t>
        </is>
      </c>
      <c r="E51" t="n">
        <v>-0.0409</v>
      </c>
      <c r="F51" t="n">
        <v>0.2591</v>
      </c>
      <c r="G51" t="n">
        <v>0.8003</v>
      </c>
      <c r="I51" t="n">
        <v>20.52</v>
      </c>
      <c r="J51" t="n">
        <v>1205.2</v>
      </c>
      <c r="K51" t="n">
        <v>4</v>
      </c>
      <c r="L51" t="n">
        <v>5</v>
      </c>
      <c r="N51" t="n">
        <v>0.0047</v>
      </c>
      <c r="O51" t="n">
        <v>54.23</v>
      </c>
      <c r="P51" t="n">
        <v>0.5689</v>
      </c>
      <c r="Q51" t="n">
        <v>0.824</v>
      </c>
      <c r="R51" t="n">
        <v>0.6731</v>
      </c>
      <c r="S51" t="n">
        <v>-0.0155</v>
      </c>
      <c r="T51" t="n">
        <v>30.7</v>
      </c>
    </row>
    <row r="52">
      <c r="A52" t="n">
        <v>76</v>
      </c>
      <c r="B52" t="inlineStr">
        <is>
          <t>lstm</t>
        </is>
      </c>
      <c r="C52" t="inlineStr">
        <is>
          <t>LSTM @ exp 71 1-layer bs=32 (up from 16) - batch axis test on new champion baseline</t>
        </is>
      </c>
      <c r="D52" t="inlineStr">
        <is>
          <t>DISCARD</t>
        </is>
      </c>
      <c r="E52" t="n">
        <v>-0.0834</v>
      </c>
      <c r="F52" t="n">
        <v>0.3965</v>
      </c>
      <c r="G52" t="n">
        <v>0.1166</v>
      </c>
      <c r="I52" t="n">
        <v>48.77</v>
      </c>
      <c r="J52" t="n">
        <v>1487.7</v>
      </c>
      <c r="K52" t="n">
        <v>5</v>
      </c>
      <c r="L52" t="n">
        <v>4</v>
      </c>
      <c r="N52" t="n">
        <v>0.0026</v>
      </c>
      <c r="O52" t="n">
        <v>52.74</v>
      </c>
      <c r="P52" t="n">
        <v>0.5683</v>
      </c>
      <c r="Q52" t="n">
        <v>0.7161999999999999</v>
      </c>
      <c r="R52" t="n">
        <v>0.6338</v>
      </c>
      <c r="S52" t="n">
        <v>-0.013</v>
      </c>
      <c r="T52" t="n">
        <v>38.8</v>
      </c>
    </row>
    <row r="53">
      <c r="A53" t="n">
        <v>141</v>
      </c>
      <c r="B53" t="inlineStr">
        <is>
          <t>mamba</t>
        </is>
      </c>
      <c r="C53" t="inlineStr">
        <is>
          <t>dMamba+features d_state=16 (down from 32 champion) - smaller-state may handle new features</t>
        </is>
      </c>
      <c r="D53" t="inlineStr">
        <is>
          <t>DISCARD</t>
        </is>
      </c>
      <c r="E53" t="n">
        <v>-0.089</v>
      </c>
      <c r="F53" t="n">
        <v>0.8462</v>
      </c>
      <c r="G53" t="n">
        <v>0.011</v>
      </c>
      <c r="I53" t="n">
        <v>100.65</v>
      </c>
      <c r="J53" t="n">
        <v>2006.5</v>
      </c>
      <c r="K53" t="n">
        <v>6</v>
      </c>
      <c r="L53" t="n">
        <v>4</v>
      </c>
      <c r="N53" t="n">
        <v>0.074</v>
      </c>
      <c r="O53" t="n">
        <v>54.49</v>
      </c>
      <c r="P53" t="n">
        <v>0.5831</v>
      </c>
      <c r="Q53" t="n">
        <v>0.8041</v>
      </c>
      <c r="R53" t="n">
        <v>0.676</v>
      </c>
      <c r="S53" t="n">
        <v>-0.04</v>
      </c>
      <c r="T53" t="n">
        <v>792.3</v>
      </c>
    </row>
    <row r="54">
      <c r="A54" t="n">
        <v>26</v>
      </c>
      <c r="B54" t="inlineStr">
        <is>
          <t>lstm</t>
        </is>
      </c>
      <c r="C54" t="inlineStr">
        <is>
          <t>LSTM @ FX-Exp35 seq_len 10 -&gt; 60 (equity-window hill-climb on positive-excess anchor); Fis</t>
        </is>
      </c>
      <c r="D54" t="inlineStr">
        <is>
          <t>DISCARD</t>
        </is>
      </c>
      <c r="E54" t="n">
        <v>-0.0992</v>
      </c>
      <c r="F54" t="n">
        <v>0.2008</v>
      </c>
      <c r="G54" t="n">
        <v>0.3373</v>
      </c>
      <c r="I54" t="n">
        <v>8.74</v>
      </c>
      <c r="J54" t="n">
        <v>1087.4</v>
      </c>
      <c r="K54" t="n">
        <v>4</v>
      </c>
      <c r="L54" t="n">
        <v>4</v>
      </c>
      <c r="N54" t="n">
        <v>0.0192</v>
      </c>
      <c r="O54" t="n">
        <v>51.09</v>
      </c>
      <c r="P54" t="n">
        <v>0.5845</v>
      </c>
      <c r="Q54" t="n">
        <v>0.6002999999999999</v>
      </c>
      <c r="R54" t="n">
        <v>0.5923</v>
      </c>
      <c r="S54" t="n">
        <v>-0.0202</v>
      </c>
      <c r="T54" t="n">
        <v>69.90000000000001</v>
      </c>
    </row>
    <row r="55">
      <c r="A55" t="n">
        <v>63</v>
      </c>
      <c r="B55" t="inlineStr">
        <is>
          <t>xgboost</t>
        </is>
      </c>
      <c r="C55" t="inlineStr">
        <is>
          <t>XGBoost @ LightGBM-exp10 config (depth=4 lr=0.01 n_est=1000 seq=60) - FX paper section 4.5</t>
        </is>
      </c>
      <c r="D55" t="inlineStr">
        <is>
          <t>DISCARD</t>
        </is>
      </c>
      <c r="E55" t="n">
        <v>-0.1275</v>
      </c>
      <c r="F55" t="n">
        <v>0.3544</v>
      </c>
      <c r="G55" t="n">
        <v>0.0725</v>
      </c>
      <c r="I55" t="n">
        <v>26.07</v>
      </c>
      <c r="J55" t="n">
        <v>1260.7</v>
      </c>
      <c r="K55" t="n">
        <v>5</v>
      </c>
      <c r="L55" t="n">
        <v>4</v>
      </c>
      <c r="N55" t="n">
        <v>-0.0019</v>
      </c>
      <c r="O55" t="n">
        <v>47.18</v>
      </c>
      <c r="P55" t="n">
        <v>0.5878</v>
      </c>
      <c r="Q55" t="n">
        <v>0.3655</v>
      </c>
      <c r="R55" t="n">
        <v>0.4507</v>
      </c>
      <c r="S55" t="n">
        <v>-0.007</v>
      </c>
      <c r="T55" t="n">
        <v>610.5</v>
      </c>
    </row>
    <row r="56">
      <c r="A56" t="n">
        <v>5</v>
      </c>
      <c r="B56" t="inlineStr">
        <is>
          <t>lstm</t>
        </is>
      </c>
      <c r="C56" t="inlineStr">
        <is>
          <t>LSTM @ FX champion HPs (Exp35: wd=7e-4 bs=16 seed=42 lr=1e-3 ep=100 pat=15) — Fischer-Krau</t>
        </is>
      </c>
      <c r="D56" t="inlineStr">
        <is>
          <t>KEEP</t>
        </is>
      </c>
      <c r="E56" t="n">
        <v>-0.1318</v>
      </c>
      <c r="F56" t="n">
        <v>0.8339</v>
      </c>
      <c r="G56" t="n">
        <v>-0.1318</v>
      </c>
      <c r="I56" t="n">
        <v>188.69</v>
      </c>
      <c r="J56" t="n">
        <v>2886.9</v>
      </c>
      <c r="K56" t="n">
        <v>7</v>
      </c>
      <c r="L56" t="n">
        <v>5</v>
      </c>
      <c r="N56" t="n">
        <v>0.0605</v>
      </c>
      <c r="O56" t="n">
        <v>54.3</v>
      </c>
      <c r="P56" t="n">
        <v>0.5731000000000001</v>
      </c>
      <c r="Q56" t="n">
        <v>0.7819</v>
      </c>
      <c r="R56" t="n">
        <v>0.6614</v>
      </c>
      <c r="S56" t="n">
        <v>0.003</v>
      </c>
      <c r="T56" t="n">
        <v>91.8</v>
      </c>
    </row>
    <row r="57">
      <c r="A57" t="n">
        <v>139</v>
      </c>
      <c r="B57" t="inlineStr">
        <is>
          <t>dlinear</t>
        </is>
      </c>
      <c r="C57" t="inlineStr">
        <is>
          <t>DLinear+features seed=0 - multi-seed verify exp 138 +0.80 lift</t>
        </is>
      </c>
      <c r="D57" t="inlineStr">
        <is>
          <t>DISCARD</t>
        </is>
      </c>
      <c r="E57" t="n">
        <v>-0.1374</v>
      </c>
      <c r="F57" t="n">
        <v>0.832</v>
      </c>
      <c r="G57" t="n">
        <v>-0.1374</v>
      </c>
      <c r="I57" t="n">
        <v>187.66</v>
      </c>
      <c r="J57" t="n">
        <v>2876.6</v>
      </c>
      <c r="K57" t="n">
        <v>7</v>
      </c>
      <c r="L57" t="n">
        <v>4</v>
      </c>
      <c r="N57" t="n">
        <v>0.0351</v>
      </c>
      <c r="O57" t="n">
        <v>53.59</v>
      </c>
      <c r="P57" t="n">
        <v>0.577</v>
      </c>
      <c r="Q57" t="n">
        <v>0.7014</v>
      </c>
      <c r="R57" t="n">
        <v>0.6331</v>
      </c>
      <c r="S57" t="n">
        <v>0.0141</v>
      </c>
      <c r="T57" t="n">
        <v>65.2</v>
      </c>
    </row>
    <row r="58">
      <c r="A58" t="n">
        <v>97</v>
      </c>
      <c r="B58" t="inlineStr">
        <is>
          <t>lightgbm</t>
        </is>
      </c>
      <c r="C58" t="inlineStr">
        <is>
          <t>LightGBM n_est=1500 seed=7 - 3rd seed multi-seed</t>
        </is>
      </c>
      <c r="D58" t="inlineStr">
        <is>
          <t>DISCARD</t>
        </is>
      </c>
      <c r="E58" t="n">
        <v>-0.1402</v>
      </c>
      <c r="F58" t="n">
        <v>0.0598</v>
      </c>
      <c r="G58" t="n">
        <v>0.8506</v>
      </c>
      <c r="I58" t="n">
        <v>-4.9</v>
      </c>
      <c r="J58" t="n">
        <v>951</v>
      </c>
      <c r="K58" t="n">
        <v>5</v>
      </c>
      <c r="L58" t="n">
        <v>5</v>
      </c>
      <c r="N58" t="n">
        <v>0.0346</v>
      </c>
      <c r="O58" t="n">
        <v>45.86</v>
      </c>
      <c r="P58" t="n">
        <v>0.5589</v>
      </c>
      <c r="Q58" t="n">
        <v>0.413</v>
      </c>
      <c r="R58" t="n">
        <v>0.475</v>
      </c>
      <c r="S58" t="n">
        <v>-0.06</v>
      </c>
      <c r="T58" t="n">
        <v>337.4</v>
      </c>
    </row>
    <row r="59">
      <c r="A59" t="n">
        <v>36</v>
      </c>
      <c r="B59" t="inlineStr">
        <is>
          <t>lstm</t>
        </is>
      </c>
      <c r="C59" t="inlineStr">
        <is>
          <t>LSTM @ exp 8 baseline warmup=5 (up from 0) - Goyal 2017 LR warmup for stability</t>
        </is>
      </c>
      <c r="D59" t="inlineStr">
        <is>
          <t>DISCARD</t>
        </is>
      </c>
      <c r="E59" t="n">
        <v>-0.1459</v>
      </c>
      <c r="F59" t="n">
        <v>0.1541</v>
      </c>
      <c r="G59" t="n">
        <v>0.2467</v>
      </c>
      <c r="I59" t="n">
        <v>2.89</v>
      </c>
      <c r="J59" t="n">
        <v>1028.9</v>
      </c>
      <c r="K59" t="n">
        <v>4</v>
      </c>
      <c r="L59" t="n">
        <v>5</v>
      </c>
      <c r="N59" t="n">
        <v>0.0137</v>
      </c>
      <c r="O59" t="n">
        <v>47.9</v>
      </c>
      <c r="P59" t="n">
        <v>0.5809</v>
      </c>
      <c r="Q59" t="n">
        <v>0.3247</v>
      </c>
      <c r="R59" t="n">
        <v>0.4165</v>
      </c>
      <c r="S59" t="n">
        <v>0.0119</v>
      </c>
      <c r="T59" t="n">
        <v>49.2</v>
      </c>
    </row>
    <row r="60">
      <c r="A60" t="n">
        <v>128</v>
      </c>
      <c r="B60" t="inlineStr">
        <is>
          <t>mlp</t>
        </is>
      </c>
      <c r="C60" t="inlineStr">
        <is>
          <t>MLP+features lr=1e-4 seed=7 - 3rd seed</t>
        </is>
      </c>
      <c r="D60" t="inlineStr">
        <is>
          <t>DISCARD</t>
        </is>
      </c>
      <c r="E60" t="n">
        <v>-0.1461</v>
      </c>
      <c r="F60" t="n">
        <v>0.2847</v>
      </c>
      <c r="G60" t="n">
        <v>0.1539</v>
      </c>
      <c r="I60" t="n">
        <v>25.36</v>
      </c>
      <c r="J60" t="n">
        <v>1253.6</v>
      </c>
      <c r="K60" t="n">
        <v>4</v>
      </c>
      <c r="L60" t="n">
        <v>3</v>
      </c>
      <c r="N60" t="n">
        <v>0.0018</v>
      </c>
      <c r="O60" t="n">
        <v>50.04</v>
      </c>
      <c r="P60" t="n">
        <v>0.5775</v>
      </c>
      <c r="Q60" t="n">
        <v>0.4709</v>
      </c>
      <c r="R60" t="n">
        <v>0.5188</v>
      </c>
      <c r="S60" t="n">
        <v>0.0098</v>
      </c>
      <c r="T60" t="n">
        <v>47.6</v>
      </c>
    </row>
    <row r="61">
      <c r="A61" t="n">
        <v>31</v>
      </c>
      <c r="B61" t="inlineStr">
        <is>
          <t>lstm</t>
        </is>
      </c>
      <c r="C61" t="inlineStr">
        <is>
          <t>LSTM @ FX-Exp35 hd=0.25 (FAITHFUL port; exp 5 had hd=0.1 default bug) - Srivastava 2014; C</t>
        </is>
      </c>
      <c r="D61" t="inlineStr">
        <is>
          <t>DISCARD</t>
        </is>
      </c>
      <c r="E61" t="n">
        <v>-0.1591</v>
      </c>
      <c r="F61" t="n">
        <v>0.2409</v>
      </c>
      <c r="G61" t="n">
        <v>0.6458</v>
      </c>
      <c r="I61" t="n">
        <v>17.47</v>
      </c>
      <c r="J61" t="n">
        <v>1174.7</v>
      </c>
      <c r="K61" t="n">
        <v>3</v>
      </c>
      <c r="L61" t="n">
        <v>5</v>
      </c>
      <c r="N61" t="n">
        <v>0.0147</v>
      </c>
      <c r="O61" t="n">
        <v>48.61</v>
      </c>
      <c r="P61" t="n">
        <v>0.5686</v>
      </c>
      <c r="Q61" t="n">
        <v>0.4263</v>
      </c>
      <c r="R61" t="n">
        <v>0.4873</v>
      </c>
      <c r="S61" t="n">
        <v>-0.0066</v>
      </c>
      <c r="T61" t="n">
        <v>47.3</v>
      </c>
    </row>
    <row r="62">
      <c r="A62" t="n">
        <v>142</v>
      </c>
      <c r="B62" t="inlineStr">
        <is>
          <t>mamba</t>
        </is>
      </c>
      <c r="C62" t="inlineStr">
        <is>
          <t>dMamba @ exp 52 GLOBAL CHAMP seed=2024 - 5th seed for stable median (post features rollbac</t>
        </is>
      </c>
      <c r="D62" t="inlineStr">
        <is>
          <t>DISCARD</t>
        </is>
      </c>
      <c r="E62" t="n">
        <v>-0.185</v>
      </c>
      <c r="F62" t="n">
        <v>0.115</v>
      </c>
      <c r="G62" t="n">
        <v>2.4006</v>
      </c>
      <c r="I62" t="n">
        <v>0.28</v>
      </c>
      <c r="J62" t="n">
        <v>1002.8</v>
      </c>
      <c r="K62" t="n">
        <v>4</v>
      </c>
      <c r="L62" t="n">
        <v>4</v>
      </c>
      <c r="N62" t="n">
        <v>0.0324</v>
      </c>
      <c r="O62" t="n">
        <v>44.94</v>
      </c>
      <c r="P62" t="n">
        <v>0.5676</v>
      </c>
      <c r="Q62" t="n">
        <v>0.301</v>
      </c>
      <c r="R62" t="n">
        <v>0.3933</v>
      </c>
      <c r="S62" t="n">
        <v>-0.0343</v>
      </c>
      <c r="T62" t="n">
        <v>1308.1</v>
      </c>
    </row>
    <row r="63">
      <c r="A63" t="n">
        <v>15</v>
      </c>
      <c r="B63" t="inlineStr">
        <is>
          <t>mamba</t>
        </is>
      </c>
      <c r="C63" t="inlineStr">
        <is>
          <t>Mamba @ SOTA recipe (Gu-Dao 2024 COLM arXiv:2312.00752); seq=60, lr=5e-4, wd=0.1, warmup=1</t>
        </is>
      </c>
      <c r="D63" t="inlineStr">
        <is>
          <t>DISCARD</t>
        </is>
      </c>
      <c r="E63" t="n">
        <v>-0.1865</v>
      </c>
      <c r="F63" t="n">
        <v>0.7814</v>
      </c>
      <c r="G63" t="n">
        <v>0.0135</v>
      </c>
      <c r="I63" t="n">
        <v>88.65000000000001</v>
      </c>
      <c r="J63" t="n">
        <v>1886.5</v>
      </c>
      <c r="K63" t="n">
        <v>5</v>
      </c>
      <c r="L63" t="n">
        <v>3</v>
      </c>
      <c r="N63" t="n">
        <v>-0.0408</v>
      </c>
      <c r="O63" t="n">
        <v>57.71</v>
      </c>
      <c r="P63" t="n">
        <v>0.5891</v>
      </c>
      <c r="Q63" t="n">
        <v>0.9427</v>
      </c>
      <c r="R63" t="n">
        <v>0.725</v>
      </c>
      <c r="S63" t="n">
        <v>-0.0296</v>
      </c>
      <c r="T63" t="n">
        <v>15647.7</v>
      </c>
    </row>
    <row r="64">
      <c r="A64" t="n">
        <v>33</v>
      </c>
      <c r="B64" t="inlineStr">
        <is>
          <t>lstm</t>
        </is>
      </c>
      <c r="C64" t="inlineStr">
        <is>
          <t>LSTM @ exp 8 baseline wd=1e-3 (up from 7e-4) - Loshchilov 2019 ICLR log-spaced AdamW WD st</t>
        </is>
      </c>
      <c r="D64" t="inlineStr">
        <is>
          <t>DISCARD</t>
        </is>
      </c>
      <c r="E64" t="n">
        <v>-0.2055</v>
      </c>
      <c r="F64" t="n">
        <v>0.6091</v>
      </c>
      <c r="G64" t="n">
        <v>-0.0055</v>
      </c>
      <c r="I64" t="n">
        <v>105.43</v>
      </c>
      <c r="J64" t="n">
        <v>2054.3</v>
      </c>
      <c r="K64" t="n">
        <v>5</v>
      </c>
      <c r="L64" t="n">
        <v>2</v>
      </c>
      <c r="N64" t="n">
        <v>0.0139</v>
      </c>
      <c r="O64" t="n">
        <v>50.53</v>
      </c>
      <c r="P64" t="n">
        <v>0.5854</v>
      </c>
      <c r="Q64" t="n">
        <v>0.4672</v>
      </c>
      <c r="R64" t="n">
        <v>0.5196</v>
      </c>
      <c r="S64" t="n">
        <v>0.0242</v>
      </c>
      <c r="T64" t="n">
        <v>74.90000000000001</v>
      </c>
    </row>
    <row r="65">
      <c r="A65" t="n">
        <v>75</v>
      </c>
      <c r="B65" t="inlineStr">
        <is>
          <t>lstm</t>
        </is>
      </c>
      <c r="C65" t="inlineStr">
        <is>
          <t>LSTM @ exp 71 1-layer + hidden=256 - depth-vs-width tradeoff test on QQQ</t>
        </is>
      </c>
      <c r="D65" t="inlineStr">
        <is>
          <t>DISCARD</t>
        </is>
      </c>
      <c r="E65" t="n">
        <v>-0.225</v>
      </c>
      <c r="F65" t="n">
        <v>0.6892</v>
      </c>
      <c r="G65" t="n">
        <v>-0.025</v>
      </c>
      <c r="I65" t="n">
        <v>132.15</v>
      </c>
      <c r="J65" t="n">
        <v>2321.5</v>
      </c>
      <c r="K65" t="n">
        <v>5</v>
      </c>
      <c r="L65" t="n">
        <v>2</v>
      </c>
      <c r="N65" t="n">
        <v>0.0399</v>
      </c>
      <c r="O65" t="n">
        <v>46.77</v>
      </c>
      <c r="P65" t="n">
        <v>0.6067</v>
      </c>
      <c r="Q65" t="n">
        <v>0.2007</v>
      </c>
      <c r="R65" t="n">
        <v>0.3017</v>
      </c>
      <c r="S65" t="n">
        <v>0.0336</v>
      </c>
      <c r="T65" t="n">
        <v>96.59999999999999</v>
      </c>
    </row>
    <row r="66">
      <c r="A66" t="n">
        <v>44</v>
      </c>
      <c r="B66" t="inlineStr">
        <is>
          <t>xgboost</t>
        </is>
      </c>
      <c r="C66" t="inlineStr">
        <is>
          <t>XGBoost @ exp 42 lr=0.02 (down from 0.03) - even slower learning at sweet-spot n_est=100</t>
        </is>
      </c>
      <c r="D66" t="inlineStr">
        <is>
          <t>DISCARD</t>
        </is>
      </c>
      <c r="E66" t="n">
        <v>-0.2517</v>
      </c>
      <c r="F66" t="n">
        <v>0.4412</v>
      </c>
      <c r="G66" t="n">
        <v>-0.1517</v>
      </c>
      <c r="I66" t="n">
        <v>36.9</v>
      </c>
      <c r="J66" t="n">
        <v>1369</v>
      </c>
      <c r="K66" t="n">
        <v>6</v>
      </c>
      <c r="L66" t="n">
        <v>2</v>
      </c>
      <c r="N66" t="n">
        <v>-0.0003</v>
      </c>
      <c r="O66" t="n">
        <v>52.26</v>
      </c>
      <c r="P66" t="n">
        <v>0.5959</v>
      </c>
      <c r="Q66" t="n">
        <v>0.6044</v>
      </c>
      <c r="R66" t="n">
        <v>0.6002</v>
      </c>
      <c r="S66" t="n">
        <v>0.0091</v>
      </c>
      <c r="T66" t="n">
        <v>74.90000000000001</v>
      </c>
    </row>
    <row r="67">
      <c r="A67" t="n">
        <v>3</v>
      </c>
      <c r="B67" t="inlineStr">
        <is>
          <t>mlp</t>
        </is>
      </c>
      <c r="C67" t="inlineStr">
        <is>
          <t>mlp SOTA baseline (Gu-Kelly-Xiu 2020 RFS); seq=10 default; QQQ exp3</t>
        </is>
      </c>
      <c r="D67" t="inlineStr">
        <is>
          <t>KEEP</t>
        </is>
      </c>
      <c r="E67" t="n">
        <v>-0.2923</v>
      </c>
      <c r="F67" t="n">
        <v>0.0077</v>
      </c>
      <c r="G67" t="n">
        <v>0.3834</v>
      </c>
      <c r="I67" t="n">
        <v>-17.75</v>
      </c>
      <c r="J67" t="n">
        <v>822.5</v>
      </c>
      <c r="K67" t="n">
        <v>4</v>
      </c>
      <c r="L67" t="n">
        <v>5</v>
      </c>
      <c r="N67" t="n">
        <v>-0.012</v>
      </c>
      <c r="O67" t="n">
        <v>48.76</v>
      </c>
      <c r="P67" t="n">
        <v>0.5982</v>
      </c>
      <c r="Q67" t="n">
        <v>0.3209</v>
      </c>
      <c r="R67" t="n">
        <v>0.4177</v>
      </c>
      <c r="S67" t="n">
        <v>0.0347</v>
      </c>
      <c r="T67" t="n">
        <v>28</v>
      </c>
    </row>
    <row r="68">
      <c r="A68" t="n">
        <v>82</v>
      </c>
      <c r="B68" t="inlineStr">
        <is>
          <t>lstm</t>
        </is>
      </c>
      <c r="C68" t="inlineStr">
        <is>
          <t>LSTM @ exp 71 1-layer ep=200 pat=30 - Fischer-Krauss 2018 daily-LSTM canonical training ho</t>
        </is>
      </c>
      <c r="D68" t="inlineStr">
        <is>
          <t>DISCARD</t>
        </is>
      </c>
      <c r="E68" t="n">
        <v>-0.2944</v>
      </c>
      <c r="F68" t="n">
        <v>0.1158</v>
      </c>
      <c r="G68" t="n">
        <v>-0.0944</v>
      </c>
      <c r="I68" t="n">
        <v>-3.05</v>
      </c>
      <c r="J68" t="n">
        <v>969.5</v>
      </c>
      <c r="K68" t="n">
        <v>5</v>
      </c>
      <c r="L68" t="n">
        <v>3</v>
      </c>
      <c r="N68" t="n">
        <v>0.022</v>
      </c>
      <c r="O68" t="n">
        <v>52.74</v>
      </c>
      <c r="P68" t="n">
        <v>0.5672</v>
      </c>
      <c r="Q68" t="n">
        <v>0.7323</v>
      </c>
      <c r="R68" t="n">
        <v>0.6393</v>
      </c>
      <c r="S68" t="n">
        <v>-0.0176</v>
      </c>
      <c r="T68" t="n">
        <v>69.40000000000001</v>
      </c>
    </row>
    <row r="69">
      <c r="A69" t="n">
        <v>66</v>
      </c>
      <c r="B69" t="inlineStr">
        <is>
          <t>lstm</t>
        </is>
      </c>
      <c r="C69" t="inlineStr">
        <is>
          <t>LSTM @ exp 8 huber_delta=0.1 (F1-fix delta from MLP exp 65 finding) - test if cell-state r</t>
        </is>
      </c>
      <c r="D69" t="inlineStr">
        <is>
          <t>DISCARD</t>
        </is>
      </c>
      <c r="E69" t="n">
        <v>-0.3267</v>
      </c>
      <c r="F69" t="n">
        <v>0.1044</v>
      </c>
      <c r="G69" t="n">
        <v>-0.1267</v>
      </c>
      <c r="I69" t="n">
        <v>-4.56</v>
      </c>
      <c r="J69" t="n">
        <v>954.4</v>
      </c>
      <c r="K69" t="n">
        <v>5</v>
      </c>
      <c r="L69" t="n">
        <v>2</v>
      </c>
      <c r="N69" t="n">
        <v>0.0215</v>
      </c>
      <c r="O69" t="n">
        <v>48.19</v>
      </c>
      <c r="P69" t="n">
        <v>0.5605</v>
      </c>
      <c r="Q69" t="n">
        <v>0.4362</v>
      </c>
      <c r="R69" t="n">
        <v>0.4906</v>
      </c>
      <c r="S69" t="n">
        <v>-0.0214</v>
      </c>
      <c r="T69" t="n">
        <v>85.8</v>
      </c>
    </row>
    <row r="70">
      <c r="A70" t="n">
        <v>92</v>
      </c>
      <c r="B70" t="inlineStr">
        <is>
          <t>lightgbm</t>
        </is>
      </c>
      <c r="C70" t="inlineStr">
        <is>
          <t>LightGBM @ exp 10 max_depth=5 (between 4 and 6) - depth sweep mid-point</t>
        </is>
      </c>
      <c r="D70" t="inlineStr">
        <is>
          <t>DISCARD</t>
        </is>
      </c>
      <c r="E70" t="n">
        <v>-0.3299</v>
      </c>
      <c r="F70" t="n">
        <v>0.3582</v>
      </c>
      <c r="G70" t="n">
        <v>0.0701</v>
      </c>
      <c r="I70" t="n">
        <v>26.49</v>
      </c>
      <c r="J70" t="n">
        <v>1264.9</v>
      </c>
      <c r="K70" t="n">
        <v>3</v>
      </c>
      <c r="L70" t="n">
        <v>4</v>
      </c>
      <c r="N70" t="n">
        <v>0.0255</v>
      </c>
      <c r="O70" t="n">
        <v>47.84</v>
      </c>
      <c r="P70" t="n">
        <v>0.5785</v>
      </c>
      <c r="Q70" t="n">
        <v>0.443</v>
      </c>
      <c r="R70" t="n">
        <v>0.5018</v>
      </c>
      <c r="S70" t="n">
        <v>-0.0256</v>
      </c>
      <c r="T70" t="n">
        <v>307.5</v>
      </c>
    </row>
    <row r="71">
      <c r="A71" t="n">
        <v>38</v>
      </c>
      <c r="B71" t="inlineStr">
        <is>
          <t>lightgbm</t>
        </is>
      </c>
      <c r="C71" t="inlineStr">
        <is>
          <t>LightGBM @ exp 10 gbm_lr=0.02 (up from 0.01) - Chen-Guestrin 2016 lr range [0.03,0.1] test</t>
        </is>
      </c>
      <c r="D71" t="inlineStr">
        <is>
          <t>DISCARD</t>
        </is>
      </c>
      <c r="E71" t="n">
        <v>-0.3646</v>
      </c>
      <c r="F71" t="n">
        <v>0.5554</v>
      </c>
      <c r="G71" t="n">
        <v>-0.0646</v>
      </c>
      <c r="I71" t="n">
        <v>52.7</v>
      </c>
      <c r="J71" t="n">
        <v>1527</v>
      </c>
      <c r="K71" t="n">
        <v>4</v>
      </c>
      <c r="L71" t="n">
        <v>3</v>
      </c>
      <c r="N71" t="n">
        <v>0.0259</v>
      </c>
      <c r="O71" t="n">
        <v>47.46</v>
      </c>
      <c r="P71" t="n">
        <v>0.5749</v>
      </c>
      <c r="Q71" t="n">
        <v>0.443</v>
      </c>
      <c r="R71" t="n">
        <v>0.5004</v>
      </c>
      <c r="S71" t="n">
        <v>-0.0324</v>
      </c>
      <c r="T71" t="n">
        <v>227</v>
      </c>
    </row>
    <row r="72">
      <c r="A72" t="n">
        <v>34</v>
      </c>
      <c r="B72" t="inlineStr">
        <is>
          <t>lstm</t>
        </is>
      </c>
      <c r="C72" t="inlineStr">
        <is>
          <t>LSTM @ exp 8 baseline lr=5e-4 (down from 1e-3) - Smith 2017 cyclical LR; halved log-step f</t>
        </is>
      </c>
      <c r="D72" t="inlineStr">
        <is>
          <t>DISCARD</t>
        </is>
      </c>
      <c r="E72" t="n">
        <v>-0.378</v>
      </c>
      <c r="F72" t="n">
        <v>0.6228</v>
      </c>
      <c r="G72" t="n">
        <v>-0.178</v>
      </c>
      <c r="I72" t="n">
        <v>109.79</v>
      </c>
      <c r="J72" t="n">
        <v>2097.9</v>
      </c>
      <c r="K72" t="n">
        <v>5</v>
      </c>
      <c r="L72" t="n">
        <v>3</v>
      </c>
      <c r="N72" t="n">
        <v>0.0187</v>
      </c>
      <c r="O72" t="n">
        <v>50.96</v>
      </c>
      <c r="P72" t="n">
        <v>0.5658</v>
      </c>
      <c r="Q72" t="n">
        <v>0.6072</v>
      </c>
      <c r="R72" t="n">
        <v>0.5858</v>
      </c>
      <c r="S72" t="n">
        <v>-0.0166</v>
      </c>
      <c r="T72" t="n">
        <v>53.3</v>
      </c>
    </row>
    <row r="73">
      <c r="A73" t="n">
        <v>134</v>
      </c>
      <c r="B73" t="inlineStr">
        <is>
          <t>lightgbm</t>
        </is>
      </c>
      <c r="C73" t="inlineStr">
        <is>
          <t>LightGBM @ exp 10+features seed=0 - multi-seed (vs +0.42 seed=42)</t>
        </is>
      </c>
      <c r="D73" t="inlineStr">
        <is>
          <t>DISCARD</t>
        </is>
      </c>
      <c r="E73" t="n">
        <v>-0.387</v>
      </c>
      <c r="F73" t="n">
        <v>0.013</v>
      </c>
      <c r="G73" t="n">
        <v>0.7896</v>
      </c>
      <c r="I73" t="n">
        <v>-9.08</v>
      </c>
      <c r="J73" t="n">
        <v>909.2</v>
      </c>
      <c r="K73" t="n">
        <v>3</v>
      </c>
      <c r="L73" t="n">
        <v>4</v>
      </c>
      <c r="N73" t="n">
        <v>0.0055</v>
      </c>
      <c r="O73" t="n">
        <v>48.12</v>
      </c>
      <c r="P73" t="n">
        <v>0.5787</v>
      </c>
      <c r="Q73" t="n">
        <v>0.4652</v>
      </c>
      <c r="R73" t="n">
        <v>0.5158</v>
      </c>
      <c r="S73" t="n">
        <v>-0.0263</v>
      </c>
      <c r="T73" t="n">
        <v>231.8</v>
      </c>
    </row>
    <row r="74">
      <c r="A74" t="n">
        <v>101</v>
      </c>
      <c r="B74" t="inlineStr">
        <is>
          <t>mlp</t>
        </is>
      </c>
      <c r="C74" t="inlineStr">
        <is>
          <t>MLP @ exp 6 seq_len=5 (down from 10) - smaller-window hill-climb (extended 50-exp budget)</t>
        </is>
      </c>
      <c r="D74" t="inlineStr">
        <is>
          <t>DISCARD</t>
        </is>
      </c>
      <c r="E74" t="n">
        <v>-0.4066</v>
      </c>
      <c r="F74" t="n">
        <v>0.4014</v>
      </c>
      <c r="G74" t="n">
        <v>-0.2066</v>
      </c>
      <c r="I74" t="n">
        <v>51.52</v>
      </c>
      <c r="J74" t="n">
        <v>1515.2</v>
      </c>
      <c r="K74" t="n">
        <v>5</v>
      </c>
      <c r="L74" t="n">
        <v>4</v>
      </c>
      <c r="N74" t="n">
        <v>-0.0162</v>
      </c>
      <c r="O74" t="n">
        <v>53.05</v>
      </c>
      <c r="P74" t="n">
        <v>0.5725</v>
      </c>
      <c r="Q74" t="n">
        <v>0.7062</v>
      </c>
      <c r="R74" t="n">
        <v>0.6324</v>
      </c>
      <c r="S74" t="n">
        <v>0.0007</v>
      </c>
      <c r="T74" t="n">
        <v>54.4</v>
      </c>
    </row>
    <row r="75">
      <c r="A75" t="n">
        <v>83</v>
      </c>
      <c r="B75" t="inlineStr">
        <is>
          <t>lstm</t>
        </is>
      </c>
      <c r="C75" t="inlineStr">
        <is>
          <t>LSTM @ exp 71 1-layer wd=1e-3 (up from 7e-4) - Loshchilov 2019 log-spaced AdamW WD on 1-la</t>
        </is>
      </c>
      <c r="D75" t="inlineStr">
        <is>
          <t>DISCARD</t>
        </is>
      </c>
      <c r="E75" t="n">
        <v>-0.4171</v>
      </c>
      <c r="F75" t="n">
        <v>-0.0171</v>
      </c>
      <c r="G75" t="n">
        <v>0.1442</v>
      </c>
      <c r="I75" t="n">
        <v>-20.58</v>
      </c>
      <c r="J75" t="n">
        <v>794.2</v>
      </c>
      <c r="K75" t="n">
        <v>3</v>
      </c>
      <c r="L75" t="n">
        <v>5</v>
      </c>
      <c r="N75" t="n">
        <v>0.0354</v>
      </c>
      <c r="O75" t="n">
        <v>45.98</v>
      </c>
      <c r="P75" t="n">
        <v>0.5714</v>
      </c>
      <c r="Q75" t="n">
        <v>0.233</v>
      </c>
      <c r="R75" t="n">
        <v>0.331</v>
      </c>
      <c r="S75" t="n">
        <v>-0.001</v>
      </c>
      <c r="T75" t="n">
        <v>43.5</v>
      </c>
    </row>
    <row r="76">
      <c r="A76" t="n">
        <v>148</v>
      </c>
      <c r="B76" t="inlineStr">
        <is>
          <t>lstm</t>
        </is>
      </c>
      <c r="C76" t="inlineStr">
        <is>
          <t>LSTM 1-layer seed=2024 - 5-seed OLD-features baseline lock (post rollback)</t>
        </is>
      </c>
      <c r="D76" t="inlineStr">
        <is>
          <t>DISCARD</t>
        </is>
      </c>
      <c r="E76" t="n">
        <v>-0.4358</v>
      </c>
      <c r="F76" t="n">
        <v>0.597</v>
      </c>
      <c r="G76" t="n">
        <v>-0.0358</v>
      </c>
      <c r="I76" t="n">
        <v>101.89</v>
      </c>
      <c r="J76" t="n">
        <v>2018.9</v>
      </c>
      <c r="K76" t="n">
        <v>3</v>
      </c>
      <c r="L76" t="n">
        <v>3</v>
      </c>
      <c r="N76" t="n">
        <v>0.0604</v>
      </c>
      <c r="O76" t="n">
        <v>46.41</v>
      </c>
      <c r="P76" t="n">
        <v>0.5738</v>
      </c>
      <c r="Q76" t="n">
        <v>0.2553</v>
      </c>
      <c r="R76" t="n">
        <v>0.3533</v>
      </c>
      <c r="S76" t="n">
        <v>0.0017</v>
      </c>
      <c r="T76" t="n">
        <v>52.1</v>
      </c>
    </row>
    <row r="77">
      <c r="A77" t="n">
        <v>102</v>
      </c>
      <c r="B77" t="inlineStr">
        <is>
          <t>xlstm</t>
        </is>
      </c>
      <c r="C77" t="inlineStr">
        <is>
          <t>xLSTM Beck 2024 baseline on QQQ - sLSTM + mLSTM extended LSTM untested on QQQ</t>
        </is>
      </c>
      <c r="D77" t="inlineStr">
        <is>
          <t>DISCARD</t>
        </is>
      </c>
      <c r="E77" t="n">
        <v>-0.4379</v>
      </c>
      <c r="F77" t="n">
        <v>0.241</v>
      </c>
      <c r="G77" t="n">
        <v>-0.1379</v>
      </c>
      <c r="I77" t="n">
        <v>17.27</v>
      </c>
      <c r="J77" t="n">
        <v>1172.7</v>
      </c>
      <c r="K77" t="n">
        <v>4</v>
      </c>
      <c r="L77" t="n">
        <v>4</v>
      </c>
      <c r="N77" t="n">
        <v>0.0002</v>
      </c>
      <c r="O77" t="n">
        <v>53.52</v>
      </c>
      <c r="P77" t="n">
        <v>0.575</v>
      </c>
      <c r="Q77" t="n">
        <v>0.7224</v>
      </c>
      <c r="R77" t="n">
        <v>0.6403</v>
      </c>
      <c r="S77" t="n">
        <v>0.008399999999999999</v>
      </c>
      <c r="T77" t="n">
        <v>202.1</v>
      </c>
    </row>
    <row r="78">
      <c r="A78" t="n">
        <v>25</v>
      </c>
      <c r="B78" t="inlineStr">
        <is>
          <t>mlp</t>
        </is>
      </c>
      <c r="C78" t="inlineStr">
        <is>
          <t>MLP @ FX-Exp32 seq_len 10 -&gt; 60 (equity-window hill-climb); Fischer-Krauss 2018 EJOR seq=2</t>
        </is>
      </c>
      <c r="D78" t="inlineStr">
        <is>
          <t>DISCARD</t>
        </is>
      </c>
      <c r="E78" t="n">
        <v>-0.4399</v>
      </c>
      <c r="F78" t="n">
        <v>-0.0399</v>
      </c>
      <c r="G78" t="n">
        <v>0.921</v>
      </c>
      <c r="I78" t="n">
        <v>-13.49</v>
      </c>
      <c r="J78" t="n">
        <v>865.1</v>
      </c>
      <c r="K78" t="n">
        <v>3</v>
      </c>
      <c r="L78" t="n">
        <v>4</v>
      </c>
      <c r="N78" t="n">
        <v>-0.0055</v>
      </c>
      <c r="O78" t="n">
        <v>49.76</v>
      </c>
      <c r="P78" t="n">
        <v>0.5822000000000001</v>
      </c>
      <c r="Q78" t="n">
        <v>0.5414</v>
      </c>
      <c r="R78" t="n">
        <v>0.5611</v>
      </c>
      <c r="S78" t="n">
        <v>-0.0231</v>
      </c>
      <c r="T78" t="n">
        <v>32.6</v>
      </c>
    </row>
    <row r="79">
      <c r="A79" t="n">
        <v>68</v>
      </c>
      <c r="B79" t="inlineStr">
        <is>
          <t>mlp</t>
        </is>
      </c>
      <c r="C79" t="inlineStr">
        <is>
          <t>MLP @ exp 6 hidden_size=256 (up from 128 default) - FX paper section 4.6 architectural axi</t>
        </is>
      </c>
      <c r="D79" t="inlineStr">
        <is>
          <t>DISCARD</t>
        </is>
      </c>
      <c r="E79" t="n">
        <v>-0.4536</v>
      </c>
      <c r="F79" t="n">
        <v>0.2854</v>
      </c>
      <c r="G79" t="n">
        <v>-0.2536</v>
      </c>
      <c r="I79" t="n">
        <v>25.45</v>
      </c>
      <c r="J79" t="n">
        <v>1254.5</v>
      </c>
      <c r="K79" t="n">
        <v>5</v>
      </c>
      <c r="L79" t="n">
        <v>4</v>
      </c>
      <c r="N79" t="n">
        <v>0.0052</v>
      </c>
      <c r="O79" t="n">
        <v>54.09</v>
      </c>
      <c r="P79" t="n">
        <v>0.5708</v>
      </c>
      <c r="Q79" t="n">
        <v>0.7893</v>
      </c>
      <c r="R79" t="n">
        <v>0.6625</v>
      </c>
      <c r="S79" t="n">
        <v>-0.0061</v>
      </c>
      <c r="T79" t="n">
        <v>27.2</v>
      </c>
    </row>
    <row r="80">
      <c r="A80" t="n">
        <v>96</v>
      </c>
      <c r="B80" t="inlineStr">
        <is>
          <t>lightgbm</t>
        </is>
      </c>
      <c r="C80" t="inlineStr">
        <is>
          <t>LightGBM @ exp 95 NEW CHAMP n_est=1500 seed=0 - multi-seed verify</t>
        </is>
      </c>
      <c r="D80" t="inlineStr">
        <is>
          <t>DISCARD</t>
        </is>
      </c>
      <c r="E80" t="n">
        <v>-0.4571</v>
      </c>
      <c r="F80" t="n">
        <v>-0.0571</v>
      </c>
      <c r="G80" t="n">
        <v>1.3378</v>
      </c>
      <c r="I80" t="n">
        <v>-14.96</v>
      </c>
      <c r="J80" t="n">
        <v>850.4000000000001</v>
      </c>
      <c r="K80" t="n">
        <v>3</v>
      </c>
      <c r="L80" t="n">
        <v>5</v>
      </c>
      <c r="N80" t="n">
        <v>0.0019</v>
      </c>
      <c r="O80" t="n">
        <v>47.93</v>
      </c>
      <c r="P80" t="n">
        <v>0.5762</v>
      </c>
      <c r="Q80" t="n">
        <v>0.4604</v>
      </c>
      <c r="R80" t="n">
        <v>0.5119</v>
      </c>
      <c r="S80" t="n">
        <v>-0.031</v>
      </c>
      <c r="T80" t="n">
        <v>337</v>
      </c>
    </row>
    <row r="81">
      <c r="A81" t="n">
        <v>58</v>
      </c>
      <c r="B81" t="inlineStr">
        <is>
          <t>mlp</t>
        </is>
      </c>
      <c r="C81" t="inlineStr">
        <is>
          <t>MLP @ FX-Exp32 lr=5e-4 (up from 3e-4) - Smith 2017 3-point LR sweep; completes 1e-4/3e-4/5</t>
        </is>
      </c>
      <c r="D81" t="inlineStr">
        <is>
          <t>DISCARD</t>
        </is>
      </c>
      <c r="E81" t="n">
        <v>-0.4682</v>
      </c>
      <c r="F81" t="n">
        <v>0.0363</v>
      </c>
      <c r="G81" t="n">
        <v>-0.1682</v>
      </c>
      <c r="I81" t="n">
        <v>-14.04</v>
      </c>
      <c r="J81" t="n">
        <v>859.6</v>
      </c>
      <c r="K81" t="n">
        <v>4</v>
      </c>
      <c r="L81" t="n">
        <v>3</v>
      </c>
      <c r="N81" t="n">
        <v>0.0054</v>
      </c>
      <c r="O81" t="n">
        <v>47.9</v>
      </c>
      <c r="P81" t="n">
        <v>0.5548999999999999</v>
      </c>
      <c r="Q81" t="n">
        <v>0.4634</v>
      </c>
      <c r="R81" t="n">
        <v>0.5051</v>
      </c>
      <c r="S81" t="n">
        <v>-0.0337</v>
      </c>
      <c r="T81" t="n">
        <v>22</v>
      </c>
    </row>
    <row r="82">
      <c r="A82" t="n">
        <v>9</v>
      </c>
      <c r="B82" t="inlineStr">
        <is>
          <t>lightgbm</t>
        </is>
      </c>
      <c r="C82" t="inlineStr">
        <is>
          <t>LightGBM @ FX-Exp235-lite n_est=300 (Ke 2017 NeurIPS); QQQ exp8 — first ensemble component</t>
        </is>
      </c>
      <c r="D82" t="inlineStr">
        <is>
          <t>DISCARD</t>
        </is>
      </c>
      <c r="E82" t="n">
        <v>-0.4727</v>
      </c>
      <c r="F82" t="n">
        <v>0.3189</v>
      </c>
      <c r="G82" t="n">
        <v>-0.2727</v>
      </c>
      <c r="I82" t="n">
        <v>21.84</v>
      </c>
      <c r="J82" t="n">
        <v>1218.4</v>
      </c>
      <c r="K82" t="n">
        <v>5</v>
      </c>
      <c r="L82" t="n">
        <v>4</v>
      </c>
      <c r="N82" t="n">
        <v>0.008399999999999999</v>
      </c>
      <c r="O82" t="n">
        <v>48.59</v>
      </c>
      <c r="P82" t="n">
        <v>0.5837</v>
      </c>
      <c r="Q82" t="n">
        <v>0.4636</v>
      </c>
      <c r="R82" t="n">
        <v>0.5168</v>
      </c>
      <c r="S82" t="n">
        <v>-0.0166</v>
      </c>
      <c r="T82" t="n">
        <v>611.7</v>
      </c>
    </row>
    <row r="83">
      <c r="A83" t="n">
        <v>118</v>
      </c>
      <c r="B83" t="inlineStr">
        <is>
          <t>lstm</t>
        </is>
      </c>
      <c r="C83" t="inlineStr">
        <is>
          <t>LSTM 1-layer + new features seed=7 - 3rd seed feature-impact assessment</t>
        </is>
      </c>
      <c r="D83" t="inlineStr">
        <is>
          <t>DISCARD</t>
        </is>
      </c>
      <c r="E83" t="n">
        <v>-0.4767</v>
      </c>
      <c r="F83" t="n">
        <v>-0.1767</v>
      </c>
      <c r="G83" t="n">
        <v>-0.148</v>
      </c>
      <c r="I83" t="n">
        <v>-37.82</v>
      </c>
      <c r="J83" t="n">
        <v>621.8000000000001</v>
      </c>
      <c r="K83" t="n">
        <v>4</v>
      </c>
      <c r="L83" t="n">
        <v>4</v>
      </c>
      <c r="N83" t="n">
        <v>0.0274</v>
      </c>
      <c r="O83" t="n">
        <v>46.7</v>
      </c>
      <c r="P83" t="n">
        <v>0.5508</v>
      </c>
      <c r="Q83" t="n">
        <v>0.3829</v>
      </c>
      <c r="R83" t="n">
        <v>0.4518</v>
      </c>
      <c r="S83" t="n">
        <v>-0.0354</v>
      </c>
      <c r="T83" t="n">
        <v>45.8</v>
      </c>
    </row>
    <row r="84">
      <c r="A84" t="n">
        <v>81</v>
      </c>
      <c r="B84" t="inlineStr">
        <is>
          <t>mlp</t>
        </is>
      </c>
      <c r="C84" t="inlineStr">
        <is>
          <t>MLP @ exp 79 warmup=5 seed=7 - 3rd seed multi-seed</t>
        </is>
      </c>
      <c r="D84" t="inlineStr">
        <is>
          <t>DISCARD</t>
        </is>
      </c>
      <c r="E84" t="n">
        <v>-0.4907</v>
      </c>
      <c r="F84" t="n">
        <v>0.3151</v>
      </c>
      <c r="G84" t="n">
        <v>-0.1907</v>
      </c>
      <c r="I84" t="n">
        <v>31.32</v>
      </c>
      <c r="J84" t="n">
        <v>1313.2</v>
      </c>
      <c r="K84" t="n">
        <v>4</v>
      </c>
      <c r="L84" t="n">
        <v>3</v>
      </c>
      <c r="N84" t="n">
        <v>0.0427</v>
      </c>
      <c r="O84" t="n">
        <v>49.68</v>
      </c>
      <c r="P84" t="n">
        <v>0.5800999999999999</v>
      </c>
      <c r="Q84" t="n">
        <v>0.4399</v>
      </c>
      <c r="R84" t="n">
        <v>0.5004</v>
      </c>
      <c r="S84" t="n">
        <v>0.0137</v>
      </c>
      <c r="T84" t="n">
        <v>23.5</v>
      </c>
    </row>
    <row r="85">
      <c r="A85" t="n">
        <v>111</v>
      </c>
      <c r="B85" t="inlineStr">
        <is>
          <t>mlp</t>
        </is>
      </c>
      <c r="C85" t="inlineStr">
        <is>
          <t>MLP @ exp 6 champion config + 5 NEW calendar features (pre-FOMC/NFP/CPI/quad-witching) - L</t>
        </is>
      </c>
      <c r="D85" t="inlineStr">
        <is>
          <t>DISCARD</t>
        </is>
      </c>
      <c r="E85" t="n">
        <v>-0.5053</v>
      </c>
      <c r="F85" t="n">
        <v>-0.1053</v>
      </c>
      <c r="G85" t="n">
        <v>-0.0324</v>
      </c>
      <c r="I85" t="n">
        <v>-30.68</v>
      </c>
      <c r="J85" t="n">
        <v>693.2</v>
      </c>
      <c r="K85" t="n">
        <v>3</v>
      </c>
      <c r="L85" t="n">
        <v>3</v>
      </c>
      <c r="N85" t="n">
        <v>-0.0016</v>
      </c>
      <c r="O85" t="n">
        <v>49.68</v>
      </c>
      <c r="P85" t="n">
        <v>0.5637</v>
      </c>
      <c r="Q85" t="n">
        <v>0.5316</v>
      </c>
      <c r="R85" t="n">
        <v>0.5472</v>
      </c>
      <c r="S85" t="n">
        <v>-0.0188</v>
      </c>
      <c r="T85" t="n">
        <v>41.8</v>
      </c>
    </row>
    <row r="86">
      <c r="A86" t="n">
        <v>107</v>
      </c>
      <c r="B86" t="inlineStr">
        <is>
          <t>xlstm</t>
        </is>
      </c>
      <c r="C86" t="inlineStr">
        <is>
          <t>xLSTM @ exp 105 hidden=64 seed=7 - 3rd seed multi-seed lock</t>
        </is>
      </c>
      <c r="D86" t="inlineStr">
        <is>
          <t>DISCARD</t>
        </is>
      </c>
      <c r="E86" t="n">
        <v>-0.5151</v>
      </c>
      <c r="F86" t="n">
        <v>0.3876</v>
      </c>
      <c r="G86" t="n">
        <v>-0.3151</v>
      </c>
      <c r="I86" t="n">
        <v>46.59</v>
      </c>
      <c r="J86" t="n">
        <v>1465.9</v>
      </c>
      <c r="K86" t="n">
        <v>5</v>
      </c>
      <c r="L86" t="n">
        <v>4</v>
      </c>
      <c r="N86" t="n">
        <v>-0.0032</v>
      </c>
      <c r="O86" t="n">
        <v>54.51</v>
      </c>
      <c r="P86" t="n">
        <v>0.5656</v>
      </c>
      <c r="Q86" t="n">
        <v>0.8761</v>
      </c>
      <c r="R86" t="n">
        <v>0.6874</v>
      </c>
      <c r="S86" t="n">
        <v>-0.0381</v>
      </c>
      <c r="T86" t="n">
        <v>179.8</v>
      </c>
    </row>
    <row r="87">
      <c r="A87" t="n">
        <v>21</v>
      </c>
      <c r="B87" t="inlineStr">
        <is>
          <t>mamba</t>
        </is>
      </c>
      <c r="C87" t="inlineStr">
        <is>
          <t>dMamba @ FX-Mamba-winner config seed=7 — 4th seed (after 42=+0.86, 0=+0.02, 99=-0.86). Bui</t>
        </is>
      </c>
      <c r="D87" t="inlineStr">
        <is>
          <t>DISCARD</t>
        </is>
      </c>
      <c r="E87" t="n">
        <v>-0.523</v>
      </c>
      <c r="F87" t="n">
        <v>-0.123</v>
      </c>
      <c r="G87" t="n">
        <v>0.0505</v>
      </c>
      <c r="I87" t="n">
        <v>-20.07</v>
      </c>
      <c r="J87" t="n">
        <v>799.3</v>
      </c>
      <c r="K87" t="n">
        <v>3</v>
      </c>
      <c r="L87" t="n">
        <v>3</v>
      </c>
      <c r="N87" t="n">
        <v>-0.0557</v>
      </c>
      <c r="O87" t="n">
        <v>49.39</v>
      </c>
      <c r="P87" t="n">
        <v>0.5769</v>
      </c>
      <c r="Q87" t="n">
        <v>0.5557</v>
      </c>
      <c r="R87" t="n">
        <v>0.5661</v>
      </c>
      <c r="S87" t="n">
        <v>-0.0366</v>
      </c>
      <c r="T87" t="n">
        <v>733.4</v>
      </c>
    </row>
    <row r="88">
      <c r="A88" t="n">
        <v>143</v>
      </c>
      <c r="B88" t="inlineStr">
        <is>
          <t>xgboost</t>
        </is>
      </c>
      <c r="C88" t="inlineStr">
        <is>
          <t>XGBoost @ exp 44 n_est=150 (between 100 champ and 200 catastrophic) - capacity test</t>
        </is>
      </c>
      <c r="D88" t="inlineStr">
        <is>
          <t>DISCARD</t>
        </is>
      </c>
      <c r="E88" t="n">
        <v>-0.5504</v>
      </c>
      <c r="F88" t="n">
        <v>0.2217</v>
      </c>
      <c r="G88" t="n">
        <v>-0.3504</v>
      </c>
      <c r="I88" t="n">
        <v>11.02</v>
      </c>
      <c r="J88" t="n">
        <v>1110.2</v>
      </c>
      <c r="K88" t="n">
        <v>5</v>
      </c>
      <c r="L88" t="n">
        <v>3</v>
      </c>
      <c r="N88" t="n">
        <v>0.008699999999999999</v>
      </c>
      <c r="O88" t="n">
        <v>50.28</v>
      </c>
      <c r="P88" t="n">
        <v>0.5914</v>
      </c>
      <c r="Q88" t="n">
        <v>0.5222</v>
      </c>
      <c r="R88" t="n">
        <v>0.5546</v>
      </c>
      <c r="S88" t="n">
        <v>-0.002</v>
      </c>
      <c r="T88" t="n">
        <v>106.5</v>
      </c>
    </row>
    <row r="89">
      <c r="A89" t="n">
        <v>42</v>
      </c>
      <c r="B89" t="inlineStr">
        <is>
          <t>xgboost</t>
        </is>
      </c>
      <c r="C89" t="inlineStr">
        <is>
          <t>XGBoost depth=4 n_est=100 lr=0.03 (down from 0.05) - slower learning at sweet-spot capacit</t>
        </is>
      </c>
      <c r="D89" t="inlineStr">
        <is>
          <t>DISCARD</t>
        </is>
      </c>
      <c r="E89" t="n">
        <v>-0.5587</v>
      </c>
      <c r="F89" t="n">
        <v>0.1891</v>
      </c>
      <c r="G89" t="n">
        <v>-0.3587</v>
      </c>
      <c r="I89" t="n">
        <v>7.62</v>
      </c>
      <c r="J89" t="n">
        <v>1076.2</v>
      </c>
      <c r="K89" t="n">
        <v>5</v>
      </c>
      <c r="L89" t="n">
        <v>3</v>
      </c>
      <c r="N89" t="n">
        <v>0.0054</v>
      </c>
      <c r="O89" t="n">
        <v>50</v>
      </c>
      <c r="P89" t="n">
        <v>0.586</v>
      </c>
      <c r="Q89" t="n">
        <v>0.5285</v>
      </c>
      <c r="R89" t="n">
        <v>0.5557</v>
      </c>
      <c r="S89" t="n">
        <v>-0.0138</v>
      </c>
      <c r="T89" t="n">
        <v>77.5</v>
      </c>
    </row>
    <row r="90">
      <c r="A90" t="n">
        <v>98</v>
      </c>
      <c r="B90" t="inlineStr">
        <is>
          <t>catboost</t>
        </is>
      </c>
      <c r="C90" t="inlineStr">
        <is>
          <t>CatBoost @ exp 18 lr=0.02 n_est=1000 - faster lr per XGBoost finding</t>
        </is>
      </c>
      <c r="D90" t="inlineStr">
        <is>
          <t>DISCARD</t>
        </is>
      </c>
      <c r="E90" t="n">
        <v>-0.5596</v>
      </c>
      <c r="F90" t="n">
        <v>-0.1596</v>
      </c>
      <c r="G90" t="n">
        <v>-0.0533</v>
      </c>
      <c r="I90" t="n">
        <v>-22.9</v>
      </c>
      <c r="J90" t="n">
        <v>771</v>
      </c>
      <c r="K90" t="n">
        <v>3</v>
      </c>
      <c r="L90" t="n">
        <v>3</v>
      </c>
      <c r="N90" t="n">
        <v>0.0002</v>
      </c>
      <c r="O90" t="n">
        <v>48.4</v>
      </c>
      <c r="P90" t="n">
        <v>0.5899</v>
      </c>
      <c r="Q90" t="n">
        <v>0.4256</v>
      </c>
      <c r="R90" t="n">
        <v>0.4945</v>
      </c>
      <c r="S90" t="n">
        <v>-0.0042</v>
      </c>
      <c r="T90" t="n">
        <v>1316.2</v>
      </c>
    </row>
    <row r="91">
      <c r="A91" t="n">
        <v>11</v>
      </c>
      <c r="B91" t="inlineStr">
        <is>
          <t>lstm</t>
        </is>
      </c>
      <c r="C91" t="inlineStr">
        <is>
          <t>LSTM @ FX-Exp35 HPs seed=99 — 3rd seed for variance estimate (vs seeds 42, 0)</t>
        </is>
      </c>
      <c r="D91" t="inlineStr">
        <is>
          <t>DISCARD</t>
        </is>
      </c>
      <c r="E91" t="n">
        <v>-0.5692</v>
      </c>
      <c r="F91" t="n">
        <v>0.4739</v>
      </c>
      <c r="G91" t="n">
        <v>-0.3692</v>
      </c>
      <c r="I91" t="n">
        <v>67.41</v>
      </c>
      <c r="J91" t="n">
        <v>1674.1</v>
      </c>
      <c r="K91" t="n">
        <v>5</v>
      </c>
      <c r="L91" t="n">
        <v>3</v>
      </c>
      <c r="N91" t="n">
        <v>0.0117</v>
      </c>
      <c r="O91" t="n">
        <v>45.7</v>
      </c>
      <c r="P91" t="n">
        <v>0.5734</v>
      </c>
      <c r="Q91" t="n">
        <v>0.2082</v>
      </c>
      <c r="R91" t="n">
        <v>0.3055</v>
      </c>
      <c r="S91" t="n">
        <v>0.0011</v>
      </c>
      <c r="T91" t="n">
        <v>85.09999999999999</v>
      </c>
    </row>
    <row r="92">
      <c r="A92" t="n">
        <v>130</v>
      </c>
      <c r="B92" t="inlineStr">
        <is>
          <t>mlp</t>
        </is>
      </c>
      <c r="C92" t="inlineStr">
        <is>
          <t>MLP+features hd=0.20 (down from 0.25) seed=42 - less reg on new features</t>
        </is>
      </c>
      <c r="D92" t="inlineStr">
        <is>
          <t>DISCARD</t>
        </is>
      </c>
      <c r="E92" t="n">
        <v>-0.5800999999999999</v>
      </c>
      <c r="F92" t="n">
        <v>0.6875</v>
      </c>
      <c r="G92" t="n">
        <v>-0.4801</v>
      </c>
      <c r="I92" t="n">
        <v>131.03</v>
      </c>
      <c r="J92" t="n">
        <v>2310.3</v>
      </c>
      <c r="K92" t="n">
        <v>6</v>
      </c>
      <c r="L92" t="n">
        <v>2</v>
      </c>
      <c r="N92" t="n">
        <v>0.0464</v>
      </c>
      <c r="O92" t="n">
        <v>49.68</v>
      </c>
      <c r="P92" t="n">
        <v>0.5869</v>
      </c>
      <c r="Q92" t="n">
        <v>0.4102</v>
      </c>
      <c r="R92" t="n">
        <v>0.4829</v>
      </c>
      <c r="S92" t="n">
        <v>0.024</v>
      </c>
      <c r="T92" t="n">
        <v>19.9</v>
      </c>
    </row>
    <row r="93">
      <c r="A93" t="n">
        <v>113</v>
      </c>
      <c r="B93" t="inlineStr">
        <is>
          <t>mlp</t>
        </is>
      </c>
      <c r="C93" t="inlineStr">
        <is>
          <t>MLP @ exp 6 + 5 new features seed=7 - 3rd seed for median lock</t>
        </is>
      </c>
      <c r="D93" t="inlineStr">
        <is>
          <t>DISCARD</t>
        </is>
      </c>
      <c r="E93" t="n">
        <v>-0.5852000000000001</v>
      </c>
      <c r="F93" t="n">
        <v>-0.1852</v>
      </c>
      <c r="G93" t="n">
        <v>0.319</v>
      </c>
      <c r="I93" t="n">
        <v>-38.63</v>
      </c>
      <c r="J93" t="n">
        <v>613.6999999999999</v>
      </c>
      <c r="K93" t="n">
        <v>3</v>
      </c>
      <c r="L93" t="n">
        <v>4</v>
      </c>
      <c r="N93" t="n">
        <v>-0.0393</v>
      </c>
      <c r="O93" t="n">
        <v>46.98</v>
      </c>
      <c r="P93" t="n">
        <v>0.5592</v>
      </c>
      <c r="Q93" t="n">
        <v>0.3569</v>
      </c>
      <c r="R93" t="n">
        <v>0.4357</v>
      </c>
      <c r="S93" t="n">
        <v>-0.0201</v>
      </c>
      <c r="T93" t="n">
        <v>23.5</v>
      </c>
    </row>
    <row r="94">
      <c r="A94" t="n">
        <v>85</v>
      </c>
      <c r="B94" t="inlineStr">
        <is>
          <t>lstm</t>
        </is>
      </c>
      <c r="C94" t="inlineStr">
        <is>
          <t>LSTM @ exp 71 1-layer lr=5e-4 (down from 1e-3) - Smith 2017 flat-minima on 1-layer baselin</t>
        </is>
      </c>
      <c r="D94" t="inlineStr">
        <is>
          <t>DISCARD</t>
        </is>
      </c>
      <c r="E94" t="n">
        <v>-0.5911</v>
      </c>
      <c r="F94" t="n">
        <v>-0.1911</v>
      </c>
      <c r="G94" t="n">
        <v>-0.008200000000000001</v>
      </c>
      <c r="I94" t="n">
        <v>-39.18</v>
      </c>
      <c r="J94" t="n">
        <v>608.2</v>
      </c>
      <c r="K94" t="n">
        <v>3</v>
      </c>
      <c r="L94" t="n">
        <v>3</v>
      </c>
      <c r="N94" t="n">
        <v>0.0058</v>
      </c>
      <c r="O94" t="n">
        <v>43.85</v>
      </c>
      <c r="P94" t="n">
        <v>0.5478</v>
      </c>
      <c r="Q94" t="n">
        <v>0.1066</v>
      </c>
      <c r="R94" t="n">
        <v>0.1784</v>
      </c>
      <c r="S94" t="n">
        <v>-0.0176</v>
      </c>
      <c r="T94" t="n">
        <v>48.2</v>
      </c>
    </row>
    <row r="95">
      <c r="A95" t="n">
        <v>104</v>
      </c>
      <c r="B95" t="inlineStr">
        <is>
          <t>xlstm</t>
        </is>
      </c>
      <c r="C95" t="inlineStr">
        <is>
          <t xml:space="preserve">xLSTM Beck 2024 num_layers=1 (down from default) - apply LSTM 1-layer FX-QQQ inversion to </t>
        </is>
      </c>
      <c r="D95" t="inlineStr">
        <is>
          <t>DISCARD</t>
        </is>
      </c>
      <c r="E95" t="n">
        <v>-0.5964</v>
      </c>
      <c r="F95" t="n">
        <v>-0.1964</v>
      </c>
      <c r="G95" t="n">
        <v>-0.1365</v>
      </c>
      <c r="I95" t="n">
        <v>-39.66</v>
      </c>
      <c r="J95" t="n">
        <v>603.4000000000001</v>
      </c>
      <c r="K95" t="n">
        <v>3</v>
      </c>
      <c r="L95" t="n">
        <v>5</v>
      </c>
      <c r="N95" t="n">
        <v>0.0149</v>
      </c>
      <c r="O95" t="n">
        <v>48.61</v>
      </c>
      <c r="P95" t="n">
        <v>0.5507</v>
      </c>
      <c r="Q95" t="n">
        <v>0.5452</v>
      </c>
      <c r="R95" t="n">
        <v>0.5479000000000001</v>
      </c>
      <c r="S95" t="n">
        <v>-0.05</v>
      </c>
      <c r="T95" t="n">
        <v>115</v>
      </c>
    </row>
    <row r="96">
      <c r="A96" t="n">
        <v>57</v>
      </c>
      <c r="B96" t="inlineStr">
        <is>
          <t>mamba</t>
        </is>
      </c>
      <c r="C96" t="inlineStr">
        <is>
          <t>dMamba @ exp 52 lr=3e-4 (down from 5e-4) - Smith 2017 + Keskar 2017 flat-minima</t>
        </is>
      </c>
      <c r="D96" t="inlineStr">
        <is>
          <t>DISCARD</t>
        </is>
      </c>
      <c r="E96" t="n">
        <v>-0.5972</v>
      </c>
      <c r="F96" t="n">
        <v>-0.1972</v>
      </c>
      <c r="G96" t="n">
        <v>0.2716</v>
      </c>
      <c r="I96" t="n">
        <v>-25.5</v>
      </c>
      <c r="J96" t="n">
        <v>745</v>
      </c>
      <c r="K96" t="n">
        <v>3</v>
      </c>
      <c r="L96" t="n">
        <v>4</v>
      </c>
      <c r="N96" t="n">
        <v>-0.0052</v>
      </c>
      <c r="O96" t="n">
        <v>46.74</v>
      </c>
      <c r="P96" t="n">
        <v>0.5905</v>
      </c>
      <c r="Q96" t="n">
        <v>0.3376</v>
      </c>
      <c r="R96" t="n">
        <v>0.4296</v>
      </c>
      <c r="S96" t="n">
        <v>-0.0028</v>
      </c>
      <c r="T96" t="n">
        <v>954.4</v>
      </c>
    </row>
    <row r="97">
      <c r="A97" t="n">
        <v>121</v>
      </c>
      <c r="B97" t="inlineStr">
        <is>
          <t>xgboost</t>
        </is>
      </c>
      <c r="C97" t="inlineStr">
        <is>
          <t>XGBoost @ exp 44 CHAMP + 5 new calendar features - FX paper section 4.3 trees benefit mono</t>
        </is>
      </c>
      <c r="D97" t="inlineStr">
        <is>
          <t>DISCARD</t>
        </is>
      </c>
      <c r="E97" t="n">
        <v>-0.61</v>
      </c>
      <c r="F97" t="n">
        <v>1.2064</v>
      </c>
      <c r="G97" t="n">
        <v>-0.51</v>
      </c>
      <c r="I97" t="n">
        <v>183.74</v>
      </c>
      <c r="J97" t="n">
        <v>2837.4</v>
      </c>
      <c r="K97" t="n">
        <v>6</v>
      </c>
      <c r="L97" t="n">
        <v>3</v>
      </c>
      <c r="N97" t="n">
        <v>0.0515</v>
      </c>
      <c r="O97" t="n">
        <v>53.48</v>
      </c>
      <c r="P97" t="n">
        <v>0.6123</v>
      </c>
      <c r="Q97" t="n">
        <v>0.5823</v>
      </c>
      <c r="R97" t="n">
        <v>0.5969</v>
      </c>
      <c r="S97" t="n">
        <v>0.0462</v>
      </c>
      <c r="T97" t="n">
        <v>78.40000000000001</v>
      </c>
    </row>
    <row r="98">
      <c r="A98" t="n">
        <v>56</v>
      </c>
      <c r="B98" t="inlineStr">
        <is>
          <t>mamba</t>
        </is>
      </c>
      <c r="C98" t="inlineStr">
        <is>
          <t>Mamba VANILLA variant @ exp 52 HPs (vs dmamba) - Gu-Dao 2024 base architecture test</t>
        </is>
      </c>
      <c r="D98" t="inlineStr">
        <is>
          <t>DISCARD</t>
        </is>
      </c>
      <c r="E98" t="n">
        <v>-0.6715</v>
      </c>
      <c r="F98" t="n">
        <v>-0.2715</v>
      </c>
      <c r="G98" t="n">
        <v>0.1195</v>
      </c>
      <c r="I98" t="n">
        <v>-30.64</v>
      </c>
      <c r="J98" t="n">
        <v>693.6</v>
      </c>
      <c r="K98" t="n">
        <v>3</v>
      </c>
      <c r="L98" t="n">
        <v>3</v>
      </c>
      <c r="N98" t="n">
        <v>0.0391</v>
      </c>
      <c r="O98" t="n">
        <v>43.71</v>
      </c>
      <c r="P98" t="n">
        <v>0.6187</v>
      </c>
      <c r="Q98" t="n">
        <v>0.1369</v>
      </c>
      <c r="R98" t="n">
        <v>0.2243</v>
      </c>
      <c r="S98" t="n">
        <v>0.0208</v>
      </c>
      <c r="T98" t="n">
        <v>642.1</v>
      </c>
    </row>
    <row r="99">
      <c r="A99" t="n">
        <v>65</v>
      </c>
      <c r="B99" t="inlineStr">
        <is>
          <t>mlp</t>
        </is>
      </c>
      <c r="C99" t="inlineStr">
        <is>
          <t xml:space="preserve">MLP @ exp 6 huber_delta=0.1 (interpolate between 0.3 no-effect and 0.015 over-aggressive) </t>
        </is>
      </c>
      <c r="D99" t="inlineStr">
        <is>
          <t>DISCARD</t>
        </is>
      </c>
      <c r="E99" t="n">
        <v>-0.6802</v>
      </c>
      <c r="F99" t="n">
        <v>0.4721</v>
      </c>
      <c r="G99" t="n">
        <v>-0.3802</v>
      </c>
      <c r="I99" t="n">
        <v>66.93000000000001</v>
      </c>
      <c r="J99" t="n">
        <v>1669.3</v>
      </c>
      <c r="K99" t="n">
        <v>4</v>
      </c>
      <c r="L99" t="n">
        <v>4</v>
      </c>
      <c r="N99" t="n">
        <v>0.0033</v>
      </c>
      <c r="O99" t="n">
        <v>46.84</v>
      </c>
      <c r="P99" t="n">
        <v>0.5875</v>
      </c>
      <c r="Q99" t="n">
        <v>0.2454</v>
      </c>
      <c r="R99" t="n">
        <v>0.3462</v>
      </c>
      <c r="S99" t="n">
        <v>0.0172</v>
      </c>
      <c r="T99" t="n">
        <v>37.6</v>
      </c>
    </row>
    <row r="100">
      <c r="A100" t="n">
        <v>115</v>
      </c>
      <c r="B100" t="inlineStr">
        <is>
          <t>mlp</t>
        </is>
      </c>
      <c r="C100" t="inlineStr">
        <is>
          <t>MLP @ exp 6 + 5 new features seed=2024 - 5th seed (user 5-runs-per-backbone budget)</t>
        </is>
      </c>
      <c r="D100" t="inlineStr">
        <is>
          <t>DISCARD</t>
        </is>
      </c>
      <c r="E100" t="n">
        <v>-0.6915</v>
      </c>
      <c r="F100" t="n">
        <v>-0.2915</v>
      </c>
      <c r="G100" t="n">
        <v>0.0927</v>
      </c>
      <c r="I100" t="n">
        <v>-47.8</v>
      </c>
      <c r="J100" t="n">
        <v>522</v>
      </c>
      <c r="K100" t="n">
        <v>3</v>
      </c>
      <c r="L100" t="n">
        <v>3</v>
      </c>
      <c r="N100" t="n">
        <v>-0.0095</v>
      </c>
      <c r="O100" t="n">
        <v>51.95</v>
      </c>
      <c r="P100" t="n">
        <v>0.5719</v>
      </c>
      <c r="Q100" t="n">
        <v>0.6405999999999999</v>
      </c>
      <c r="R100" t="n">
        <v>0.6042999999999999</v>
      </c>
      <c r="S100" t="n">
        <v>-0.0012</v>
      </c>
      <c r="T100" t="n">
        <v>24.3</v>
      </c>
    </row>
    <row r="101">
      <c r="A101" t="n">
        <v>80</v>
      </c>
      <c r="B101" t="inlineStr">
        <is>
          <t>mlp</t>
        </is>
      </c>
      <c r="C101" t="inlineStr">
        <is>
          <t>MLP @ exp 79 NEW CHAMP warmup=5 seed=42 - multi-seed verify (was +0.97 seed=0)</t>
        </is>
      </c>
      <c r="D101" t="inlineStr">
        <is>
          <t>DISCARD</t>
        </is>
      </c>
      <c r="E101" t="n">
        <v>-0.7138</v>
      </c>
      <c r="F101" t="n">
        <v>-0.0832</v>
      </c>
      <c r="G101" t="n">
        <v>-0.4138</v>
      </c>
      <c r="I101" t="n">
        <v>-28.31</v>
      </c>
      <c r="J101" t="n">
        <v>716.9000000000001</v>
      </c>
      <c r="K101" t="n">
        <v>4</v>
      </c>
      <c r="L101" t="n">
        <v>2</v>
      </c>
      <c r="N101" t="n">
        <v>0.0021</v>
      </c>
      <c r="O101" t="n">
        <v>47.83</v>
      </c>
      <c r="P101" t="n">
        <v>0.5762</v>
      </c>
      <c r="Q101" t="n">
        <v>0.342</v>
      </c>
      <c r="R101" t="n">
        <v>0.4292</v>
      </c>
      <c r="S101" t="n">
        <v>0.0056</v>
      </c>
      <c r="T101" t="n">
        <v>24</v>
      </c>
    </row>
    <row r="102">
      <c r="A102" t="n">
        <v>77</v>
      </c>
      <c r="B102" t="inlineStr">
        <is>
          <t>lstm</t>
        </is>
      </c>
      <c r="C102" t="inlineStr">
        <is>
          <t>LSTM @ exp 71 1-layer + huber=0.1 - cross-axis combo of two QQQ findings (1-layer stabilit</t>
        </is>
      </c>
      <c r="D102" t="inlineStr">
        <is>
          <t>DISCARD</t>
        </is>
      </c>
      <c r="E102" t="n">
        <v>-0.7229</v>
      </c>
      <c r="F102" t="n">
        <v>0.2303</v>
      </c>
      <c r="G102" t="n">
        <v>-0.3229</v>
      </c>
      <c r="I102" t="n">
        <v>15.41</v>
      </c>
      <c r="J102" t="n">
        <v>1154.1</v>
      </c>
      <c r="K102" t="n">
        <v>3</v>
      </c>
      <c r="L102" t="n">
        <v>3</v>
      </c>
      <c r="N102" t="n">
        <v>0.0201</v>
      </c>
      <c r="O102" t="n">
        <v>52.59</v>
      </c>
      <c r="P102" t="n">
        <v>0.5736</v>
      </c>
      <c r="Q102" t="n">
        <v>0.6667</v>
      </c>
      <c r="R102" t="n">
        <v>0.6166</v>
      </c>
      <c r="S102" t="n">
        <v>0.0035</v>
      </c>
      <c r="T102" t="n">
        <v>42.7</v>
      </c>
    </row>
    <row r="103">
      <c r="A103" t="n">
        <v>135</v>
      </c>
      <c r="B103" t="inlineStr">
        <is>
          <t>xgboost</t>
        </is>
      </c>
      <c r="C103" t="inlineStr">
        <is>
          <t>XGBoost @ exp 44+features seed=0 - 2nd seed (was -0.61 A_sh +1.21 seed=42)</t>
        </is>
      </c>
      <c r="D103" t="inlineStr">
        <is>
          <t>DISCARD</t>
        </is>
      </c>
      <c r="E103" t="n">
        <v>-0.7236</v>
      </c>
      <c r="F103" t="n">
        <v>0.2842</v>
      </c>
      <c r="G103" t="n">
        <v>-0.4236</v>
      </c>
      <c r="I103" t="n">
        <v>17.86</v>
      </c>
      <c r="J103" t="n">
        <v>1178.6</v>
      </c>
      <c r="K103" t="n">
        <v>4</v>
      </c>
      <c r="L103" t="n">
        <v>3</v>
      </c>
      <c r="N103" t="n">
        <v>0.0336</v>
      </c>
      <c r="O103" t="n">
        <v>49.44</v>
      </c>
      <c r="P103" t="n">
        <v>0.582</v>
      </c>
      <c r="Q103" t="n">
        <v>0.5222</v>
      </c>
      <c r="R103" t="n">
        <v>0.5505</v>
      </c>
      <c r="S103" t="n">
        <v>-0.0223</v>
      </c>
      <c r="T103" t="n">
        <v>77.59999999999999</v>
      </c>
    </row>
    <row r="104">
      <c r="A104" t="n">
        <v>53</v>
      </c>
      <c r="B104" t="inlineStr">
        <is>
          <t>mamba</t>
        </is>
      </c>
      <c r="C104" t="inlineStr">
        <is>
          <t>dMamba @ exp 52 d_state=64 (up from 32) - Gu-Dao 2024 upper canonical SSM state range</t>
        </is>
      </c>
      <c r="D104" t="inlineStr">
        <is>
          <t>DISCARD</t>
        </is>
      </c>
      <c r="E104" t="n">
        <v>-0.725</v>
      </c>
      <c r="F104" t="n">
        <v>-0.325</v>
      </c>
      <c r="G104" t="n">
        <v>0.1635</v>
      </c>
      <c r="I104" t="n">
        <v>-34.02</v>
      </c>
      <c r="J104" t="n">
        <v>659.8</v>
      </c>
      <c r="K104" t="n">
        <v>3</v>
      </c>
      <c r="L104" t="n">
        <v>3</v>
      </c>
      <c r="N104" t="n">
        <v>0.0842</v>
      </c>
      <c r="O104" t="n">
        <v>42.86</v>
      </c>
      <c r="P104" t="n">
        <v>0.6075</v>
      </c>
      <c r="Q104" t="n">
        <v>0.1035</v>
      </c>
      <c r="R104" t="n">
        <v>0.1769</v>
      </c>
      <c r="S104" t="n">
        <v>0.0102</v>
      </c>
      <c r="T104" t="n">
        <v>664.4</v>
      </c>
    </row>
    <row r="105">
      <c r="A105" t="n">
        <v>147</v>
      </c>
      <c r="B105" t="inlineStr">
        <is>
          <t>mlp</t>
        </is>
      </c>
      <c r="C105" t="inlineStr">
        <is>
          <t>MLP @ exp 6 seed=2024 - 5th seed OLD-features baseline (post features rollback)</t>
        </is>
      </c>
      <c r="D105" t="inlineStr">
        <is>
          <t>DISCARD</t>
        </is>
      </c>
      <c r="E105" t="n">
        <v>-0.7402</v>
      </c>
      <c r="F105" t="n">
        <v>-0.2402</v>
      </c>
      <c r="G105" t="n">
        <v>0.3181</v>
      </c>
      <c r="I105" t="n">
        <v>-43.54</v>
      </c>
      <c r="J105" t="n">
        <v>564.6</v>
      </c>
      <c r="K105" t="n">
        <v>2</v>
      </c>
      <c r="L105" t="n">
        <v>4</v>
      </c>
      <c r="N105" t="n">
        <v>-0.0206</v>
      </c>
      <c r="O105" t="n">
        <v>51.24</v>
      </c>
      <c r="P105" t="n">
        <v>0.5786</v>
      </c>
      <c r="Q105" t="n">
        <v>0.5427999999999999</v>
      </c>
      <c r="R105" t="n">
        <v>0.5601</v>
      </c>
      <c r="S105" t="n">
        <v>0.0136</v>
      </c>
      <c r="T105" t="n">
        <v>31.9</v>
      </c>
    </row>
    <row r="106">
      <c r="A106" t="n">
        <v>131</v>
      </c>
      <c r="B106" t="inlineStr">
        <is>
          <t>mlp</t>
        </is>
      </c>
      <c r="C106" t="inlineStr">
        <is>
          <t>MLP+features hidden=96 seed=42 - replicate old-features val-strong pattern</t>
        </is>
      </c>
      <c r="D106" t="inlineStr">
        <is>
          <t>DISCARD</t>
        </is>
      </c>
      <c r="E106" t="n">
        <v>-0.7427</v>
      </c>
      <c r="F106" t="n">
        <v>-0.3427</v>
      </c>
      <c r="G106" t="n">
        <v>0.3592</v>
      </c>
      <c r="I106" t="n">
        <v>-51.68</v>
      </c>
      <c r="J106" t="n">
        <v>483.2</v>
      </c>
      <c r="K106" t="n">
        <v>3</v>
      </c>
      <c r="L106" t="n">
        <v>4</v>
      </c>
      <c r="N106" t="n">
        <v>0.0052</v>
      </c>
      <c r="O106" t="n">
        <v>49.75</v>
      </c>
      <c r="P106" t="n">
        <v>0.5864</v>
      </c>
      <c r="Q106" t="n">
        <v>0.4164</v>
      </c>
      <c r="R106" t="n">
        <v>0.487</v>
      </c>
      <c r="S106" t="n">
        <v>0.0235</v>
      </c>
      <c r="T106" t="n">
        <v>25.7</v>
      </c>
    </row>
    <row r="107">
      <c r="A107" t="n">
        <v>47</v>
      </c>
      <c r="B107" t="inlineStr">
        <is>
          <t>xgboost</t>
        </is>
      </c>
      <c r="C107" t="inlineStr">
        <is>
          <t>XGBoost depth=3 n_est=200 lr=0.02 - shallow + more capacity test</t>
        </is>
      </c>
      <c r="D107" t="inlineStr">
        <is>
          <t>DISCARD</t>
        </is>
      </c>
      <c r="E107" t="n">
        <v>-0.751</v>
      </c>
      <c r="F107" t="n">
        <v>0.6433</v>
      </c>
      <c r="G107" t="n">
        <v>-0.651</v>
      </c>
      <c r="I107" t="n">
        <v>66.12</v>
      </c>
      <c r="J107" t="n">
        <v>1661.2</v>
      </c>
      <c r="K107" t="n">
        <v>6</v>
      </c>
      <c r="L107" t="n">
        <v>3</v>
      </c>
      <c r="N107" t="n">
        <v>0.0237</v>
      </c>
      <c r="O107" t="n">
        <v>50.38</v>
      </c>
      <c r="P107" t="n">
        <v>0.6045</v>
      </c>
      <c r="Q107" t="n">
        <v>0.4715</v>
      </c>
      <c r="R107" t="n">
        <v>0.5298</v>
      </c>
      <c r="S107" t="n">
        <v>0.0229</v>
      </c>
      <c r="T107" t="n">
        <v>89.40000000000001</v>
      </c>
    </row>
    <row r="108">
      <c r="A108" t="n">
        <v>106</v>
      </c>
      <c r="B108" t="inlineStr">
        <is>
          <t>xlstm</t>
        </is>
      </c>
      <c r="C108" t="inlineStr">
        <is>
          <t>xLSTM @ exp 105 RECORD hidden=64 seed=0 - multi-seed verify (was +0.08 seed=42 F1 +3.10 ex</t>
        </is>
      </c>
      <c r="D108" t="inlineStr">
        <is>
          <t>DISCARD</t>
        </is>
      </c>
      <c r="E108" t="n">
        <v>-0.7528</v>
      </c>
      <c r="F108" t="n">
        <v>0.6044</v>
      </c>
      <c r="G108" t="n">
        <v>-0.6528</v>
      </c>
      <c r="I108" t="n">
        <v>103.48</v>
      </c>
      <c r="J108" t="n">
        <v>2034.8</v>
      </c>
      <c r="K108" t="n">
        <v>6</v>
      </c>
      <c r="L108" t="n">
        <v>4</v>
      </c>
      <c r="N108" t="n">
        <v>0.0487</v>
      </c>
      <c r="O108" t="n">
        <v>53.73</v>
      </c>
      <c r="P108" t="n">
        <v>0.5816</v>
      </c>
      <c r="Q108" t="n">
        <v>0.6803</v>
      </c>
      <c r="R108" t="n">
        <v>0.6271</v>
      </c>
      <c r="S108" t="n">
        <v>0.0265</v>
      </c>
      <c r="T108" t="n">
        <v>140.8</v>
      </c>
    </row>
    <row r="109">
      <c r="A109" t="n">
        <v>91</v>
      </c>
      <c r="B109" t="inlineStr">
        <is>
          <t>lightgbm</t>
        </is>
      </c>
      <c r="C109" t="inlineStr">
        <is>
          <t>LightGBM @ exp 10 n_est=500 (down from 1000) - capacity sweet-spot test between 300 and 10</t>
        </is>
      </c>
      <c r="D109" t="inlineStr">
        <is>
          <t>DISCARD</t>
        </is>
      </c>
      <c r="E109" t="n">
        <v>-0.7554</v>
      </c>
      <c r="F109" t="n">
        <v>0.7433</v>
      </c>
      <c r="G109" t="n">
        <v>-0.5554</v>
      </c>
      <c r="I109" t="n">
        <v>82.7</v>
      </c>
      <c r="J109" t="n">
        <v>1827</v>
      </c>
      <c r="K109" t="n">
        <v>5</v>
      </c>
      <c r="L109" t="n">
        <v>4</v>
      </c>
      <c r="N109" t="n">
        <v>0.0283</v>
      </c>
      <c r="O109" t="n">
        <v>48.5</v>
      </c>
      <c r="P109" t="n">
        <v>0.5928</v>
      </c>
      <c r="Q109" t="n">
        <v>0.4193</v>
      </c>
      <c r="R109" t="n">
        <v>0.4912</v>
      </c>
      <c r="S109" t="n">
        <v>0.0009</v>
      </c>
      <c r="T109" t="n">
        <v>117.6</v>
      </c>
    </row>
    <row r="110">
      <c r="A110" t="n">
        <v>86</v>
      </c>
      <c r="B110" t="inlineStr">
        <is>
          <t>lstm</t>
        </is>
      </c>
      <c r="C110" t="inlineStr">
        <is>
          <t>LSTM @ exp 71 1-layer warmup=5 (up from 0) - Goyal 2017 LR warmup on 1-layer</t>
        </is>
      </c>
      <c r="D110" t="inlineStr">
        <is>
          <t>DISCARD</t>
        </is>
      </c>
      <c r="E110" t="n">
        <v>-0.7729</v>
      </c>
      <c r="F110" t="n">
        <v>-0.2729</v>
      </c>
      <c r="G110" t="n">
        <v>0.3166</v>
      </c>
      <c r="I110" t="n">
        <v>-46.29</v>
      </c>
      <c r="J110" t="n">
        <v>537.1</v>
      </c>
      <c r="K110" t="n">
        <v>2</v>
      </c>
      <c r="L110" t="n">
        <v>3</v>
      </c>
      <c r="N110" t="n">
        <v>0.0109</v>
      </c>
      <c r="O110" t="n">
        <v>46.06</v>
      </c>
      <c r="P110" t="n">
        <v>0.5444</v>
      </c>
      <c r="Q110" t="n">
        <v>0.3569</v>
      </c>
      <c r="R110" t="n">
        <v>0.4311</v>
      </c>
      <c r="S110" t="n">
        <v>-0.0437</v>
      </c>
      <c r="T110" t="n">
        <v>87.40000000000001</v>
      </c>
    </row>
    <row r="111">
      <c r="A111" t="n">
        <v>93</v>
      </c>
      <c r="B111" t="inlineStr">
        <is>
          <t>lightgbm</t>
        </is>
      </c>
      <c r="C111" t="inlineStr">
        <is>
          <t>LightGBM @ exp 10 gbm_lr=0.005 (down from 0.01) - slower learning at fixed n_est</t>
        </is>
      </c>
      <c r="D111" t="inlineStr">
        <is>
          <t>DISCARD</t>
        </is>
      </c>
      <c r="E111" t="n">
        <v>-0.8</v>
      </c>
      <c r="F111" t="n">
        <v>0.4079</v>
      </c>
      <c r="G111" t="n">
        <v>-0.5</v>
      </c>
      <c r="I111" t="n">
        <v>32.66</v>
      </c>
      <c r="J111" t="n">
        <v>1326.6</v>
      </c>
      <c r="K111" t="n">
        <v>4</v>
      </c>
      <c r="L111" t="n">
        <v>4</v>
      </c>
      <c r="N111" t="n">
        <v>0.0255</v>
      </c>
      <c r="O111" t="n">
        <v>47.74</v>
      </c>
      <c r="P111" t="n">
        <v>0.5764</v>
      </c>
      <c r="Q111" t="n">
        <v>0.4478</v>
      </c>
      <c r="R111" t="n">
        <v>0.504</v>
      </c>
      <c r="S111" t="n">
        <v>-0.0299</v>
      </c>
      <c r="T111" t="n">
        <v>217.8</v>
      </c>
    </row>
    <row r="112">
      <c r="A112" t="n">
        <v>4</v>
      </c>
      <c r="B112" t="inlineStr">
        <is>
          <t>mlp</t>
        </is>
      </c>
      <c r="C112" t="inlineStr">
        <is>
          <t>mlp seq=20 + stronger reg head_dropout=0.25 wd=1e-4 patience=15 (Gu-Kelly-Xiu 2020); hill-</t>
        </is>
      </c>
      <c r="D112" t="inlineStr">
        <is>
          <t>DISCARD</t>
        </is>
      </c>
      <c r="E112" t="n">
        <v>-0.8341</v>
      </c>
      <c r="F112" t="n">
        <v>-0.4341</v>
      </c>
      <c r="G112" t="n">
        <v>1.203</v>
      </c>
      <c r="I112" t="n">
        <v>-54.77</v>
      </c>
      <c r="J112" t="n">
        <v>452.2999999999999</v>
      </c>
      <c r="K112" t="n">
        <v>3</v>
      </c>
      <c r="L112" t="n">
        <v>6</v>
      </c>
      <c r="N112" t="n">
        <v>-0.0036</v>
      </c>
      <c r="O112" t="n">
        <v>49.07</v>
      </c>
      <c r="P112" t="n">
        <v>0.5674</v>
      </c>
      <c r="Q112" t="n">
        <v>0.4955</v>
      </c>
      <c r="R112" t="n">
        <v>0.529</v>
      </c>
      <c r="S112" t="n">
        <v>-0.0193</v>
      </c>
      <c r="T112" t="n">
        <v>32.6</v>
      </c>
    </row>
    <row r="113">
      <c r="A113" t="n">
        <v>64</v>
      </c>
      <c r="B113" t="inlineStr">
        <is>
          <t>catboost</t>
        </is>
      </c>
      <c r="C113" t="inlineStr">
        <is>
          <t xml:space="preserve">CatBoost @ LightGBM-exp10 config (depth=4 lr=0.01 n_est=1000 seq=60) - 3-way GBM ensemble </t>
        </is>
      </c>
      <c r="D113" t="inlineStr">
        <is>
          <t>DISCARD</t>
        </is>
      </c>
      <c r="E113" t="n">
        <v>-0.8395</v>
      </c>
      <c r="F113" t="n">
        <v>0.2322</v>
      </c>
      <c r="G113" t="n">
        <v>-0.5395</v>
      </c>
      <c r="I113" t="n">
        <v>12.15</v>
      </c>
      <c r="J113" t="n">
        <v>1121.5</v>
      </c>
      <c r="K113" t="n">
        <v>4</v>
      </c>
      <c r="L113" t="n">
        <v>2</v>
      </c>
      <c r="N113" t="n">
        <v>0.011</v>
      </c>
      <c r="O113" t="n">
        <v>48.87</v>
      </c>
      <c r="P113" t="n">
        <v>0.5893</v>
      </c>
      <c r="Q113" t="n">
        <v>0.4541</v>
      </c>
      <c r="R113" t="n">
        <v>0.513</v>
      </c>
      <c r="S113" t="n">
        <v>-0.0056</v>
      </c>
      <c r="T113" t="n">
        <v>1316.8</v>
      </c>
    </row>
    <row r="114">
      <c r="A114" t="n">
        <v>127</v>
      </c>
      <c r="B114" t="inlineStr">
        <is>
          <t>mlp</t>
        </is>
      </c>
      <c r="C114" t="inlineStr">
        <is>
          <t>MLP @ exp 126 lr=1e-4 + features seed=0 - 2nd seed verify</t>
        </is>
      </c>
      <c r="D114" t="inlineStr">
        <is>
          <t>DISCARD</t>
        </is>
      </c>
      <c r="E114" t="n">
        <v>-0.8429</v>
      </c>
      <c r="F114" t="n">
        <v>0.3863</v>
      </c>
      <c r="G114" t="n">
        <v>-0.6429</v>
      </c>
      <c r="I114" t="n">
        <v>46.31</v>
      </c>
      <c r="J114" t="n">
        <v>1463.1</v>
      </c>
      <c r="K114" t="n">
        <v>5</v>
      </c>
      <c r="L114" t="n">
        <v>2</v>
      </c>
      <c r="N114" t="n">
        <v>0.0055</v>
      </c>
      <c r="O114" t="n">
        <v>51.67</v>
      </c>
      <c r="P114" t="n">
        <v>0.5765</v>
      </c>
      <c r="Q114" t="n">
        <v>0.5836</v>
      </c>
      <c r="R114" t="n">
        <v>0.58</v>
      </c>
      <c r="S114" t="n">
        <v>0.009900000000000001</v>
      </c>
      <c r="T114" t="n">
        <v>49.6</v>
      </c>
    </row>
    <row r="115">
      <c r="A115" t="n">
        <v>99</v>
      </c>
      <c r="B115" t="inlineStr">
        <is>
          <t>catboost</t>
        </is>
      </c>
      <c r="C115" t="inlineStr">
        <is>
          <t>CatBoost lr=0.02 n_est=500 - smaller capacity at productive lr</t>
        </is>
      </c>
      <c r="D115" t="inlineStr">
        <is>
          <t>DISCARD</t>
        </is>
      </c>
      <c r="E115" t="n">
        <v>-0.8456</v>
      </c>
      <c r="F115" t="n">
        <v>0.2334</v>
      </c>
      <c r="G115" t="n">
        <v>-0.4456</v>
      </c>
      <c r="I115" t="n">
        <v>12.26</v>
      </c>
      <c r="J115" t="n">
        <v>1122.6</v>
      </c>
      <c r="K115" t="n">
        <v>3</v>
      </c>
      <c r="L115" t="n">
        <v>2</v>
      </c>
      <c r="N115" t="n">
        <v>0.0108</v>
      </c>
      <c r="O115" t="n">
        <v>49.72</v>
      </c>
      <c r="P115" t="n">
        <v>0.5938</v>
      </c>
      <c r="Q115" t="n">
        <v>0.481</v>
      </c>
      <c r="R115" t="n">
        <v>0.5315</v>
      </c>
      <c r="S115" t="n">
        <v>0.0028</v>
      </c>
      <c r="T115" t="n">
        <v>673.8</v>
      </c>
    </row>
    <row r="116">
      <c r="A116" t="n">
        <v>20</v>
      </c>
      <c r="B116" t="inlineStr">
        <is>
          <t>mamba</t>
        </is>
      </c>
      <c r="C116" t="inlineStr">
        <is>
          <t xml:space="preserve">dMamba @ FX-Mamba-winner config seed=99 — 3rd seed for stable champion declaration (seeds </t>
        </is>
      </c>
      <c r="D116" t="inlineStr">
        <is>
          <t>DISCARD</t>
        </is>
      </c>
      <c r="E116" t="n">
        <v>-0.862</v>
      </c>
      <c r="F116" t="n">
        <v>-0.462</v>
      </c>
      <c r="G116" t="n">
        <v>1.3122</v>
      </c>
      <c r="I116" t="n">
        <v>-42.07</v>
      </c>
      <c r="J116" t="n">
        <v>579.3</v>
      </c>
      <c r="K116" t="n">
        <v>3</v>
      </c>
      <c r="L116" t="n">
        <v>5</v>
      </c>
      <c r="N116" t="n">
        <v>0.0467</v>
      </c>
      <c r="O116" t="n">
        <v>43.33</v>
      </c>
      <c r="P116" t="n">
        <v>0.5858</v>
      </c>
      <c r="Q116" t="n">
        <v>0.1576</v>
      </c>
      <c r="R116" t="n">
        <v>0.2484</v>
      </c>
      <c r="S116" t="n">
        <v>-0.0059</v>
      </c>
      <c r="T116" t="n">
        <v>705.3</v>
      </c>
    </row>
    <row r="117">
      <c r="A117" t="n">
        <v>103</v>
      </c>
      <c r="B117" t="inlineStr">
        <is>
          <t>catboost</t>
        </is>
      </c>
      <c r="C117" t="inlineStr">
        <is>
          <t>CatBoost depth=6 lr=0.01 n_est=1000 - depth axis test</t>
        </is>
      </c>
      <c r="D117" t="inlineStr">
        <is>
          <t>DISCARD</t>
        </is>
      </c>
      <c r="E117" t="n">
        <v>-0.8688</v>
      </c>
      <c r="F117" t="n">
        <v>0.7087</v>
      </c>
      <c r="G117" t="n">
        <v>-0.6688</v>
      </c>
      <c r="I117" t="n">
        <v>76.76000000000001</v>
      </c>
      <c r="J117" t="n">
        <v>1767.6</v>
      </c>
      <c r="K117" t="n">
        <v>5</v>
      </c>
      <c r="L117" t="n">
        <v>1</v>
      </c>
      <c r="N117" t="n">
        <v>0.0031</v>
      </c>
      <c r="O117" t="n">
        <v>49.34</v>
      </c>
      <c r="P117" t="n">
        <v>0.5827</v>
      </c>
      <c r="Q117" t="n">
        <v>0.5127</v>
      </c>
      <c r="R117" t="n">
        <v>0.5455</v>
      </c>
      <c r="S117" t="n">
        <v>-0.0203</v>
      </c>
      <c r="T117" t="n">
        <v>4289.1</v>
      </c>
    </row>
    <row r="118">
      <c r="A118" t="n">
        <v>100</v>
      </c>
      <c r="B118" t="inlineStr">
        <is>
          <t>catboost</t>
        </is>
      </c>
      <c r="C118" t="inlineStr">
        <is>
          <t>CatBoost lr=0.02 n_est=2000 - combine best CatBoost findings (lr from exp 98, capacity fro</t>
        </is>
      </c>
      <c r="D118" t="inlineStr">
        <is>
          <t>DISCARD</t>
        </is>
      </c>
      <c r="E118" t="n">
        <v>-0.8764</v>
      </c>
      <c r="F118" t="n">
        <v>-0.1626</v>
      </c>
      <c r="G118" t="n">
        <v>-0.4764</v>
      </c>
      <c r="I118" t="n">
        <v>-23.11</v>
      </c>
      <c r="J118" t="n">
        <v>768.9</v>
      </c>
      <c r="K118" t="n">
        <v>3</v>
      </c>
      <c r="L118" t="n">
        <v>1</v>
      </c>
      <c r="N118" t="n">
        <v>0.0008</v>
      </c>
      <c r="O118" t="n">
        <v>46.43</v>
      </c>
      <c r="P118" t="n">
        <v>0.5760999999999999</v>
      </c>
      <c r="Q118" t="n">
        <v>0.3655</v>
      </c>
      <c r="R118" t="n">
        <v>0.4472</v>
      </c>
      <c r="S118" t="n">
        <v>-0.0257</v>
      </c>
      <c r="T118" t="n">
        <v>2594.9</v>
      </c>
    </row>
    <row r="119">
      <c r="A119" t="n">
        <v>117</v>
      </c>
      <c r="B119" t="inlineStr">
        <is>
          <t>lstm</t>
        </is>
      </c>
      <c r="C119" t="inlineStr">
        <is>
          <t>LSTM 1-layer + new features seed=42 - 2nd seed feature-impact assessment</t>
        </is>
      </c>
      <c r="D119" t="inlineStr">
        <is>
          <t>DISCARD</t>
        </is>
      </c>
      <c r="E119" t="n">
        <v>-0.8773</v>
      </c>
      <c r="F119" t="n">
        <v>0.388</v>
      </c>
      <c r="G119" t="n">
        <v>-0.6773</v>
      </c>
      <c r="I119" t="n">
        <v>46.95</v>
      </c>
      <c r="J119" t="n">
        <v>1469.5</v>
      </c>
      <c r="K119" t="n">
        <v>5</v>
      </c>
      <c r="L119" t="n">
        <v>2</v>
      </c>
      <c r="N119" t="n">
        <v>0.0197</v>
      </c>
      <c r="O119" t="n">
        <v>47.05</v>
      </c>
      <c r="P119" t="n">
        <v>0.5664</v>
      </c>
      <c r="Q119" t="n">
        <v>0.3222</v>
      </c>
      <c r="R119" t="n">
        <v>0.4107</v>
      </c>
      <c r="S119" t="n">
        <v>-0.0083</v>
      </c>
      <c r="T119" t="n">
        <v>74.59999999999999</v>
      </c>
    </row>
    <row r="120">
      <c r="A120" t="n">
        <v>133</v>
      </c>
      <c r="B120" t="inlineStr">
        <is>
          <t>mamba</t>
        </is>
      </c>
      <c r="C120" t="inlineStr">
        <is>
          <t>dMamba+features seed=0 - 2nd seed for feature impact verify (was -1.28 seed=42)</t>
        </is>
      </c>
      <c r="D120" t="inlineStr">
        <is>
          <t>DISCARD</t>
        </is>
      </c>
      <c r="E120" t="n">
        <v>-0.9064</v>
      </c>
      <c r="F120" t="n">
        <v>0.3581</v>
      </c>
      <c r="G120" t="n">
        <v>-0.5064</v>
      </c>
      <c r="I120" t="n">
        <v>26.32</v>
      </c>
      <c r="J120" t="n">
        <v>1263.2</v>
      </c>
      <c r="K120" t="n">
        <v>3</v>
      </c>
      <c r="L120" t="n">
        <v>1</v>
      </c>
      <c r="N120" t="n">
        <v>0.0298</v>
      </c>
      <c r="O120" t="n">
        <v>48.91</v>
      </c>
      <c r="P120" t="n">
        <v>0.5903</v>
      </c>
      <c r="Q120" t="n">
        <v>0.4475</v>
      </c>
      <c r="R120" t="n">
        <v>0.5091</v>
      </c>
      <c r="S120" t="n">
        <v>-0.0039</v>
      </c>
      <c r="T120" t="n">
        <v>1579</v>
      </c>
    </row>
    <row r="121">
      <c r="A121" t="n">
        <v>132</v>
      </c>
      <c r="B121" t="inlineStr">
        <is>
          <t>mlp</t>
        </is>
      </c>
      <c r="C121" t="inlineStr">
        <is>
          <t>MLP+features bs=64 seed=42 - large-batch on new features</t>
        </is>
      </c>
      <c r="D121" t="inlineStr">
        <is>
          <t>DISCARD</t>
        </is>
      </c>
      <c r="E121" t="n">
        <v>-0.9127</v>
      </c>
      <c r="F121" t="n">
        <v>0.2667</v>
      </c>
      <c r="G121" t="n">
        <v>-0.6127</v>
      </c>
      <c r="I121" t="n">
        <v>21.96</v>
      </c>
      <c r="J121" t="n">
        <v>1219.6</v>
      </c>
      <c r="K121" t="n">
        <v>4</v>
      </c>
      <c r="L121" t="n">
        <v>3</v>
      </c>
      <c r="N121" t="n">
        <v>-0.0177</v>
      </c>
      <c r="O121" t="n">
        <v>50.53</v>
      </c>
      <c r="P121" t="n">
        <v>0.5562</v>
      </c>
      <c r="Q121" t="n">
        <v>0.6679</v>
      </c>
      <c r="R121" t="n">
        <v>0.607</v>
      </c>
      <c r="S121" t="n">
        <v>-0.0482</v>
      </c>
      <c r="T121" t="n">
        <v>19.9</v>
      </c>
    </row>
    <row r="122">
      <c r="A122" t="n">
        <v>18</v>
      </c>
      <c r="B122" t="inlineStr">
        <is>
          <t>catboost</t>
        </is>
      </c>
      <c r="C122" t="inlineStr">
        <is>
          <t>CatBoost @ FX-Exp236 FULL n_est=2000 (Prokhorenkova 2018 NeurIPS); QQQ — testing the long-</t>
        </is>
      </c>
      <c r="D122" t="inlineStr">
        <is>
          <t>DISCARD</t>
        </is>
      </c>
      <c r="E122" t="n">
        <v>-0.9217</v>
      </c>
      <c r="F122" t="n">
        <v>0.5942</v>
      </c>
      <c r="G122" t="n">
        <v>-0.7217</v>
      </c>
      <c r="I122" t="n">
        <v>58.5</v>
      </c>
      <c r="J122" t="n">
        <v>1585</v>
      </c>
      <c r="K122" t="n">
        <v>5</v>
      </c>
      <c r="L122" t="n">
        <v>2</v>
      </c>
      <c r="N122" t="n">
        <v>0.019</v>
      </c>
      <c r="O122" t="n">
        <v>48.5</v>
      </c>
      <c r="P122" t="n">
        <v>0.5986</v>
      </c>
      <c r="Q122" t="n">
        <v>0.3987</v>
      </c>
      <c r="R122" t="n">
        <v>0.4786</v>
      </c>
      <c r="S122" t="n">
        <v>0.0103</v>
      </c>
      <c r="T122" t="n">
        <v>18919.4</v>
      </c>
    </row>
    <row r="123">
      <c r="A123" t="n">
        <v>60</v>
      </c>
      <c r="B123" t="inlineStr">
        <is>
          <t>mlp</t>
        </is>
      </c>
      <c r="C123" t="inlineStr">
        <is>
          <t>MLP @ exp 6 hd=0.20 (down from 0.25) - Srivastava 2014; less reg untested direction</t>
        </is>
      </c>
      <c r="D123" t="inlineStr">
        <is>
          <t>DISCARD</t>
        </is>
      </c>
      <c r="E123" t="n">
        <v>-0.9226</v>
      </c>
      <c r="F123" t="n">
        <v>-0.2367</v>
      </c>
      <c r="G123" t="n">
        <v>-0.5226</v>
      </c>
      <c r="I123" t="n">
        <v>-43.21</v>
      </c>
      <c r="J123" t="n">
        <v>567.9000000000001</v>
      </c>
      <c r="K123" t="n">
        <v>3</v>
      </c>
      <c r="L123" t="n">
        <v>1</v>
      </c>
      <c r="N123" t="n">
        <v>-0.0164</v>
      </c>
      <c r="O123" t="n">
        <v>45.63</v>
      </c>
      <c r="P123" t="n">
        <v>0.5938</v>
      </c>
      <c r="Q123" t="n">
        <v>0.1648</v>
      </c>
      <c r="R123" t="n">
        <v>0.258</v>
      </c>
      <c r="S123" t="n">
        <v>0.0188</v>
      </c>
      <c r="T123" t="n">
        <v>33.8</v>
      </c>
    </row>
    <row r="124">
      <c r="A124" t="n">
        <v>140</v>
      </c>
      <c r="B124" t="inlineStr">
        <is>
          <t>dlinear</t>
        </is>
      </c>
      <c r="C124" t="inlineStr">
        <is>
          <t>DLinear+features seed=7 - 3rd seed for stable champion check</t>
        </is>
      </c>
      <c r="D124" t="inlineStr">
        <is>
          <t>DISCARD</t>
        </is>
      </c>
      <c r="E124" t="n">
        <v>-0.9331</v>
      </c>
      <c r="F124" t="n">
        <v>-0.4331</v>
      </c>
      <c r="G124" t="n">
        <v>0.1475</v>
      </c>
      <c r="I124" t="n">
        <v>-57.86</v>
      </c>
      <c r="J124" t="n">
        <v>421.4</v>
      </c>
      <c r="K124" t="n">
        <v>2</v>
      </c>
      <c r="L124" t="n">
        <v>4</v>
      </c>
      <c r="N124" t="n">
        <v>-0.0041</v>
      </c>
      <c r="O124" t="n">
        <v>46.62</v>
      </c>
      <c r="P124" t="n">
        <v>0.5621</v>
      </c>
      <c r="Q124" t="n">
        <v>0.3086</v>
      </c>
      <c r="R124" t="n">
        <v>0.3984</v>
      </c>
      <c r="S124" t="n">
        <v>-0.014</v>
      </c>
      <c r="T124" t="n">
        <v>23.6</v>
      </c>
    </row>
    <row r="125">
      <c r="A125" t="n">
        <v>70</v>
      </c>
      <c r="B125" t="inlineStr">
        <is>
          <t>mlp</t>
        </is>
      </c>
      <c r="C125" t="inlineStr">
        <is>
          <t>MLP @ exp 6 hidden=64 (further narrower from 96) - val regime fit hill-climb</t>
        </is>
      </c>
      <c r="D125" t="inlineStr">
        <is>
          <t>DISCARD</t>
        </is>
      </c>
      <c r="E125" t="n">
        <v>-0.9746</v>
      </c>
      <c r="F125" t="n">
        <v>0.1045</v>
      </c>
      <c r="G125" t="n">
        <v>-0.6746</v>
      </c>
      <c r="I125" t="n">
        <v>-4.63</v>
      </c>
      <c r="J125" t="n">
        <v>953.7</v>
      </c>
      <c r="K125" t="n">
        <v>4</v>
      </c>
      <c r="L125" t="n">
        <v>2</v>
      </c>
      <c r="N125" t="n">
        <v>-0.0374</v>
      </c>
      <c r="O125" t="n">
        <v>51.03</v>
      </c>
      <c r="P125" t="n">
        <v>0.5765</v>
      </c>
      <c r="Q125" t="n">
        <v>0.5415</v>
      </c>
      <c r="R125" t="n">
        <v>0.5585</v>
      </c>
      <c r="S125" t="n">
        <v>0.0091</v>
      </c>
      <c r="T125" t="n">
        <v>30.6</v>
      </c>
    </row>
    <row r="126">
      <c r="A126" t="n">
        <v>45</v>
      </c>
      <c r="B126" t="inlineStr">
        <is>
          <t>xgboost</t>
        </is>
      </c>
      <c r="C126" t="inlineStr">
        <is>
          <t>XGBoost @ exp 44 lr=0.01 (down from 0.02) - extending lower-lr trend</t>
        </is>
      </c>
      <c r="D126" t="inlineStr">
        <is>
          <t>DISCARD</t>
        </is>
      </c>
      <c r="E126" t="n">
        <v>-1.066</v>
      </c>
      <c r="F126" t="n">
        <v>0.8788</v>
      </c>
      <c r="G126" t="n">
        <v>-0.866</v>
      </c>
      <c r="I126" t="n">
        <v>107.82</v>
      </c>
      <c r="J126" t="n">
        <v>2078.2</v>
      </c>
      <c r="K126" t="n">
        <v>5</v>
      </c>
      <c r="L126" t="n">
        <v>2</v>
      </c>
      <c r="N126" t="n">
        <v>0.0329</v>
      </c>
      <c r="O126" t="n">
        <v>54.14</v>
      </c>
      <c r="P126" t="n">
        <v>0.6011</v>
      </c>
      <c r="Q126" t="n">
        <v>0.6725</v>
      </c>
      <c r="R126" t="n">
        <v>0.6348</v>
      </c>
      <c r="S126" t="n">
        <v>0.0251</v>
      </c>
      <c r="T126" t="n">
        <v>75.8</v>
      </c>
    </row>
    <row r="127">
      <c r="A127" t="n">
        <v>23</v>
      </c>
      <c r="B127" t="inlineStr">
        <is>
          <t>lstm</t>
        </is>
      </c>
      <c r="C127" t="inlineStr">
        <is>
          <t>LSTM @ FX-Exp35 HPs seed=7 — 4th LSTM seed (after 42=+0.83, 0=+0.44, 99=+0.47). LSTM has l</t>
        </is>
      </c>
      <c r="D127" t="inlineStr">
        <is>
          <t>DISCARD</t>
        </is>
      </c>
      <c r="E127" t="n">
        <v>-1.1119</v>
      </c>
      <c r="F127" t="n">
        <v>-0.5057</v>
      </c>
      <c r="G127" t="n">
        <v>-0.5119</v>
      </c>
      <c r="I127" t="n">
        <v>-62.25</v>
      </c>
      <c r="J127" t="n">
        <v>377.4999999999999</v>
      </c>
      <c r="K127" t="n">
        <v>1</v>
      </c>
      <c r="L127" t="n">
        <v>3</v>
      </c>
      <c r="N127" t="n">
        <v>0.0032</v>
      </c>
      <c r="O127" t="n">
        <v>44.56</v>
      </c>
      <c r="P127" t="n">
        <v>0.6421</v>
      </c>
      <c r="Q127" t="n">
        <v>0.0756</v>
      </c>
      <c r="R127" t="n">
        <v>0.1353</v>
      </c>
      <c r="S127" t="n">
        <v>0.0379</v>
      </c>
      <c r="T127" t="n">
        <v>53.3</v>
      </c>
    </row>
    <row r="128">
      <c r="A128" t="n">
        <v>87</v>
      </c>
      <c r="B128" t="inlineStr">
        <is>
          <t>lstm</t>
        </is>
      </c>
      <c r="C128" t="inlineStr">
        <is>
          <t>LSTM @ exp 71 1-layer hd=0.15 (up from 0.1) - Srivastava 2014 mild reg final cheap-tier sl</t>
        </is>
      </c>
      <c r="D128" t="inlineStr">
        <is>
          <t>DISCARD</t>
        </is>
      </c>
      <c r="E128" t="n">
        <v>-1.1144</v>
      </c>
      <c r="F128" t="n">
        <v>-0.6143999999999999</v>
      </c>
      <c r="G128" t="n">
        <v>-0.0276</v>
      </c>
      <c r="I128" t="n">
        <v>-67.98</v>
      </c>
      <c r="J128" t="n">
        <v>320.1999999999999</v>
      </c>
      <c r="K128" t="n">
        <v>2</v>
      </c>
      <c r="L128" t="n">
        <v>4</v>
      </c>
      <c r="N128" t="n">
        <v>-0.0254</v>
      </c>
      <c r="O128" t="n">
        <v>44.42</v>
      </c>
      <c r="P128" t="n">
        <v>0.5676</v>
      </c>
      <c r="Q128" t="n">
        <v>0.1301</v>
      </c>
      <c r="R128" t="n">
        <v>0.2117</v>
      </c>
      <c r="S128" t="n">
        <v>-0.0037</v>
      </c>
      <c r="T128" t="n">
        <v>36.8</v>
      </c>
    </row>
    <row r="129">
      <c r="A129" t="n">
        <v>51</v>
      </c>
      <c r="B129" t="inlineStr">
        <is>
          <t>mamba</t>
        </is>
      </c>
      <c r="C129" t="inlineStr">
        <is>
          <t>dMamba @ exp 48 expand=2 seed=99 - 4th seed for full multi-seed median lock</t>
        </is>
      </c>
      <c r="D129" t="inlineStr">
        <is>
          <t>DISCARD</t>
        </is>
      </c>
      <c r="E129" t="n">
        <v>-1.1484</v>
      </c>
      <c r="F129" t="n">
        <v>-0.6484</v>
      </c>
      <c r="G129" t="n">
        <v>1.8519</v>
      </c>
      <c r="I129" t="n">
        <v>-51.47</v>
      </c>
      <c r="J129" t="n">
        <v>485.3000000000001</v>
      </c>
      <c r="K129" t="n">
        <v>2</v>
      </c>
      <c r="L129" t="n">
        <v>5</v>
      </c>
      <c r="N129" t="n">
        <v>0.008200000000000001</v>
      </c>
      <c r="O129" t="n">
        <v>43.33</v>
      </c>
      <c r="P129" t="n">
        <v>0.5736</v>
      </c>
      <c r="Q129" t="n">
        <v>0.1799</v>
      </c>
      <c r="R129" t="n">
        <v>0.2739</v>
      </c>
      <c r="S129" t="n">
        <v>-0.0183</v>
      </c>
      <c r="T129" t="n">
        <v>823.8</v>
      </c>
    </row>
    <row r="130">
      <c r="A130" t="n">
        <v>43</v>
      </c>
      <c r="B130" t="inlineStr">
        <is>
          <t>xgboost</t>
        </is>
      </c>
      <c r="C130" t="inlineStr">
        <is>
          <t>XGBoost @ exp 42 n_est=150 (up from 100) - capacity hill-climb at lr=0.03</t>
        </is>
      </c>
      <c r="D130" t="inlineStr">
        <is>
          <t>DISCARD</t>
        </is>
      </c>
      <c r="E130" t="n">
        <v>-1.1486</v>
      </c>
      <c r="F130" t="n">
        <v>0.2695</v>
      </c>
      <c r="G130" t="n">
        <v>-0.9486</v>
      </c>
      <c r="I130" t="n">
        <v>16.22</v>
      </c>
      <c r="J130" t="n">
        <v>1162.2</v>
      </c>
      <c r="K130" t="n">
        <v>5</v>
      </c>
      <c r="L130" t="n">
        <v>2</v>
      </c>
      <c r="N130" t="n">
        <v>0.0004</v>
      </c>
      <c r="O130" t="n">
        <v>48.5</v>
      </c>
      <c r="P130" t="n">
        <v>0.5835</v>
      </c>
      <c r="Q130" t="n">
        <v>0.4589</v>
      </c>
      <c r="R130" t="n">
        <v>0.5137</v>
      </c>
      <c r="S130" t="n">
        <v>-0.0167</v>
      </c>
      <c r="T130" t="n">
        <v>106.4</v>
      </c>
    </row>
    <row r="131">
      <c r="A131" t="n">
        <v>13</v>
      </c>
      <c r="B131" t="inlineStr">
        <is>
          <t>mlp</t>
        </is>
      </c>
      <c r="C131" t="inlineStr">
        <is>
          <t>MLP @ FX-Exp32 HPs seed=99 — 4th seed for MLP variance estimate</t>
        </is>
      </c>
      <c r="D131" t="inlineStr">
        <is>
          <t>DISCARD</t>
        </is>
      </c>
      <c r="E131" t="n">
        <v>-1.1962</v>
      </c>
      <c r="F131" t="n">
        <v>0.1386</v>
      </c>
      <c r="G131" t="n">
        <v>-0.8962</v>
      </c>
      <c r="I131" t="n">
        <v>0.4</v>
      </c>
      <c r="J131" t="n">
        <v>1004</v>
      </c>
      <c r="K131" t="n">
        <v>4</v>
      </c>
      <c r="L131" t="n">
        <v>2</v>
      </c>
      <c r="N131" t="n">
        <v>0.0103</v>
      </c>
      <c r="O131" t="n">
        <v>48.54</v>
      </c>
      <c r="P131" t="n">
        <v>0.5577</v>
      </c>
      <c r="Q131" t="n">
        <v>0.4907</v>
      </c>
      <c r="R131" t="n">
        <v>0.5221</v>
      </c>
      <c r="S131" t="n">
        <v>-0.0297</v>
      </c>
      <c r="T131" t="n">
        <v>36.8</v>
      </c>
    </row>
    <row r="132">
      <c r="A132" t="n">
        <v>88</v>
      </c>
      <c r="B132" t="inlineStr">
        <is>
          <t>xgboost</t>
        </is>
      </c>
      <c r="C132" t="inlineStr">
        <is>
          <t>XGBoost @ exp 44 CHAMP seed=0 - multi-seed FX-paper section 6.4 seed-determinism check</t>
        </is>
      </c>
      <c r="D132" t="inlineStr">
        <is>
          <t>DISCARD</t>
        </is>
      </c>
      <c r="E132" t="n">
        <v>-1.2111</v>
      </c>
      <c r="F132" t="n">
        <v>0.8726</v>
      </c>
      <c r="G132" t="n">
        <v>-1.0111</v>
      </c>
      <c r="I132" t="n">
        <v>106.6</v>
      </c>
      <c r="J132" t="n">
        <v>2066</v>
      </c>
      <c r="K132" t="n">
        <v>5</v>
      </c>
      <c r="L132" t="n">
        <v>3</v>
      </c>
      <c r="N132" t="n">
        <v>0.0297</v>
      </c>
      <c r="O132" t="n">
        <v>52.07</v>
      </c>
      <c r="P132" t="n">
        <v>0.6041</v>
      </c>
      <c r="Q132" t="n">
        <v>0.5554</v>
      </c>
      <c r="R132" t="n">
        <v>0.5787</v>
      </c>
      <c r="S132" t="n">
        <v>0.0263</v>
      </c>
      <c r="T132" t="n">
        <v>78.2</v>
      </c>
    </row>
    <row r="133">
      <c r="A133" t="n">
        <v>46</v>
      </c>
      <c r="B133" t="inlineStr">
        <is>
          <t>xgboost</t>
        </is>
      </c>
      <c r="C133" t="inlineStr">
        <is>
          <t>XGBoost @ exp 44 max_depth=3 (down from 4) - Friedman 2001 shallow-boosting</t>
        </is>
      </c>
      <c r="D133" t="inlineStr">
        <is>
          <t>DISCARD</t>
        </is>
      </c>
      <c r="E133" t="n">
        <v>-1.2319</v>
      </c>
      <c r="F133" t="n">
        <v>0.9873</v>
      </c>
      <c r="G133" t="n">
        <v>-1.2319</v>
      </c>
      <c r="I133" t="n">
        <v>130.41</v>
      </c>
      <c r="J133" t="n">
        <v>2304.1</v>
      </c>
      <c r="K133" t="n">
        <v>7</v>
      </c>
      <c r="L133" t="n">
        <v>2</v>
      </c>
      <c r="N133" t="n">
        <v>0.0242</v>
      </c>
      <c r="O133" t="n">
        <v>53.2</v>
      </c>
      <c r="P133" t="n">
        <v>0.6051</v>
      </c>
      <c r="Q133" t="n">
        <v>0.606</v>
      </c>
      <c r="R133" t="n">
        <v>0.6055</v>
      </c>
      <c r="S133" t="n">
        <v>0.0313</v>
      </c>
      <c r="T133" t="n">
        <v>54.5</v>
      </c>
    </row>
    <row r="134">
      <c r="A134" t="n">
        <v>40</v>
      </c>
      <c r="B134" t="inlineStr">
        <is>
          <t>xgboost</t>
        </is>
      </c>
      <c r="C134" t="inlineStr">
        <is>
          <t>XGBoost depth=4 n_est=100 - capacity test between 50 (best) and 300 (worse)</t>
        </is>
      </c>
      <c r="D134" t="inlineStr">
        <is>
          <t>DISCARD</t>
        </is>
      </c>
      <c r="E134" t="n">
        <v>-1.335</v>
      </c>
      <c r="F134" t="n">
        <v>0.0349</v>
      </c>
      <c r="G134" t="n">
        <v>-1.035</v>
      </c>
      <c r="I134" t="n">
        <v>-7.12</v>
      </c>
      <c r="J134" t="n">
        <v>928.8</v>
      </c>
      <c r="K134" t="n">
        <v>4</v>
      </c>
      <c r="L134" t="n">
        <v>2</v>
      </c>
      <c r="N134" t="n">
        <v>-0.0034</v>
      </c>
      <c r="O134" t="n">
        <v>47.74</v>
      </c>
      <c r="P134" t="n">
        <v>0.577</v>
      </c>
      <c r="Q134" t="n">
        <v>0.4446</v>
      </c>
      <c r="R134" t="n">
        <v>0.5022</v>
      </c>
      <c r="S134" t="n">
        <v>-0.0286</v>
      </c>
      <c r="T134" t="n">
        <v>79</v>
      </c>
    </row>
    <row r="135">
      <c r="A135" t="n">
        <v>27</v>
      </c>
      <c r="B135" t="inlineStr">
        <is>
          <t>mlp</t>
        </is>
      </c>
      <c r="C135" t="inlineStr">
        <is>
          <t>MLP @ FX-Exp32 lr=1e-4 (down from 3e-4) - flat-minima hill-climb on lucky-seed champ; Kesk</t>
        </is>
      </c>
      <c r="D135" t="inlineStr">
        <is>
          <t>DISCARD</t>
        </is>
      </c>
      <c r="E135" t="n">
        <v>-1.3564</v>
      </c>
      <c r="F135" t="n">
        <v>0.011</v>
      </c>
      <c r="G135" t="n">
        <v>-0.9564</v>
      </c>
      <c r="I135" t="n">
        <v>-17.26</v>
      </c>
      <c r="J135" t="n">
        <v>827.4</v>
      </c>
      <c r="K135" t="n">
        <v>3</v>
      </c>
      <c r="L135" t="n">
        <v>1</v>
      </c>
      <c r="N135" t="n">
        <v>-0.0003</v>
      </c>
      <c r="O135" t="n">
        <v>48.19</v>
      </c>
      <c r="P135" t="n">
        <v>0.5666</v>
      </c>
      <c r="Q135" t="n">
        <v>0.4114</v>
      </c>
      <c r="R135" t="n">
        <v>0.4767</v>
      </c>
      <c r="S135" t="n">
        <v>-0.009900000000000001</v>
      </c>
      <c r="T135" t="n">
        <v>37.9</v>
      </c>
    </row>
    <row r="136">
      <c r="A136" t="n">
        <v>108</v>
      </c>
      <c r="B136" t="inlineStr">
        <is>
          <t>itransformer</t>
        </is>
      </c>
      <c r="C136" t="inlineStr">
        <is>
          <t>iTransformer Liu 2024 ICLR baseline on QQQ - paper recipe lr=1e-4 bs=32 ep=100 pat=20 seq=</t>
        </is>
      </c>
      <c r="D136" t="inlineStr">
        <is>
          <t>DISCARD</t>
        </is>
      </c>
      <c r="E136" t="n">
        <v>-1.4054</v>
      </c>
      <c r="F136" t="n">
        <v>-0.6131</v>
      </c>
      <c r="G136" t="n">
        <v>-0.9054</v>
      </c>
      <c r="I136" t="n">
        <v>-49.86</v>
      </c>
      <c r="J136" t="n">
        <v>501.4000000000001</v>
      </c>
      <c r="K136" t="n">
        <v>2</v>
      </c>
      <c r="L136" t="n">
        <v>3</v>
      </c>
      <c r="N136" t="n">
        <v>0.0074</v>
      </c>
      <c r="O136" t="n">
        <v>44.37</v>
      </c>
      <c r="P136" t="n">
        <v>0.6127</v>
      </c>
      <c r="Q136" t="n">
        <v>0.1688</v>
      </c>
      <c r="R136" t="n">
        <v>0.2647</v>
      </c>
      <c r="S136" t="n">
        <v>0.0182</v>
      </c>
      <c r="T136" t="n">
        <v>54.7</v>
      </c>
    </row>
    <row r="137">
      <c r="A137" t="n">
        <v>110</v>
      </c>
      <c r="B137" t="inlineStr">
        <is>
          <t>patchtst</t>
        </is>
      </c>
      <c r="C137" t="inlineStr">
        <is>
          <t>PatchTST Nie 2023 ICLR baseline on QQQ at paper-required seq=60 (FX violated with seq=10)</t>
        </is>
      </c>
      <c r="D137" t="inlineStr">
        <is>
          <t>DISCARD</t>
        </is>
      </c>
      <c r="E137" t="n">
        <v>-1.4189</v>
      </c>
      <c r="F137" t="n">
        <v>-0.8189</v>
      </c>
      <c r="G137" t="n">
        <v>1.1456</v>
      </c>
      <c r="I137" t="n">
        <v>-58.71</v>
      </c>
      <c r="J137" t="n">
        <v>412.9</v>
      </c>
      <c r="K137" t="n">
        <v>1</v>
      </c>
      <c r="L137" t="n">
        <v>3</v>
      </c>
      <c r="N137" t="n">
        <v>0.0089</v>
      </c>
      <c r="O137" t="n">
        <v>41.44</v>
      </c>
      <c r="P137" t="n">
        <v>0.68</v>
      </c>
      <c r="Q137" t="n">
        <v>0.0271</v>
      </c>
      <c r="R137" t="n">
        <v>0.0521</v>
      </c>
      <c r="S137" t="n">
        <v>0.0277</v>
      </c>
      <c r="T137" t="n">
        <v>8786.5</v>
      </c>
    </row>
    <row r="138">
      <c r="A138" t="n">
        <v>144</v>
      </c>
      <c r="B138" t="inlineStr">
        <is>
          <t>nbeats</t>
        </is>
      </c>
      <c r="C138" t="inlineStr">
        <is>
          <t>N-BEATS Oreshkin 2020 ICLR baseline on QQQ - paper recipe (FX paper section 4.7 all 8 conf</t>
        </is>
      </c>
      <c r="D138" t="inlineStr">
        <is>
          <t>DISCARD</t>
        </is>
      </c>
      <c r="E138" t="n">
        <v>-1.4305</v>
      </c>
      <c r="F138" t="n">
        <v>-0.6042</v>
      </c>
      <c r="G138" t="n">
        <v>-0.8305</v>
      </c>
      <c r="I138" t="n">
        <v>-67.48999999999999</v>
      </c>
      <c r="J138" t="n">
        <v>325.1000000000001</v>
      </c>
      <c r="K138" t="n">
        <v>1</v>
      </c>
      <c r="L138" t="n">
        <v>3</v>
      </c>
      <c r="N138" t="n">
        <v>0.0111</v>
      </c>
      <c r="O138" t="n">
        <v>42.64</v>
      </c>
      <c r="P138" t="n">
        <v>0</v>
      </c>
      <c r="Q138" t="n">
        <v>0</v>
      </c>
      <c r="R138" t="n">
        <v>0</v>
      </c>
      <c r="S138" t="n">
        <v>0</v>
      </c>
      <c r="T138" t="n">
        <v>82.40000000000001</v>
      </c>
    </row>
    <row r="139">
      <c r="A139" t="n">
        <v>35</v>
      </c>
      <c r="B139" t="inlineStr">
        <is>
          <t>lstm</t>
        </is>
      </c>
      <c r="C139" t="inlineStr">
        <is>
          <t>LSTM @ exp 8 baseline ep=200 pat=30 (up from 100/15) - Goyal 2017 longer training; Fischer</t>
        </is>
      </c>
      <c r="D139" t="inlineStr">
        <is>
          <t>DISCARD</t>
        </is>
      </c>
      <c r="E139" t="n">
        <v>-1.4347</v>
      </c>
      <c r="F139" t="n">
        <v>-0.6758999999999999</v>
      </c>
      <c r="G139" t="n">
        <v>-0.8347</v>
      </c>
      <c r="I139" t="n">
        <v>-70.84999999999999</v>
      </c>
      <c r="J139" t="n">
        <v>291.5000000000001</v>
      </c>
      <c r="K139" t="n">
        <v>1</v>
      </c>
      <c r="L139" t="n">
        <v>2</v>
      </c>
      <c r="N139" t="n">
        <v>0.0284</v>
      </c>
      <c r="O139" t="n">
        <v>44.07</v>
      </c>
      <c r="P139" t="n">
        <v>0.5588</v>
      </c>
      <c r="Q139" t="n">
        <v>0.1177</v>
      </c>
      <c r="R139" t="n">
        <v>0.1945</v>
      </c>
      <c r="S139" t="n">
        <v>-0.0101</v>
      </c>
      <c r="T139" t="n">
        <v>79.8</v>
      </c>
    </row>
    <row r="140">
      <c r="A140" t="n">
        <v>7</v>
      </c>
      <c r="B140" t="inlineStr">
        <is>
          <t>mlp</t>
        </is>
      </c>
      <c r="C140" t="inlineStr">
        <is>
          <t>MLP @ FX-Exp32 HPs seed=7 — multi-seed variance check on champion</t>
        </is>
      </c>
      <c r="D140" t="inlineStr">
        <is>
          <t>DISCARD</t>
        </is>
      </c>
      <c r="E140" t="n">
        <v>-1.5001</v>
      </c>
      <c r="F140" t="n">
        <v>-0.0343</v>
      </c>
      <c r="G140" t="n">
        <v>-1.2001</v>
      </c>
      <c r="I140" t="n">
        <v>-22.74</v>
      </c>
      <c r="J140" t="n">
        <v>772.5999999999999</v>
      </c>
      <c r="K140" t="n">
        <v>4</v>
      </c>
      <c r="L140" t="n">
        <v>1</v>
      </c>
      <c r="N140" t="n">
        <v>-0.008200000000000001</v>
      </c>
      <c r="O140" t="n">
        <v>47.05</v>
      </c>
      <c r="T140" t="n">
        <v>38.6</v>
      </c>
    </row>
    <row r="141">
      <c r="A141" t="n">
        <v>16</v>
      </c>
      <c r="B141" t="inlineStr">
        <is>
          <t>mlp</t>
        </is>
      </c>
      <c r="C141" t="inlineStr">
        <is>
          <t>MLP @ FX-Exp32 HPs seed=42 — fills the missing seed (we have 0,7,99). 4-seed multi-seed ta</t>
        </is>
      </c>
      <c r="D141" t="inlineStr">
        <is>
          <t>DISCARD</t>
        </is>
      </c>
      <c r="E141" t="n">
        <v>-1.5008</v>
      </c>
      <c r="F141" t="n">
        <v>-0.4997</v>
      </c>
      <c r="G141" t="n">
        <v>-1.0008</v>
      </c>
      <c r="I141" t="n">
        <v>-61.92</v>
      </c>
      <c r="J141" t="n">
        <v>380.8</v>
      </c>
      <c r="K141" t="n">
        <v>2</v>
      </c>
      <c r="L141" t="n">
        <v>2</v>
      </c>
      <c r="N141" t="n">
        <v>-0.0369</v>
      </c>
      <c r="O141" t="n">
        <v>46.98</v>
      </c>
      <c r="P141" t="n">
        <v>0.5685</v>
      </c>
      <c r="Q141" t="n">
        <v>0.3086</v>
      </c>
      <c r="R141" t="n">
        <v>0.4</v>
      </c>
      <c r="S141" t="n">
        <v>-0.0052</v>
      </c>
      <c r="T141" t="n">
        <v>36</v>
      </c>
    </row>
    <row r="142">
      <c r="A142" t="n">
        <v>30</v>
      </c>
      <c r="B142" t="inlineStr">
        <is>
          <t>mlp</t>
        </is>
      </c>
      <c r="C142" t="inlineStr">
        <is>
          <t>MLP @ FX-Exp32 bs=16 (down from 32) - small-batch flat-minima per Keskar 2017 ICLR; last M</t>
        </is>
      </c>
      <c r="D142" t="inlineStr">
        <is>
          <t>DISCARD</t>
        </is>
      </c>
      <c r="E142" t="n">
        <v>-1.5094</v>
      </c>
      <c r="F142" t="n">
        <v>-0.5149</v>
      </c>
      <c r="G142" t="n">
        <v>-0.9094</v>
      </c>
      <c r="I142" t="n">
        <v>-62.76</v>
      </c>
      <c r="J142" t="n">
        <v>372.4000000000001</v>
      </c>
      <c r="K142" t="n">
        <v>1</v>
      </c>
      <c r="L142" t="n">
        <v>0</v>
      </c>
      <c r="N142" t="n">
        <v>-0.0196</v>
      </c>
      <c r="O142" t="n">
        <v>43.43</v>
      </c>
      <c r="P142" t="n">
        <v>0.524</v>
      </c>
      <c r="Q142" t="n">
        <v>0.1487</v>
      </c>
      <c r="R142" t="n">
        <v>0.2317</v>
      </c>
      <c r="S142" t="n">
        <v>-0.043</v>
      </c>
      <c r="T142" t="n">
        <v>45.9</v>
      </c>
    </row>
    <row r="143">
      <c r="A143" t="n">
        <v>59</v>
      </c>
      <c r="B143" t="inlineStr">
        <is>
          <t>mlp</t>
        </is>
      </c>
      <c r="C143" t="inlineStr">
        <is>
          <t>MLP @ exp 6 bs=64 (up from 32) - Keskar 2017 reverse direction; larger batch stability tes</t>
        </is>
      </c>
      <c r="D143" t="inlineStr">
        <is>
          <t>DISCARD</t>
        </is>
      </c>
      <c r="E143" t="n">
        <v>-1.5134</v>
      </c>
      <c r="F143" t="n">
        <v>-0.5178</v>
      </c>
      <c r="G143" t="n">
        <v>-0.9134</v>
      </c>
      <c r="I143" t="n">
        <v>-62.95</v>
      </c>
      <c r="J143" t="n">
        <v>370.4999999999999</v>
      </c>
      <c r="K143" t="n">
        <v>1</v>
      </c>
      <c r="L143" t="n">
        <v>1</v>
      </c>
      <c r="N143" t="n">
        <v>-0.0025</v>
      </c>
      <c r="O143" t="n">
        <v>44.99</v>
      </c>
      <c r="P143" t="n">
        <v>0.5558999999999999</v>
      </c>
      <c r="Q143" t="n">
        <v>0.2032</v>
      </c>
      <c r="R143" t="n">
        <v>0.2976</v>
      </c>
      <c r="S143" t="n">
        <v>-0.0171</v>
      </c>
      <c r="T143" t="n">
        <v>18.8</v>
      </c>
    </row>
    <row r="144">
      <c r="A144" t="n">
        <v>1</v>
      </c>
      <c r="B144" t="inlineStr">
        <is>
          <t>xgboost</t>
        </is>
      </c>
      <c r="C144" t="inlineStr">
        <is>
          <t>smoke</t>
        </is>
      </c>
      <c r="D144" t="inlineStr">
        <is>
          <t>KEEP</t>
        </is>
      </c>
      <c r="E144" t="n">
        <v>-1.5423</v>
      </c>
      <c r="F144" t="n">
        <v>0.5694</v>
      </c>
      <c r="G144" t="n">
        <v>-1.3423</v>
      </c>
      <c r="I144" t="n">
        <v>54.77</v>
      </c>
      <c r="J144" t="n">
        <v>1547.7</v>
      </c>
      <c r="K144" t="n">
        <v>5</v>
      </c>
      <c r="L144" t="n">
        <v>1</v>
      </c>
      <c r="N144" t="n">
        <v>0.0103</v>
      </c>
      <c r="O144" t="n">
        <v>51.13</v>
      </c>
      <c r="P144" t="n">
        <v>0.5968</v>
      </c>
      <c r="Q144" t="n">
        <v>0.5364</v>
      </c>
      <c r="R144" t="n">
        <v>0.5649999999999999</v>
      </c>
      <c r="S144" t="n">
        <v>0.0098</v>
      </c>
      <c r="T144" t="n">
        <v>97.8</v>
      </c>
    </row>
    <row r="145">
      <c r="A145" t="n">
        <v>39</v>
      </c>
      <c r="B145" t="inlineStr">
        <is>
          <t>xgboost</t>
        </is>
      </c>
      <c r="C145" t="inlineStr">
        <is>
          <t>XGBoost @ exp 1 max_depth=4 (down from 6) - Chen-Guestrin 2016 regularised tabular default</t>
        </is>
      </c>
      <c r="D145" t="inlineStr">
        <is>
          <t>DISCARD</t>
        </is>
      </c>
      <c r="E145" t="n">
        <v>-1.5423</v>
      </c>
      <c r="F145" t="n">
        <v>0.5694</v>
      </c>
      <c r="G145" t="n">
        <v>-1.3423</v>
      </c>
      <c r="I145" t="n">
        <v>54.77</v>
      </c>
      <c r="J145" t="n">
        <v>1547.7</v>
      </c>
      <c r="K145" t="n">
        <v>5</v>
      </c>
      <c r="L145" t="n">
        <v>1</v>
      </c>
      <c r="N145" t="n">
        <v>0.0103</v>
      </c>
      <c r="O145" t="n">
        <v>51.13</v>
      </c>
      <c r="P145" t="n">
        <v>0.5968</v>
      </c>
      <c r="Q145" t="n">
        <v>0.5364</v>
      </c>
      <c r="R145" t="n">
        <v>0.5649999999999999</v>
      </c>
      <c r="S145" t="n">
        <v>0.0098</v>
      </c>
      <c r="T145" t="n">
        <v>49.8</v>
      </c>
    </row>
    <row r="146">
      <c r="A146" t="n">
        <v>14</v>
      </c>
      <c r="B146" t="inlineStr">
        <is>
          <t>catboost</t>
        </is>
      </c>
      <c r="C146" t="inlineStr">
        <is>
          <t>CatBoost @ FX-Exp236-lite n_est=500 (Prokhorenkova 2018 NeurIPS); QQQ — 3rd ensemble compo</t>
        </is>
      </c>
      <c r="D146" t="inlineStr">
        <is>
          <t>DISCARD</t>
        </is>
      </c>
      <c r="E146" t="n">
        <v>-1.7077</v>
      </c>
      <c r="F146" t="n">
        <v>0.4944</v>
      </c>
      <c r="G146" t="n">
        <v>-1.5077</v>
      </c>
      <c r="I146" t="n">
        <v>44.06</v>
      </c>
      <c r="J146" t="n">
        <v>1440.6</v>
      </c>
      <c r="K146" t="n">
        <v>5</v>
      </c>
      <c r="L146" t="n">
        <v>1</v>
      </c>
      <c r="N146" t="n">
        <v>0.0102</v>
      </c>
      <c r="O146" t="n">
        <v>52.26</v>
      </c>
      <c r="P146" t="n">
        <v>0.5959</v>
      </c>
      <c r="Q146" t="n">
        <v>0.6044</v>
      </c>
      <c r="R146" t="n">
        <v>0.6002</v>
      </c>
      <c r="S146" t="n">
        <v>0.0091</v>
      </c>
      <c r="T146" t="n">
        <v>1076.7</v>
      </c>
    </row>
    <row r="147">
      <c r="A147" t="n">
        <v>22</v>
      </c>
      <c r="B147" t="inlineStr">
        <is>
          <t>xgboost</t>
        </is>
      </c>
      <c r="C147" t="inlineStr">
        <is>
          <t>XGBoost @ FX-Exp203 FULL n_est=1500 (Chen-Guestrin 2016 KDD); QQQ — final FX-winner baseli</t>
        </is>
      </c>
      <c r="D147" t="inlineStr">
        <is>
          <t>DISCARD</t>
        </is>
      </c>
      <c r="E147" t="n">
        <v>-1.7766</v>
      </c>
      <c r="F147" t="n">
        <v>0.2915</v>
      </c>
      <c r="G147" t="n">
        <v>-1.4766</v>
      </c>
      <c r="I147" t="n">
        <v>18.69</v>
      </c>
      <c r="J147" t="n">
        <v>1186.9</v>
      </c>
      <c r="K147" t="n">
        <v>4</v>
      </c>
      <c r="L147" t="n">
        <v>2</v>
      </c>
      <c r="N147" t="n">
        <v>0.0052</v>
      </c>
      <c r="O147" t="n">
        <v>47.84</v>
      </c>
      <c r="P147" t="n">
        <v>0.5918</v>
      </c>
      <c r="Q147" t="n">
        <v>0.3877</v>
      </c>
      <c r="R147" t="n">
        <v>0.4685</v>
      </c>
      <c r="S147" t="n">
        <v>-0.0009</v>
      </c>
      <c r="T147" t="n">
        <v>2340.4</v>
      </c>
    </row>
    <row r="148">
      <c r="A148" t="n">
        <v>146</v>
      </c>
      <c r="B148" t="inlineStr">
        <is>
          <t>patchtsmixer</t>
        </is>
      </c>
      <c r="C148" t="inlineStr">
        <is>
          <t>PatchTSMixer seed=0 - multi-seed verify exp 145 +0.06</t>
        </is>
      </c>
      <c r="D148" t="inlineStr">
        <is>
          <t>DISCARD</t>
        </is>
      </c>
      <c r="E148" t="n">
        <v>-1.8201</v>
      </c>
      <c r="F148" t="n">
        <v>-1.2201</v>
      </c>
      <c r="G148" t="n">
        <v>-0.255</v>
      </c>
      <c r="I148" t="n">
        <v>-71.76000000000001</v>
      </c>
      <c r="J148" t="n">
        <v>282.4</v>
      </c>
      <c r="K148" t="n">
        <v>1</v>
      </c>
      <c r="L148" t="n">
        <v>3</v>
      </c>
      <c r="N148" t="n">
        <v>-0.0322</v>
      </c>
      <c r="O148" t="n">
        <v>40.59</v>
      </c>
      <c r="P148" t="n">
        <v>0</v>
      </c>
      <c r="Q148" t="n">
        <v>0</v>
      </c>
      <c r="R148" t="n">
        <v>0</v>
      </c>
      <c r="S148" t="n">
        <v>0</v>
      </c>
      <c r="T148" t="n">
        <v>464.4</v>
      </c>
    </row>
    <row r="149">
      <c r="A149" t="n">
        <v>2</v>
      </c>
      <c r="B149" t="inlineStr">
        <is>
          <t>xgboost</t>
        </is>
      </c>
      <c r="C149" t="inlineStr">
        <is>
          <t>xgboost SOTA-lite n_est=300 (Chen-Guestrin 2016 KDD); regime-aware folds + extended featur</t>
        </is>
      </c>
      <c r="D149" t="inlineStr">
        <is>
          <t>DISCARD</t>
        </is>
      </c>
      <c r="E149" t="n">
        <v>-2.3923</v>
      </c>
      <c r="F149" t="n">
        <v>-0.0045</v>
      </c>
      <c r="G149" t="n">
        <v>-2.1923</v>
      </c>
      <c r="I149" t="n">
        <v>-10.56</v>
      </c>
      <c r="J149" t="n">
        <v>894.4</v>
      </c>
      <c r="K149" t="n">
        <v>5</v>
      </c>
      <c r="L149" t="n">
        <v>1</v>
      </c>
      <c r="N149" t="n">
        <v>-0.0018</v>
      </c>
      <c r="O149" t="n">
        <v>47.65</v>
      </c>
      <c r="P149" t="n">
        <v>0.583</v>
      </c>
      <c r="Q149" t="n">
        <v>0.4114</v>
      </c>
      <c r="R149" t="n">
        <v>0.4824</v>
      </c>
      <c r="S149" t="n">
        <v>-0.0161</v>
      </c>
      <c r="T149" t="n">
        <v>335.3</v>
      </c>
    </row>
    <row r="150">
      <c r="A150" t="n">
        <v>41</v>
      </c>
      <c r="B150" t="inlineStr">
        <is>
          <t>xgboost</t>
        </is>
      </c>
      <c r="C150" t="inlineStr">
        <is>
          <t>XGBoost depth=4 n_est=200 - upper capacity boundary test (sweet spot between 100 and 300)</t>
        </is>
      </c>
      <c r="D150" t="inlineStr">
        <is>
          <t>DISCARD</t>
        </is>
      </c>
      <c r="E150" t="n">
        <v>-2.6905</v>
      </c>
      <c r="F150" t="n">
        <v>-0.0887</v>
      </c>
      <c r="G150" t="n">
        <v>-2.3905</v>
      </c>
      <c r="I150" t="n">
        <v>-17.48</v>
      </c>
      <c r="J150" t="n">
        <v>825.1999999999999</v>
      </c>
      <c r="K150" t="n">
        <v>4</v>
      </c>
      <c r="L150" t="n">
        <v>2</v>
      </c>
      <c r="N150" t="n">
        <v>-0.0067</v>
      </c>
      <c r="O150" t="n">
        <v>47.65</v>
      </c>
      <c r="P150" t="n">
        <v>0.5790999999999999</v>
      </c>
      <c r="Q150" t="n">
        <v>0.4288</v>
      </c>
      <c r="R150" t="n">
        <v>0.4927</v>
      </c>
      <c r="S150" t="n">
        <v>-0.0238</v>
      </c>
      <c r="T150" t="n">
        <v>138.3</v>
      </c>
    </row>
  </sheetData>
  <autoFilter ref="A1:T150"/>
  <conditionalFormatting sqref="E2:E150">
    <cfRule type="colorScale" priority="1">
      <colorScale>
        <cfvo type="min"/>
        <cfvo type="num" val="0"/>
        <cfvo type="max"/>
        <color rgb="00F85149"/>
        <color rgb="00FFFFFF"/>
        <color rgb="003FB9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Exp#</t>
        </is>
      </c>
      <c r="B1" s="1" t="inlineStr">
        <is>
          <t>Backbone</t>
        </is>
      </c>
      <c r="C1" s="1" t="inlineStr">
        <is>
          <t>Composite</t>
        </is>
      </c>
      <c r="D1" s="1" t="inlineStr">
        <is>
          <t>start</t>
        </is>
      </c>
      <c r="E1" s="1" t="inlineStr">
        <is>
          <t>fold_1</t>
        </is>
      </c>
      <c r="F1" s="1" t="inlineStr">
        <is>
          <t>fold_2</t>
        </is>
      </c>
      <c r="G1" s="1" t="inlineStr">
        <is>
          <t>fold_3</t>
        </is>
      </c>
      <c r="H1" s="1" t="inlineStr">
        <is>
          <t>fold_4</t>
        </is>
      </c>
      <c r="I1" s="1" t="inlineStr">
        <is>
          <t>fold_5</t>
        </is>
      </c>
      <c r="J1" s="1" t="inlineStr">
        <is>
          <t>fold_6</t>
        </is>
      </c>
      <c r="K1" s="1" t="inlineStr">
        <is>
          <t>fold_7</t>
        </is>
      </c>
    </row>
    <row r="2">
      <c r="A2" t="n">
        <v>52</v>
      </c>
      <c r="B2" t="inlineStr">
        <is>
          <t>mamba</t>
        </is>
      </c>
      <c r="C2" t="n">
        <v>1.3216</v>
      </c>
      <c r="D2" t="n">
        <v>1000</v>
      </c>
      <c r="E2" t="n">
        <v>1126.4</v>
      </c>
      <c r="F2" t="n">
        <v>1395.94752</v>
      </c>
      <c r="G2" t="n">
        <v>1729.439382528</v>
      </c>
      <c r="H2" t="n">
        <v>1718.025082603315</v>
      </c>
      <c r="I2" t="n">
        <v>2281.021902172422</v>
      </c>
      <c r="J2" t="n">
        <v>2809.76277909599</v>
      </c>
      <c r="K2" t="n">
        <v>3144.686502364231</v>
      </c>
    </row>
    <row r="3">
      <c r="A3" t="n">
        <v>48</v>
      </c>
      <c r="B3" t="inlineStr">
        <is>
          <t>mamba</t>
        </is>
      </c>
      <c r="C3" t="n">
        <v>1.1887</v>
      </c>
      <c r="D3" t="n">
        <v>1000</v>
      </c>
      <c r="E3" t="n">
        <v>1169.2</v>
      </c>
      <c r="F3" t="n">
        <v>1523.81836</v>
      </c>
      <c r="G3" t="n">
        <v>1555.361400052</v>
      </c>
      <c r="H3" t="n">
        <v>1957.422321965442</v>
      </c>
      <c r="I3" t="n">
        <v>2265.520595442802</v>
      </c>
      <c r="J3" t="n">
        <v>3299.730747262442</v>
      </c>
      <c r="K3" t="n">
        <v>3048.291264321043</v>
      </c>
    </row>
    <row r="4">
      <c r="A4" t="n">
        <v>119</v>
      </c>
      <c r="B4" t="inlineStr">
        <is>
          <t>lstm</t>
        </is>
      </c>
      <c r="C4" t="n">
        <v>1.0528</v>
      </c>
      <c r="D4" t="n">
        <v>1000</v>
      </c>
      <c r="E4" t="n">
        <v>1316.2</v>
      </c>
      <c r="F4" t="n">
        <v>1384.24754</v>
      </c>
      <c r="G4" t="n">
        <v>1448.61505061</v>
      </c>
      <c r="H4" t="n">
        <v>1608.542152197344</v>
      </c>
      <c r="I4" t="n">
        <v>2407.826747624204</v>
      </c>
      <c r="J4" t="n">
        <v>3497.127568249394</v>
      </c>
      <c r="K4" t="n">
        <v>4365.114630688894</v>
      </c>
    </row>
    <row r="5">
      <c r="A5" t="n">
        <v>50</v>
      </c>
      <c r="B5" t="inlineStr">
        <is>
          <t>mamba</t>
        </is>
      </c>
      <c r="C5" t="n">
        <v>1.0182</v>
      </c>
      <c r="D5" t="n">
        <v>1000</v>
      </c>
      <c r="E5" t="n">
        <v>1070.5</v>
      </c>
      <c r="F5" t="n">
        <v>1303.4408</v>
      </c>
      <c r="G5" t="n">
        <v>1418.7953108</v>
      </c>
      <c r="H5" t="n">
        <v>1295.50199829148</v>
      </c>
      <c r="I5" t="n">
        <v>1556.934301546701</v>
      </c>
      <c r="J5" t="n">
        <v>2223.457876038844</v>
      </c>
      <c r="K5" t="n">
        <v>2596.109416062954</v>
      </c>
    </row>
    <row r="6">
      <c r="A6" t="n">
        <v>79</v>
      </c>
      <c r="B6" t="inlineStr">
        <is>
          <t>mlp</t>
        </is>
      </c>
      <c r="C6" t="n">
        <v>0.9735</v>
      </c>
      <c r="D6" t="n">
        <v>1000</v>
      </c>
      <c r="E6" t="n">
        <v>992.6</v>
      </c>
      <c r="F6" t="n">
        <v>1029.92176</v>
      </c>
      <c r="G6" t="n">
        <v>1330.967890448</v>
      </c>
      <c r="H6" t="n">
        <v>1529.149009335707</v>
      </c>
      <c r="I6" t="n">
        <v>1710.658996743856</v>
      </c>
      <c r="J6" t="n">
        <v>3830.336559609168</v>
      </c>
      <c r="K6" t="n">
        <v>3940.650252525912</v>
      </c>
    </row>
    <row r="7">
      <c r="A7" t="n">
        <v>55</v>
      </c>
      <c r="B7" t="inlineStr">
        <is>
          <t>mamba</t>
        </is>
      </c>
      <c r="C7" t="n">
        <v>0.9729</v>
      </c>
      <c r="D7" t="n">
        <v>1000</v>
      </c>
      <c r="E7" t="n">
        <v>976.1</v>
      </c>
      <c r="F7" t="n">
        <v>1076.73591</v>
      </c>
      <c r="G7" t="n">
        <v>1183.009744317</v>
      </c>
      <c r="H7" t="n">
        <v>1366.257953711703</v>
      </c>
      <c r="I7" t="n">
        <v>1691.017469308975</v>
      </c>
      <c r="J7" t="n">
        <v>2340.368177523621</v>
      </c>
      <c r="K7" t="n">
        <v>2485.939078165591</v>
      </c>
    </row>
    <row r="8">
      <c r="A8" t="n">
        <v>17</v>
      </c>
      <c r="B8" t="inlineStr">
        <is>
          <t>mamba</t>
        </is>
      </c>
      <c r="C8" t="n">
        <v>0.8625</v>
      </c>
      <c r="D8" t="n">
        <v>1000</v>
      </c>
      <c r="E8" t="n">
        <v>1046.5</v>
      </c>
      <c r="F8" t="n">
        <v>1352.81055</v>
      </c>
      <c r="G8" t="n">
        <v>1438.30817676</v>
      </c>
      <c r="H8" t="n">
        <v>1452.259766074572</v>
      </c>
      <c r="I8" t="n">
        <v>1582.237015138246</v>
      </c>
      <c r="J8" t="n">
        <v>1638.406429175654</v>
      </c>
      <c r="K8" t="n">
        <v>2037.522235322843</v>
      </c>
    </row>
    <row r="9">
      <c r="A9" t="n">
        <v>138</v>
      </c>
      <c r="B9" t="inlineStr">
        <is>
          <t>dlinear</t>
        </is>
      </c>
      <c r="C9" t="n">
        <v>0.8004</v>
      </c>
      <c r="D9" t="n">
        <v>1000</v>
      </c>
      <c r="E9" t="n">
        <v>976.1</v>
      </c>
      <c r="F9" t="n">
        <v>970.82906</v>
      </c>
      <c r="G9" t="n">
        <v>1275.960633558</v>
      </c>
      <c r="H9" t="n">
        <v>1542.253617781555</v>
      </c>
      <c r="I9" t="n">
        <v>1880.46983616105</v>
      </c>
      <c r="J9" t="n">
        <v>4295.557246742685</v>
      </c>
      <c r="K9" t="n">
        <v>3693.749676474035</v>
      </c>
    </row>
    <row r="10">
      <c r="A10" t="n">
        <v>74</v>
      </c>
      <c r="B10" t="inlineStr">
        <is>
          <t>lstm</t>
        </is>
      </c>
      <c r="C10" t="n">
        <v>0.7365</v>
      </c>
      <c r="D10" t="n">
        <v>1000</v>
      </c>
      <c r="E10" t="n">
        <v>1529.8</v>
      </c>
      <c r="F10" t="n">
        <v>1566.05626</v>
      </c>
      <c r="G10" t="n">
        <v>1860.788048132</v>
      </c>
      <c r="H10" t="n">
        <v>2681.767734967838</v>
      </c>
      <c r="I10" t="n">
        <v>3971.429838713872</v>
      </c>
      <c r="J10" t="n">
        <v>6202.181979119454</v>
      </c>
      <c r="K10" t="n">
        <v>5812.684950830752</v>
      </c>
    </row>
    <row r="11">
      <c r="A11" t="n">
        <v>49</v>
      </c>
      <c r="B11" t="inlineStr">
        <is>
          <t>mamba</t>
        </is>
      </c>
      <c r="C11" t="n">
        <v>0.698</v>
      </c>
      <c r="D11" t="n">
        <v>1000</v>
      </c>
      <c r="E11" t="n">
        <v>988.5</v>
      </c>
      <c r="F11" t="n">
        <v>1219.809</v>
      </c>
      <c r="G11" t="n">
        <v>1385.3370813</v>
      </c>
      <c r="H11" t="n">
        <v>1184.87880563589</v>
      </c>
      <c r="I11" t="n">
        <v>1417.115051540524</v>
      </c>
      <c r="J11" t="n">
        <v>1961.995788857856</v>
      </c>
      <c r="K11" t="n">
        <v>1917.458484450783</v>
      </c>
    </row>
    <row r="12">
      <c r="A12" t="n">
        <v>95</v>
      </c>
      <c r="B12" t="inlineStr">
        <is>
          <t>lightgbm</t>
        </is>
      </c>
      <c r="C12" t="n">
        <v>0.6105</v>
      </c>
      <c r="D12" t="n">
        <v>1000</v>
      </c>
      <c r="E12" t="n">
        <v>1102.5</v>
      </c>
      <c r="F12" t="n">
        <v>1262.583</v>
      </c>
      <c r="G12" t="n">
        <v>1327.1009913</v>
      </c>
      <c r="H12" t="n">
        <v>1299.76271087922</v>
      </c>
      <c r="I12" t="n">
        <v>1511.494056481445</v>
      </c>
      <c r="J12" t="n">
        <v>1820.292292220604</v>
      </c>
      <c r="K12" t="n">
        <v>2291.201908218075</v>
      </c>
    </row>
    <row r="13">
      <c r="A13" t="n">
        <v>73</v>
      </c>
      <c r="B13" t="inlineStr">
        <is>
          <t>lstm</t>
        </is>
      </c>
      <c r="C13" t="n">
        <v>0.606</v>
      </c>
      <c r="D13" t="n">
        <v>1000</v>
      </c>
      <c r="E13" t="n">
        <v>1504.3</v>
      </c>
      <c r="F13" t="n">
        <v>1626.90045</v>
      </c>
      <c r="G13" t="n">
        <v>1819.362773235</v>
      </c>
      <c r="H13" t="n">
        <v>2262.923417349693</v>
      </c>
      <c r="I13" t="n">
        <v>3585.149570107119</v>
      </c>
      <c r="J13" t="n">
        <v>5340.797314588574</v>
      </c>
      <c r="K13" t="n">
        <v>5769.129259218578</v>
      </c>
    </row>
    <row r="14">
      <c r="A14" t="n">
        <v>84</v>
      </c>
      <c r="B14" t="inlineStr">
        <is>
          <t>mlp</t>
        </is>
      </c>
      <c r="C14" t="n">
        <v>0.5897</v>
      </c>
      <c r="D14" t="n">
        <v>1000</v>
      </c>
      <c r="E14" t="n">
        <v>635.6999999999999</v>
      </c>
      <c r="F14" t="n">
        <v>768.81558</v>
      </c>
      <c r="G14" t="n">
        <v>944.2592953559999</v>
      </c>
      <c r="H14" t="n">
        <v>1094.963078894817</v>
      </c>
      <c r="I14" t="n">
        <v>1244.53503547185</v>
      </c>
      <c r="J14" t="n">
        <v>2047.38458685474</v>
      </c>
      <c r="K14" t="n">
        <v>2316.206183108767</v>
      </c>
    </row>
    <row r="15">
      <c r="A15" t="n">
        <v>6</v>
      </c>
      <c r="B15" t="inlineStr">
        <is>
          <t>mlp</t>
        </is>
      </c>
      <c r="C15" t="n">
        <v>0.5799</v>
      </c>
      <c r="D15" t="n">
        <v>1000</v>
      </c>
      <c r="E15" t="n">
        <v>635.6999999999999</v>
      </c>
      <c r="F15" t="n">
        <v>768.81558</v>
      </c>
      <c r="G15" t="n">
        <v>930.4206149159999</v>
      </c>
      <c r="H15" t="n">
        <v>1078.915745056593</v>
      </c>
      <c r="I15" t="n">
        <v>1226.295635831324</v>
      </c>
      <c r="J15" t="n">
        <v>2017.378950506111</v>
      </c>
      <c r="K15" t="n">
        <v>2282.260806707563</v>
      </c>
    </row>
    <row r="16">
      <c r="A16" t="n">
        <v>78</v>
      </c>
      <c r="B16" t="inlineStr">
        <is>
          <t>mlp</t>
        </is>
      </c>
      <c r="C16" t="n">
        <v>0.5799</v>
      </c>
      <c r="D16" t="n">
        <v>1000</v>
      </c>
      <c r="E16" t="n">
        <v>635.6999999999999</v>
      </c>
      <c r="F16" t="n">
        <v>768.81558</v>
      </c>
      <c r="G16" t="n">
        <v>930.4206149159999</v>
      </c>
      <c r="H16" t="n">
        <v>1078.915745056593</v>
      </c>
      <c r="I16" t="n">
        <v>1226.295635831324</v>
      </c>
      <c r="J16" t="n">
        <v>2017.378950506111</v>
      </c>
      <c r="K16" t="n">
        <v>2282.260806707563</v>
      </c>
    </row>
    <row r="17">
      <c r="A17" t="n">
        <v>126</v>
      </c>
      <c r="B17" t="inlineStr">
        <is>
          <t>mlp</t>
        </is>
      </c>
      <c r="C17" t="n">
        <v>0.576</v>
      </c>
      <c r="D17" t="n">
        <v>1000</v>
      </c>
      <c r="E17" t="n">
        <v>996</v>
      </c>
      <c r="F17" t="n">
        <v>1190.3196</v>
      </c>
      <c r="G17" t="n">
        <v>1437.66801288</v>
      </c>
      <c r="H17" t="n">
        <v>1881.044828052192</v>
      </c>
      <c r="I17" t="n">
        <v>2096.236356381363</v>
      </c>
      <c r="J17" t="n">
        <v>1915.331158825651</v>
      </c>
      <c r="K17" t="n">
        <v>2269.284356976631</v>
      </c>
    </row>
    <row r="18">
      <c r="A18" t="n">
        <v>10</v>
      </c>
      <c r="B18" t="inlineStr">
        <is>
          <t>lightgbm</t>
        </is>
      </c>
      <c r="C18" t="n">
        <v>0.4825</v>
      </c>
      <c r="D18" t="n">
        <v>1000</v>
      </c>
      <c r="E18" t="n">
        <v>1055.7</v>
      </c>
      <c r="F18" t="n">
        <v>1166.97078</v>
      </c>
      <c r="G18" t="n">
        <v>1221.701709582</v>
      </c>
      <c r="H18" t="n">
        <v>1210.706394195762</v>
      </c>
      <c r="I18" t="n">
        <v>1302.356868236381</v>
      </c>
      <c r="J18" t="n">
        <v>1650.99780186326</v>
      </c>
      <c r="K18" t="n">
        <v>2484.58659202402</v>
      </c>
    </row>
    <row r="19">
      <c r="A19" t="n">
        <v>61</v>
      </c>
      <c r="B19" t="inlineStr">
        <is>
          <t>mlp</t>
        </is>
      </c>
      <c r="C19" t="n">
        <v>0.4818</v>
      </c>
      <c r="D19" t="n">
        <v>1000</v>
      </c>
      <c r="E19" t="n">
        <v>711.9</v>
      </c>
      <c r="F19" t="n">
        <v>870.7960800000001</v>
      </c>
      <c r="G19" t="n">
        <v>1057.14644112</v>
      </c>
      <c r="H19" t="n">
        <v>1158.526784823408</v>
      </c>
      <c r="I19" t="n">
        <v>1379.341990010749</v>
      </c>
      <c r="J19" t="n">
        <v>1703.487357663275</v>
      </c>
      <c r="K19" t="n">
        <v>1967.18720062955</v>
      </c>
    </row>
    <row r="20">
      <c r="A20" t="n">
        <v>114</v>
      </c>
      <c r="B20" t="inlineStr">
        <is>
          <t>mlp</t>
        </is>
      </c>
      <c r="C20" t="n">
        <v>0.4783</v>
      </c>
      <c r="D20" t="n">
        <v>1000</v>
      </c>
      <c r="E20" t="n">
        <v>1016.5</v>
      </c>
      <c r="F20" t="n">
        <v>1280.89165</v>
      </c>
      <c r="G20" t="n">
        <v>1643.38398695</v>
      </c>
      <c r="H20" t="n">
        <v>1406.901031227895</v>
      </c>
      <c r="I20" t="n">
        <v>1479.356434336132</v>
      </c>
      <c r="J20" t="n">
        <v>1786.322894460879</v>
      </c>
      <c r="K20" t="n">
        <v>1957.631260039677</v>
      </c>
    </row>
    <row r="21">
      <c r="A21" t="n">
        <v>69</v>
      </c>
      <c r="B21" t="inlineStr">
        <is>
          <t>mlp</t>
        </is>
      </c>
      <c r="C21" t="n">
        <v>0.4424</v>
      </c>
      <c r="D21" t="n">
        <v>1000</v>
      </c>
      <c r="E21" t="n">
        <v>1094.6</v>
      </c>
      <c r="F21" t="n">
        <v>1173.9585</v>
      </c>
      <c r="G21" t="n">
        <v>1424.59863975</v>
      </c>
      <c r="H21" t="n">
        <v>1263.3340737303</v>
      </c>
      <c r="I21" t="n">
        <v>1514.611220995257</v>
      </c>
      <c r="J21" t="n">
        <v>1551.719195909641</v>
      </c>
      <c r="K21" t="n">
        <v>2093.269195282105</v>
      </c>
    </row>
    <row r="22">
      <c r="A22" t="n">
        <v>122</v>
      </c>
      <c r="B22" t="inlineStr">
        <is>
          <t>lightgbm</t>
        </is>
      </c>
      <c r="C22" t="n">
        <v>0.4194</v>
      </c>
      <c r="D22" t="n">
        <v>1000</v>
      </c>
      <c r="E22" t="n">
        <v>1020.6</v>
      </c>
      <c r="F22" t="n">
        <v>1179.3033</v>
      </c>
      <c r="G22" t="n">
        <v>1152.53311509</v>
      </c>
      <c r="H22" t="n">
        <v>1178.580363491034</v>
      </c>
      <c r="I22" t="n">
        <v>1194.255482325465</v>
      </c>
      <c r="J22" t="n">
        <v>1633.144372080073</v>
      </c>
      <c r="K22" t="n">
        <v>1780.127365567279</v>
      </c>
    </row>
    <row r="23">
      <c r="A23" t="n">
        <v>112</v>
      </c>
      <c r="B23" t="inlineStr">
        <is>
          <t>mlp</t>
        </is>
      </c>
      <c r="C23" t="n">
        <v>0.4052</v>
      </c>
      <c r="D23" t="n">
        <v>1000</v>
      </c>
      <c r="E23" t="n">
        <v>856</v>
      </c>
      <c r="F23" t="n">
        <v>1001.6056</v>
      </c>
      <c r="G23" t="n">
        <v>1192.21114568</v>
      </c>
      <c r="H23" t="n">
        <v>1179.69292865036</v>
      </c>
      <c r="I23" t="n">
        <v>1180.87262157901</v>
      </c>
      <c r="J23" t="n">
        <v>1282.781928821279</v>
      </c>
      <c r="K23" t="n">
        <v>1750.869054648164</v>
      </c>
    </row>
    <row r="24">
      <c r="A24" t="n">
        <v>71</v>
      </c>
      <c r="B24" t="inlineStr">
        <is>
          <t>lstm</t>
        </is>
      </c>
      <c r="C24" t="n">
        <v>0.3547</v>
      </c>
      <c r="D24" t="n">
        <v>1000</v>
      </c>
      <c r="E24" t="n">
        <v>945.6999999999999</v>
      </c>
      <c r="F24" t="n">
        <v>1147.98523</v>
      </c>
      <c r="G24" t="n">
        <v>1353.359787647</v>
      </c>
      <c r="H24" t="n">
        <v>1495.462565349935</v>
      </c>
      <c r="I24" t="n">
        <v>1743.858897454559</v>
      </c>
      <c r="J24" t="n">
        <v>1968.816695226197</v>
      </c>
      <c r="K24" t="n">
        <v>3165.660364254202</v>
      </c>
    </row>
    <row r="25">
      <c r="A25" t="n">
        <v>120</v>
      </c>
      <c r="B25" t="inlineStr">
        <is>
          <t>lstm</t>
        </is>
      </c>
      <c r="C25" t="n">
        <v>0.3369</v>
      </c>
      <c r="D25" t="n">
        <v>1000</v>
      </c>
      <c r="E25" t="n">
        <v>1052.1</v>
      </c>
      <c r="F25" t="n">
        <v>1110.70197</v>
      </c>
      <c r="G25" t="n">
        <v>1160.128207665</v>
      </c>
      <c r="H25" t="n">
        <v>1702.024093465322</v>
      </c>
      <c r="I25" t="n">
        <v>1945.413538830863</v>
      </c>
      <c r="J25" t="n">
        <v>1843.473869396126</v>
      </c>
      <c r="K25" t="n">
        <v>1581.884927328815</v>
      </c>
    </row>
    <row r="26">
      <c r="A26" t="n">
        <v>37</v>
      </c>
      <c r="B26" t="inlineStr">
        <is>
          <t>lightgbm</t>
        </is>
      </c>
      <c r="C26" t="n">
        <v>0.3357</v>
      </c>
      <c r="D26" t="n">
        <v>1000</v>
      </c>
      <c r="E26" t="n">
        <v>954.8</v>
      </c>
      <c r="F26" t="n">
        <v>1049.3252</v>
      </c>
      <c r="G26" t="n">
        <v>1090.45874784</v>
      </c>
      <c r="H26" t="n">
        <v>1062.870141519648</v>
      </c>
      <c r="I26" t="n">
        <v>1131.106404605209</v>
      </c>
      <c r="J26" t="n">
        <v>1638.294516430185</v>
      </c>
      <c r="K26" t="n">
        <v>1750.845349708939</v>
      </c>
    </row>
    <row r="27">
      <c r="A27" t="n">
        <v>125</v>
      </c>
      <c r="B27" t="inlineStr">
        <is>
          <t>xlstm</t>
        </is>
      </c>
      <c r="C27" t="n">
        <v>0.3237</v>
      </c>
      <c r="D27" t="n">
        <v>1000</v>
      </c>
      <c r="E27" t="n">
        <v>1058.5</v>
      </c>
      <c r="F27" t="n">
        <v>1241.72635</v>
      </c>
      <c r="G27" t="n">
        <v>1317.22331208</v>
      </c>
      <c r="H27" t="n">
        <v>1643.762971144632</v>
      </c>
      <c r="I27" t="n">
        <v>1790.057875576505</v>
      </c>
      <c r="J27" t="n">
        <v>1521.549194240029</v>
      </c>
      <c r="K27" t="n">
        <v>1547.263375622685</v>
      </c>
    </row>
    <row r="28">
      <c r="A28" t="n">
        <v>28</v>
      </c>
      <c r="B28" t="inlineStr">
        <is>
          <t>mlp</t>
        </is>
      </c>
      <c r="C28" t="n">
        <v>0.3219</v>
      </c>
      <c r="D28" t="n">
        <v>1000</v>
      </c>
      <c r="E28" t="n">
        <v>737.8</v>
      </c>
      <c r="F28" t="n">
        <v>867.6527999999998</v>
      </c>
      <c r="G28" t="n">
        <v>1084.566</v>
      </c>
      <c r="H28" t="n">
        <v>1225.7764932</v>
      </c>
      <c r="I28" t="n">
        <v>1517.511298581599</v>
      </c>
      <c r="J28" t="n">
        <v>2253.656029523534</v>
      </c>
      <c r="K28" t="n">
        <v>2101.9849787366</v>
      </c>
    </row>
    <row r="29">
      <c r="A29" t="n">
        <v>72</v>
      </c>
      <c r="B29" t="inlineStr">
        <is>
          <t>lstm</t>
        </is>
      </c>
      <c r="C29" t="n">
        <v>0.315</v>
      </c>
      <c r="D29" t="n">
        <v>1000</v>
      </c>
      <c r="E29" t="n">
        <v>1005.6</v>
      </c>
      <c r="F29" t="n">
        <v>1194.55224</v>
      </c>
      <c r="G29" t="n">
        <v>1224.774411672</v>
      </c>
      <c r="H29" t="n">
        <v>1059.797298419782</v>
      </c>
      <c r="I29" t="n">
        <v>1297.403852725497</v>
      </c>
      <c r="J29" t="n">
        <v>1364.090410755587</v>
      </c>
      <c r="K29" t="n">
        <v>2207.507511725766</v>
      </c>
    </row>
    <row r="30">
      <c r="A30" t="n">
        <v>12</v>
      </c>
      <c r="B30" t="inlineStr">
        <is>
          <t>lightgbm</t>
        </is>
      </c>
      <c r="C30" t="n">
        <v>0.2885</v>
      </c>
      <c r="D30" t="n">
        <v>1000</v>
      </c>
      <c r="E30" t="n">
        <v>1022.7</v>
      </c>
      <c r="F30" t="n">
        <v>1157.90094</v>
      </c>
      <c r="G30" t="n">
        <v>1213.248604932</v>
      </c>
      <c r="H30" t="n">
        <v>1176.729821923547</v>
      </c>
      <c r="I30" t="n">
        <v>1377.950621472473</v>
      </c>
      <c r="J30" t="n">
        <v>1570.036938105736</v>
      </c>
      <c r="K30" t="n">
        <v>1826.423970098403</v>
      </c>
    </row>
    <row r="31">
      <c r="A31" t="n">
        <v>8</v>
      </c>
      <c r="B31" t="inlineStr">
        <is>
          <t>lstm</t>
        </is>
      </c>
      <c r="C31" t="n">
        <v>0.2395</v>
      </c>
      <c r="D31" t="n">
        <v>1000</v>
      </c>
      <c r="E31" t="n">
        <v>924.6</v>
      </c>
      <c r="F31" t="n">
        <v>1042.57896</v>
      </c>
      <c r="G31" t="n">
        <v>1324.388052888</v>
      </c>
      <c r="H31" t="n">
        <v>1327.169267799065</v>
      </c>
      <c r="I31" t="n">
        <v>1226.038969592776</v>
      </c>
      <c r="J31" t="n">
        <v>1307.570561070695</v>
      </c>
      <c r="K31" t="n">
        <v>1584.90627707379</v>
      </c>
    </row>
    <row r="32">
      <c r="A32" t="n">
        <v>149</v>
      </c>
      <c r="B32" t="inlineStr">
        <is>
          <t>lightgbm</t>
        </is>
      </c>
      <c r="C32" t="n">
        <v>0.233</v>
      </c>
      <c r="D32" t="n">
        <v>1000</v>
      </c>
      <c r="E32" t="n">
        <v>991.9</v>
      </c>
      <c r="F32" t="n">
        <v>1094.0657</v>
      </c>
      <c r="G32" t="n">
        <v>1140.12586597</v>
      </c>
      <c r="H32" t="n">
        <v>1233.046124046555</v>
      </c>
      <c r="I32" t="n">
        <v>1172.750168580679</v>
      </c>
      <c r="J32" t="n">
        <v>1665.305239384563</v>
      </c>
      <c r="K32" t="n">
        <v>1575.378756457797</v>
      </c>
    </row>
    <row r="33">
      <c r="A33" t="n">
        <v>129</v>
      </c>
      <c r="B33" t="inlineStr">
        <is>
          <t>mlp</t>
        </is>
      </c>
      <c r="C33" t="n">
        <v>0.2166</v>
      </c>
      <c r="D33" t="n">
        <v>1000</v>
      </c>
      <c r="E33" t="n">
        <v>856</v>
      </c>
      <c r="F33" t="n">
        <v>1020.1808</v>
      </c>
      <c r="G33" t="n">
        <v>1208.30213952</v>
      </c>
      <c r="H33" t="n">
        <v>1227.151652896512</v>
      </c>
      <c r="I33" t="n">
        <v>1192.54597628483</v>
      </c>
      <c r="J33" t="n">
        <v>1308.699954374973</v>
      </c>
      <c r="K33" t="n">
        <v>1530.786336632406</v>
      </c>
    </row>
    <row r="34">
      <c r="A34" t="n">
        <v>54</v>
      </c>
      <c r="B34" t="inlineStr">
        <is>
          <t>mamba</t>
        </is>
      </c>
      <c r="C34" t="n">
        <v>0.1874</v>
      </c>
      <c r="D34" t="n">
        <v>1000</v>
      </c>
      <c r="E34" t="n">
        <v>958.6</v>
      </c>
      <c r="F34" t="n">
        <v>1208.69874</v>
      </c>
      <c r="G34" t="n">
        <v>1219.697898534</v>
      </c>
      <c r="H34" t="n">
        <v>1187.619843802556</v>
      </c>
      <c r="I34" t="n">
        <v>1376.688922935923</v>
      </c>
      <c r="J34" t="n">
        <v>1211.761589968199</v>
      </c>
      <c r="K34" t="n">
        <v>1427.576329141536</v>
      </c>
    </row>
    <row r="35">
      <c r="A35" t="n">
        <v>32</v>
      </c>
      <c r="B35" t="inlineStr">
        <is>
          <t>lstm</t>
        </is>
      </c>
      <c r="C35" t="n">
        <v>0.1602</v>
      </c>
      <c r="D35" t="n">
        <v>1000</v>
      </c>
      <c r="E35" t="n">
        <v>1134.3</v>
      </c>
      <c r="F35" t="n">
        <v>1402.90224</v>
      </c>
      <c r="G35" t="n">
        <v>1581.211114704</v>
      </c>
      <c r="H35" t="n">
        <v>1702.648128313268</v>
      </c>
      <c r="I35" t="n">
        <v>1675.405758260255</v>
      </c>
      <c r="J35" t="n">
        <v>1247.842208752238</v>
      </c>
      <c r="K35" t="n">
        <v>1294.511507359572</v>
      </c>
    </row>
    <row r="36">
      <c r="A36" t="n">
        <v>29</v>
      </c>
      <c r="B36" t="inlineStr">
        <is>
          <t>mlp</t>
        </is>
      </c>
      <c r="C36" t="n">
        <v>0.132</v>
      </c>
      <c r="D36" t="n">
        <v>1000</v>
      </c>
      <c r="E36" t="n">
        <v>1020.8</v>
      </c>
      <c r="F36" t="n">
        <v>1027.12896</v>
      </c>
      <c r="G36" t="n">
        <v>1071.090079488</v>
      </c>
      <c r="H36" t="n">
        <v>1198.121362915277</v>
      </c>
      <c r="I36" t="n">
        <v>1252.635884927922</v>
      </c>
      <c r="J36" t="n">
        <v>1221.445251393216</v>
      </c>
      <c r="K36" t="n">
        <v>1157.685809270491</v>
      </c>
    </row>
    <row r="37">
      <c r="A37" t="n">
        <v>137</v>
      </c>
      <c r="B37" t="inlineStr">
        <is>
          <t>itransformer</t>
        </is>
      </c>
      <c r="C37" t="n">
        <v>0.1159</v>
      </c>
      <c r="D37" t="n">
        <v>1000</v>
      </c>
      <c r="E37" t="n">
        <v>1077.6</v>
      </c>
      <c r="F37" t="n">
        <v>1248.61512</v>
      </c>
      <c r="G37" t="n">
        <v>1416.803576664</v>
      </c>
      <c r="H37" t="n">
        <v>1309.409865552869</v>
      </c>
      <c r="I37" t="n">
        <v>1456.194711481346</v>
      </c>
      <c r="J37" t="n">
        <v>2286.808174910305</v>
      </c>
      <c r="K37" t="n">
        <v>3033.679724836011</v>
      </c>
    </row>
    <row r="38">
      <c r="A38" t="n">
        <v>89</v>
      </c>
      <c r="B38" t="inlineStr">
        <is>
          <t>lightgbm</t>
        </is>
      </c>
      <c r="C38" t="n">
        <v>0.0925</v>
      </c>
      <c r="D38" t="n">
        <v>1000</v>
      </c>
      <c r="E38" t="n">
        <v>1062.7</v>
      </c>
      <c r="F38" t="n">
        <v>1229.01255</v>
      </c>
      <c r="G38" t="n">
        <v>1352.036706255</v>
      </c>
      <c r="H38" t="n">
        <v>1430.860446229667</v>
      </c>
      <c r="I38" t="n">
        <v>1247.996481201516</v>
      </c>
      <c r="J38" t="n">
        <v>1701.268803173906</v>
      </c>
      <c r="K38" t="n">
        <v>1492.012740383516</v>
      </c>
    </row>
    <row r="39">
      <c r="A39" t="n">
        <v>62</v>
      </c>
      <c r="B39" t="inlineStr">
        <is>
          <t>mlp</t>
        </is>
      </c>
      <c r="C39" t="n">
        <v>0.08699999999999999</v>
      </c>
      <c r="D39" t="n">
        <v>1000</v>
      </c>
      <c r="E39" t="n">
        <v>841.4000000000001</v>
      </c>
      <c r="F39" t="n">
        <v>781.40818</v>
      </c>
      <c r="G39" t="n">
        <v>924.327736122</v>
      </c>
      <c r="H39" t="n">
        <v>1018.609165206444</v>
      </c>
      <c r="I39" t="n">
        <v>1182.910823554244</v>
      </c>
      <c r="J39" t="n">
        <v>1218.871312590293</v>
      </c>
      <c r="K39" t="n">
        <v>1748.958446435811</v>
      </c>
    </row>
    <row r="40">
      <c r="A40" t="n">
        <v>105</v>
      </c>
      <c r="B40" t="inlineStr">
        <is>
          <t>xlstm</t>
        </is>
      </c>
      <c r="C40" t="n">
        <v>0.08069999999999999</v>
      </c>
      <c r="D40" t="n">
        <v>1000</v>
      </c>
      <c r="E40" t="n">
        <v>1706.1</v>
      </c>
      <c r="F40" t="n">
        <v>1926.69873</v>
      </c>
      <c r="G40" t="n">
        <v>2328.415415205</v>
      </c>
      <c r="H40" t="n">
        <v>2716.329423378153</v>
      </c>
      <c r="I40" t="n">
        <v>3423.389972283486</v>
      </c>
      <c r="J40" t="n">
        <v>2948.908122124994</v>
      </c>
      <c r="K40" t="n">
        <v>2749.561933069345</v>
      </c>
    </row>
    <row r="41">
      <c r="A41" t="n">
        <v>136</v>
      </c>
      <c r="B41" t="inlineStr">
        <is>
          <t>catboost</t>
        </is>
      </c>
      <c r="C41" t="n">
        <v>0.07820000000000001</v>
      </c>
      <c r="D41" t="n">
        <v>1000</v>
      </c>
      <c r="E41" t="n">
        <v>1109.4</v>
      </c>
      <c r="F41" t="n">
        <v>1251.07038</v>
      </c>
      <c r="G41" t="n">
        <v>1399.822648182</v>
      </c>
      <c r="H41" t="n">
        <v>1335.710770895264</v>
      </c>
      <c r="I41" t="n">
        <v>1361.089275542274</v>
      </c>
      <c r="J41" t="n">
        <v>1433.090898218461</v>
      </c>
      <c r="K41" t="n">
        <v>1172.268354742701</v>
      </c>
    </row>
    <row r="42">
      <c r="A42" t="n">
        <v>24</v>
      </c>
      <c r="B42" t="inlineStr">
        <is>
          <t>lightgbm</t>
        </is>
      </c>
      <c r="C42" t="n">
        <v>0.0663</v>
      </c>
      <c r="D42" t="n">
        <v>1000</v>
      </c>
      <c r="E42" t="n">
        <v>861.3</v>
      </c>
      <c r="F42" t="n">
        <v>1051.21665</v>
      </c>
      <c r="G42" t="n">
        <v>1227.40056054</v>
      </c>
      <c r="H42" t="n">
        <v>1160.752710102678</v>
      </c>
      <c r="I42" t="n">
        <v>1126.162279341618</v>
      </c>
      <c r="J42" t="n">
        <v>1272.675991883963</v>
      </c>
      <c r="K42" t="n">
        <v>1274.839541070165</v>
      </c>
    </row>
    <row r="43">
      <c r="A43" t="n">
        <v>145</v>
      </c>
      <c r="B43" t="inlineStr">
        <is>
          <t>patchtsmixer</t>
        </is>
      </c>
      <c r="C43" t="n">
        <v>0.0556</v>
      </c>
      <c r="D43" t="n">
        <v>1000</v>
      </c>
      <c r="E43" t="n">
        <v>905.8</v>
      </c>
      <c r="F43" t="n">
        <v>1145.20294</v>
      </c>
      <c r="G43" t="n">
        <v>1309.310521302</v>
      </c>
      <c r="H43" t="n">
        <v>1244.499650497551</v>
      </c>
      <c r="I43" t="n">
        <v>1403.048905970939</v>
      </c>
      <c r="J43" t="n">
        <v>1983.349933480519</v>
      </c>
      <c r="K43" t="n">
        <v>2406.79514427861</v>
      </c>
    </row>
    <row r="44">
      <c r="A44" t="n">
        <v>90</v>
      </c>
      <c r="B44" t="inlineStr">
        <is>
          <t>lightgbm</t>
        </is>
      </c>
      <c r="C44" t="n">
        <v>0.0532</v>
      </c>
      <c r="D44" t="n">
        <v>1000</v>
      </c>
      <c r="E44" t="n">
        <v>1092.2</v>
      </c>
      <c r="F44" t="n">
        <v>1222.60868</v>
      </c>
      <c r="G44" t="n">
        <v>1407.956155888</v>
      </c>
      <c r="H44" t="n">
        <v>1275.467481618939</v>
      </c>
      <c r="I44" t="n">
        <v>1251.488692964503</v>
      </c>
      <c r="J44" t="n">
        <v>1480.385974907711</v>
      </c>
      <c r="K44" t="n">
        <v>1569.949326389627</v>
      </c>
    </row>
    <row r="45">
      <c r="A45" t="n">
        <v>124</v>
      </c>
      <c r="B45" t="inlineStr">
        <is>
          <t>mamba</t>
        </is>
      </c>
      <c r="C45" t="n">
        <v>0.0443</v>
      </c>
      <c r="D45" t="n">
        <v>1000</v>
      </c>
      <c r="E45" t="n">
        <v>1118.2</v>
      </c>
      <c r="F45" t="n">
        <v>1151.1869</v>
      </c>
      <c r="G45" t="n">
        <v>1338.48500863</v>
      </c>
      <c r="H45" t="n">
        <v>1373.954861358695</v>
      </c>
      <c r="I45" t="n">
        <v>1265.000240852951</v>
      </c>
      <c r="J45" t="n">
        <v>1419.836270333352</v>
      </c>
      <c r="K45" t="n">
        <v>1133.313310980082</v>
      </c>
    </row>
    <row r="46">
      <c r="A46" t="n">
        <v>116</v>
      </c>
      <c r="B46" t="inlineStr">
        <is>
          <t>lstm</t>
        </is>
      </c>
      <c r="C46" t="n">
        <v>0.0211</v>
      </c>
      <c r="D46" t="n">
        <v>1000</v>
      </c>
      <c r="E46" t="n">
        <v>1987.5</v>
      </c>
      <c r="F46" t="n">
        <v>2060.64</v>
      </c>
      <c r="G46" t="n">
        <v>2009.124</v>
      </c>
      <c r="H46" t="n">
        <v>2016.3568464</v>
      </c>
      <c r="I46" t="n">
        <v>2847.29750280144</v>
      </c>
      <c r="J46" t="n">
        <v>2016.74082123426</v>
      </c>
      <c r="K46" t="n">
        <v>1325.402067715156</v>
      </c>
    </row>
    <row r="47">
      <c r="A47" t="n">
        <v>19</v>
      </c>
      <c r="B47" t="inlineStr">
        <is>
          <t>mamba</t>
        </is>
      </c>
      <c r="C47" t="n">
        <v>0.0169</v>
      </c>
      <c r="D47" t="n">
        <v>1000</v>
      </c>
      <c r="E47" t="n">
        <v>996.4</v>
      </c>
      <c r="F47" t="n">
        <v>1310.7642</v>
      </c>
      <c r="G47" t="n">
        <v>1454.948262</v>
      </c>
      <c r="H47" t="n">
        <v>1398.932753913</v>
      </c>
      <c r="I47" t="n">
        <v>1541.204214985952</v>
      </c>
      <c r="J47" t="n">
        <v>1706.267186410947</v>
      </c>
      <c r="K47" t="n">
        <v>1581.368428365666</v>
      </c>
    </row>
    <row r="48">
      <c r="A48" t="n">
        <v>123</v>
      </c>
      <c r="B48" t="inlineStr">
        <is>
          <t>catboost</t>
        </is>
      </c>
      <c r="C48" t="n">
        <v>-0.0092</v>
      </c>
      <c r="D48" t="n">
        <v>1000</v>
      </c>
      <c r="E48" t="n">
        <v>1038.3</v>
      </c>
      <c r="F48" t="n">
        <v>1172.44836</v>
      </c>
      <c r="G48" t="n">
        <v>1326.977053848</v>
      </c>
      <c r="H48" t="n">
        <v>1247.35843061712</v>
      </c>
      <c r="I48" t="n">
        <v>1130.979889040543</v>
      </c>
      <c r="J48" t="n">
        <v>1520.263166848297</v>
      </c>
      <c r="K48" t="n">
        <v>1400.618455617336</v>
      </c>
    </row>
    <row r="49">
      <c r="A49" t="n">
        <v>67</v>
      </c>
      <c r="B49" t="inlineStr">
        <is>
          <t>lstm</t>
        </is>
      </c>
      <c r="C49" t="n">
        <v>-0.0253</v>
      </c>
      <c r="D49" t="n">
        <v>1000</v>
      </c>
      <c r="E49" t="n">
        <v>772.5999999999999</v>
      </c>
      <c r="F49" t="n">
        <v>942.2629599999999</v>
      </c>
      <c r="G49" t="n">
        <v>1088.690623984</v>
      </c>
      <c r="H49" t="n">
        <v>1003.446148126053</v>
      </c>
      <c r="I49" t="n">
        <v>1005.252351192679</v>
      </c>
      <c r="J49" t="n">
        <v>1057.726523924937</v>
      </c>
      <c r="K49" t="n">
        <v>1060.053522277572</v>
      </c>
    </row>
    <row r="50">
      <c r="A50" t="n">
        <v>94</v>
      </c>
      <c r="B50" t="inlineStr">
        <is>
          <t>lightgbm</t>
        </is>
      </c>
      <c r="C50" t="n">
        <v>-0.0376</v>
      </c>
      <c r="D50" t="n">
        <v>1000</v>
      </c>
      <c r="E50" t="n">
        <v>953.8</v>
      </c>
      <c r="F50" t="n">
        <v>1032.0116</v>
      </c>
      <c r="G50" t="n">
        <v>1023.13630024</v>
      </c>
      <c r="H50" t="n">
        <v>1045.031417065136</v>
      </c>
      <c r="I50" t="n">
        <v>1181.930532700669</v>
      </c>
      <c r="J50" t="n">
        <v>1154.155165182203</v>
      </c>
      <c r="K50" t="n">
        <v>1379.561668942288</v>
      </c>
    </row>
    <row r="51">
      <c r="A51" t="n">
        <v>109</v>
      </c>
      <c r="B51" t="inlineStr">
        <is>
          <t>dlinear</t>
        </is>
      </c>
      <c r="C51" t="n">
        <v>-0.0409</v>
      </c>
      <c r="D51" t="n">
        <v>1000</v>
      </c>
      <c r="E51" t="n">
        <v>891.2</v>
      </c>
      <c r="F51" t="n">
        <v>974.43808</v>
      </c>
      <c r="G51" t="n">
        <v>941.112297664</v>
      </c>
      <c r="H51" t="n">
        <v>864.8822015532161</v>
      </c>
      <c r="I51" t="n">
        <v>1195.267202546545</v>
      </c>
      <c r="J51" t="n">
        <v>1174.110973061471</v>
      </c>
      <c r="K51" t="n">
        <v>1205.2249138476</v>
      </c>
    </row>
    <row r="52">
      <c r="A52" t="n">
        <v>76</v>
      </c>
      <c r="B52" t="inlineStr">
        <is>
          <t>lstm</t>
        </is>
      </c>
      <c r="C52" t="n">
        <v>-0.0834</v>
      </c>
      <c r="D52" t="n">
        <v>1000</v>
      </c>
      <c r="E52" t="n">
        <v>859.9</v>
      </c>
      <c r="F52" t="n">
        <v>984.06956</v>
      </c>
      <c r="G52" t="n">
        <v>1137.289190492</v>
      </c>
      <c r="H52" t="n">
        <v>1252.837772245987</v>
      </c>
      <c r="I52" t="n">
        <v>1258.224974666645</v>
      </c>
      <c r="J52" t="n">
        <v>1025.327531855849</v>
      </c>
      <c r="K52" t="n">
        <v>1487.545183216465</v>
      </c>
    </row>
    <row r="53">
      <c r="A53" t="n">
        <v>141</v>
      </c>
      <c r="B53" t="inlineStr">
        <is>
          <t>mamba</t>
        </is>
      </c>
      <c r="C53" t="n">
        <v>-0.089</v>
      </c>
      <c r="D53" t="n">
        <v>1000</v>
      </c>
      <c r="E53" t="n">
        <v>1038.8</v>
      </c>
      <c r="F53" t="n">
        <v>1348.15464</v>
      </c>
      <c r="G53" t="n">
        <v>1511.685797832</v>
      </c>
      <c r="H53" t="n">
        <v>1570.792712527231</v>
      </c>
      <c r="I53" t="n">
        <v>1847.409309203276</v>
      </c>
      <c r="J53" t="n">
        <v>2203.589824017668</v>
      </c>
      <c r="K53" t="n">
        <v>2006.368534768087</v>
      </c>
    </row>
    <row r="54">
      <c r="A54" t="n">
        <v>26</v>
      </c>
      <c r="B54" t="inlineStr">
        <is>
          <t>lstm</t>
        </is>
      </c>
      <c r="C54" t="n">
        <v>-0.0992</v>
      </c>
      <c r="D54" t="n">
        <v>1000</v>
      </c>
      <c r="E54" t="n">
        <v>1069.5</v>
      </c>
      <c r="F54" t="n">
        <v>1207.35855</v>
      </c>
      <c r="G54" t="n">
        <v>1330.871329665001</v>
      </c>
      <c r="H54" t="n">
        <v>1186.072528997448</v>
      </c>
      <c r="I54" t="n">
        <v>1144.322775976738</v>
      </c>
      <c r="J54" t="n">
        <v>1059.871755109655</v>
      </c>
      <c r="K54" t="n">
        <v>1087.322433566995</v>
      </c>
    </row>
    <row r="55">
      <c r="A55" t="n">
        <v>63</v>
      </c>
      <c r="B55" t="inlineStr">
        <is>
          <t>xgboost</t>
        </is>
      </c>
      <c r="C55" t="n">
        <v>-0.1275</v>
      </c>
      <c r="D55" t="n">
        <v>1000</v>
      </c>
      <c r="E55" t="n">
        <v>1151.1</v>
      </c>
      <c r="F55" t="n">
        <v>1234.43964</v>
      </c>
      <c r="G55" t="n">
        <v>1266.905402532</v>
      </c>
      <c r="H55" t="n">
        <v>1205.460490509198</v>
      </c>
      <c r="I55" t="n">
        <v>1290.807093237249</v>
      </c>
      <c r="J55" t="n">
        <v>1412.142960001551</v>
      </c>
      <c r="K55" t="n">
        <v>1260.620020393384</v>
      </c>
    </row>
    <row r="56">
      <c r="A56" t="n">
        <v>5</v>
      </c>
      <c r="B56" t="inlineStr">
        <is>
          <t>lstm</t>
        </is>
      </c>
      <c r="C56" t="n">
        <v>-0.1318</v>
      </c>
      <c r="D56" t="n">
        <v>1000</v>
      </c>
      <c r="E56" t="n">
        <v>1202</v>
      </c>
      <c r="F56" t="n">
        <v>1301.0448</v>
      </c>
      <c r="G56" t="n">
        <v>1420.87102608</v>
      </c>
      <c r="H56" t="n">
        <v>1627.039411964208</v>
      </c>
      <c r="I56" t="n">
        <v>1668.203509086903</v>
      </c>
      <c r="J56" t="n">
        <v>2681.637140857196</v>
      </c>
      <c r="K56" t="n">
        <v>2886.782382132772</v>
      </c>
    </row>
    <row r="57">
      <c r="A57" t="n">
        <v>139</v>
      </c>
      <c r="B57" t="inlineStr">
        <is>
          <t>dlinear</t>
        </is>
      </c>
      <c r="C57" t="n">
        <v>-0.1374</v>
      </c>
      <c r="D57" t="n">
        <v>1000</v>
      </c>
      <c r="E57" t="n">
        <v>989.5</v>
      </c>
      <c r="F57" t="n">
        <v>1238.4582</v>
      </c>
      <c r="G57" t="n">
        <v>1269.91503828</v>
      </c>
      <c r="H57" t="n">
        <v>1400.462304215184</v>
      </c>
      <c r="I57" t="n">
        <v>2277.991984036418</v>
      </c>
      <c r="J57" t="n">
        <v>2809.447513912115</v>
      </c>
      <c r="K57" t="n">
        <v>2876.593309494614</v>
      </c>
    </row>
    <row r="58">
      <c r="A58" t="n">
        <v>97</v>
      </c>
      <c r="B58" t="inlineStr">
        <is>
          <t>lightgbm</t>
        </is>
      </c>
      <c r="C58" t="n">
        <v>-0.1402</v>
      </c>
      <c r="D58" t="n">
        <v>1000</v>
      </c>
      <c r="E58" t="n">
        <v>1007.7</v>
      </c>
      <c r="F58" t="n">
        <v>1099.80378</v>
      </c>
      <c r="G58" t="n">
        <v>1125.979109964</v>
      </c>
      <c r="H58" t="n">
        <v>1165.500976723736</v>
      </c>
      <c r="I58" t="n">
        <v>939.0441369463142</v>
      </c>
      <c r="J58" t="n">
        <v>1130.890854124446</v>
      </c>
      <c r="K58" t="n">
        <v>951.0792083186592</v>
      </c>
    </row>
    <row r="59">
      <c r="A59" t="n">
        <v>36</v>
      </c>
      <c r="B59" t="inlineStr">
        <is>
          <t>lstm</t>
        </is>
      </c>
      <c r="C59" t="n">
        <v>-0.1459</v>
      </c>
      <c r="D59" t="n">
        <v>1000</v>
      </c>
      <c r="E59" t="n">
        <v>705.5</v>
      </c>
      <c r="F59" t="n">
        <v>559.3203999999999</v>
      </c>
      <c r="G59" t="n">
        <v>533.0882732399999</v>
      </c>
      <c r="H59" t="n">
        <v>577.8676881921599</v>
      </c>
      <c r="I59" t="n">
        <v>654.4351568776211</v>
      </c>
      <c r="J59" t="n">
        <v>1025.369003795857</v>
      </c>
      <c r="K59" t="n">
        <v>1028.752721508383</v>
      </c>
    </row>
    <row r="60">
      <c r="A60" t="n">
        <v>128</v>
      </c>
      <c r="B60" t="inlineStr">
        <is>
          <t>mlp</t>
        </is>
      </c>
      <c r="C60" t="n">
        <v>-0.1461</v>
      </c>
      <c r="D60" t="n">
        <v>1000</v>
      </c>
      <c r="E60" t="n">
        <v>1169.8</v>
      </c>
      <c r="F60" t="n">
        <v>1333.92294</v>
      </c>
      <c r="G60" t="n">
        <v>1309.645542492</v>
      </c>
      <c r="H60" t="n">
        <v>1472.827377086503</v>
      </c>
      <c r="I60" t="n">
        <v>1827.336926751224</v>
      </c>
      <c r="J60" t="n">
        <v>1360.635075658961</v>
      </c>
      <c r="K60" t="n">
        <v>1253.689158712167</v>
      </c>
    </row>
    <row r="61">
      <c r="A61" t="n">
        <v>31</v>
      </c>
      <c r="B61" t="inlineStr">
        <is>
          <t>lstm</t>
        </is>
      </c>
      <c r="C61" t="n">
        <v>-0.1591</v>
      </c>
      <c r="D61" t="n">
        <v>1000</v>
      </c>
      <c r="E61" t="n">
        <v>1156.8</v>
      </c>
      <c r="F61" t="n">
        <v>1031.63424</v>
      </c>
      <c r="G61" t="n">
        <v>1020.28626336</v>
      </c>
      <c r="H61" t="n">
        <v>1194.653185768224</v>
      </c>
      <c r="I61" t="n">
        <v>1161.919688478175</v>
      </c>
      <c r="J61" t="n">
        <v>1229.891990254148</v>
      </c>
      <c r="K61" t="n">
        <v>1174.669839891737</v>
      </c>
    </row>
    <row r="62">
      <c r="A62" t="n">
        <v>142</v>
      </c>
      <c r="B62" t="inlineStr">
        <is>
          <t>mamba</t>
        </is>
      </c>
      <c r="C62" t="n">
        <v>-0.185</v>
      </c>
      <c r="D62" t="n">
        <v>1000</v>
      </c>
      <c r="E62" t="n">
        <v>1268.5</v>
      </c>
      <c r="F62" t="n">
        <v>1437.08365</v>
      </c>
      <c r="G62" t="n">
        <v>1193.35426296</v>
      </c>
      <c r="H62" t="n">
        <v>1234.882991311008</v>
      </c>
      <c r="I62" t="n">
        <v>1373.930816132628</v>
      </c>
      <c r="J62" t="n">
        <v>1180.206571057927</v>
      </c>
      <c r="K62" t="n">
        <v>1002.821523427921</v>
      </c>
    </row>
    <row r="63">
      <c r="A63" t="n">
        <v>15</v>
      </c>
      <c r="B63" t="inlineStr">
        <is>
          <t>mamba</t>
        </is>
      </c>
      <c r="C63" t="n">
        <v>-0.1865</v>
      </c>
      <c r="D63" t="n">
        <v>1000</v>
      </c>
      <c r="E63" t="n">
        <v>854.1999999999999</v>
      </c>
      <c r="F63" t="n">
        <v>1092.60722</v>
      </c>
      <c r="G63" t="n">
        <v>1241.20180192</v>
      </c>
      <c r="H63" t="n">
        <v>1197.13913795184</v>
      </c>
      <c r="I63" t="n">
        <v>1362.46405290299</v>
      </c>
      <c r="J63" t="n">
        <v>1632.231935377781</v>
      </c>
      <c r="K63" t="n">
        <v>1886.53367090964</v>
      </c>
    </row>
    <row r="64">
      <c r="A64" t="n">
        <v>33</v>
      </c>
      <c r="B64" t="inlineStr">
        <is>
          <t>lstm</t>
        </is>
      </c>
      <c r="C64" t="n">
        <v>-0.2055</v>
      </c>
      <c r="D64" t="n">
        <v>1000</v>
      </c>
      <c r="E64" t="n">
        <v>1349.6</v>
      </c>
      <c r="F64" t="n">
        <v>1452.8444</v>
      </c>
      <c r="G64" t="n">
        <v>1567.47382316</v>
      </c>
      <c r="H64" t="n">
        <v>1884.417030202952</v>
      </c>
      <c r="I64" t="n">
        <v>1797.356963407576</v>
      </c>
      <c r="J64" t="n">
        <v>2158.98518444518</v>
      </c>
      <c r="K64" t="n">
        <v>2054.490301518033</v>
      </c>
    </row>
    <row r="65">
      <c r="A65" t="n">
        <v>75</v>
      </c>
      <c r="B65" t="inlineStr">
        <is>
          <t>lstm</t>
        </is>
      </c>
      <c r="C65" t="n">
        <v>-0.225</v>
      </c>
      <c r="D65" t="n">
        <v>1000</v>
      </c>
      <c r="E65" t="n">
        <v>1934.4</v>
      </c>
      <c r="F65" t="n">
        <v>1528.94976</v>
      </c>
      <c r="G65" t="n">
        <v>1557.846910464</v>
      </c>
      <c r="H65" t="n">
        <v>1721.42083606272</v>
      </c>
      <c r="I65" t="n">
        <v>1859.306645031344</v>
      </c>
      <c r="J65" t="n">
        <v>3102.99685989281</v>
      </c>
      <c r="K65" t="n">
        <v>2321.041651199822</v>
      </c>
    </row>
    <row r="66">
      <c r="A66" t="n">
        <v>44</v>
      </c>
      <c r="B66" t="inlineStr">
        <is>
          <t>xgboost</t>
        </is>
      </c>
      <c r="C66" t="n">
        <v>-0.2517</v>
      </c>
      <c r="D66" t="n">
        <v>1000</v>
      </c>
      <c r="E66" t="n">
        <v>1165.6</v>
      </c>
      <c r="F66" t="n">
        <v>1264.676</v>
      </c>
      <c r="G66" t="n">
        <v>1412.7695596</v>
      </c>
      <c r="H66" t="n">
        <v>1437.77558080492</v>
      </c>
      <c r="I66" t="n">
        <v>1566.600272845041</v>
      </c>
      <c r="J66" t="n">
        <v>1872.400646104393</v>
      </c>
      <c r="K66" t="n">
        <v>1368.912112366921</v>
      </c>
    </row>
    <row r="67">
      <c r="A67" t="n">
        <v>3</v>
      </c>
      <c r="B67" t="inlineStr">
        <is>
          <t>mlp</t>
        </is>
      </c>
      <c r="C67" t="n">
        <v>-0.2923</v>
      </c>
      <c r="D67" t="n">
        <v>1000</v>
      </c>
      <c r="E67" t="n">
        <v>952</v>
      </c>
      <c r="F67" t="n">
        <v>872.508</v>
      </c>
      <c r="G67" t="n">
        <v>968.8328832000001</v>
      </c>
      <c r="H67" t="n">
        <v>993.4412384332802</v>
      </c>
      <c r="I67" t="n">
        <v>1365.584326350387</v>
      </c>
      <c r="J67" t="n">
        <v>1124.695251182179</v>
      </c>
      <c r="K67" t="n">
        <v>822.6021067146455</v>
      </c>
    </row>
    <row r="68">
      <c r="A68" t="n">
        <v>82</v>
      </c>
      <c r="B68" t="inlineStr">
        <is>
          <t>lstm</t>
        </is>
      </c>
      <c r="C68" t="n">
        <v>-0.2944</v>
      </c>
      <c r="D68" t="n">
        <v>1000</v>
      </c>
      <c r="E68" t="n">
        <v>1044.3</v>
      </c>
      <c r="F68" t="n">
        <v>1230.81198</v>
      </c>
      <c r="G68" t="n">
        <v>1437.219149046</v>
      </c>
      <c r="H68" t="n">
        <v>1515.691314583911</v>
      </c>
      <c r="I68" t="n">
        <v>1388.524813290321</v>
      </c>
      <c r="J68" t="n">
        <v>860.1911218333539</v>
      </c>
      <c r="K68" t="n">
        <v>969.3493751940066</v>
      </c>
    </row>
    <row r="69">
      <c r="A69" t="n">
        <v>66</v>
      </c>
      <c r="B69" t="inlineStr">
        <is>
          <t>lstm</t>
        </is>
      </c>
      <c r="C69" t="n">
        <v>-0.3267</v>
      </c>
      <c r="D69" t="n">
        <v>1000</v>
      </c>
      <c r="E69" t="n">
        <v>1355.9</v>
      </c>
      <c r="F69" t="n">
        <v>1383.018</v>
      </c>
      <c r="G69" t="n">
        <v>1585.2152316</v>
      </c>
      <c r="H69" t="n">
        <v>1667.32938059688</v>
      </c>
      <c r="I69" t="n">
        <v>1752.196446069261</v>
      </c>
      <c r="J69" t="n">
        <v>1396.325347872594</v>
      </c>
      <c r="K69" t="n">
        <v>954.5280078057053</v>
      </c>
    </row>
    <row r="70">
      <c r="A70" t="n">
        <v>92</v>
      </c>
      <c r="B70" t="inlineStr">
        <is>
          <t>lightgbm</t>
        </is>
      </c>
      <c r="C70" t="n">
        <v>-0.3299</v>
      </c>
      <c r="D70" t="n">
        <v>1000</v>
      </c>
      <c r="E70" t="n">
        <v>846.7</v>
      </c>
      <c r="F70" t="n">
        <v>975.5677400000002</v>
      </c>
      <c r="G70" t="n">
        <v>947.4713890880001</v>
      </c>
      <c r="H70" t="n">
        <v>920.3737073600834</v>
      </c>
      <c r="I70" t="n">
        <v>856.4997720692936</v>
      </c>
      <c r="J70" t="n">
        <v>1217.771375928122</v>
      </c>
      <c r="K70" t="n">
        <v>1264.777351038947</v>
      </c>
    </row>
    <row r="71">
      <c r="A71" t="n">
        <v>38</v>
      </c>
      <c r="B71" t="inlineStr">
        <is>
          <t>lightgbm</t>
        </is>
      </c>
      <c r="C71" t="n">
        <v>-0.3646</v>
      </c>
      <c r="D71" t="n">
        <v>1000</v>
      </c>
      <c r="E71" t="n">
        <v>1251.7</v>
      </c>
      <c r="F71" t="n">
        <v>1513.3053</v>
      </c>
      <c r="G71" t="n">
        <v>1605.91958436</v>
      </c>
      <c r="H71" t="n">
        <v>1520.484662472048</v>
      </c>
      <c r="I71" t="n">
        <v>1441.267411557254</v>
      </c>
      <c r="J71" t="n">
        <v>1709.487276848059</v>
      </c>
      <c r="K71" t="n">
        <v>1527.084984408371</v>
      </c>
    </row>
    <row r="72">
      <c r="A72" t="n">
        <v>34</v>
      </c>
      <c r="B72" t="inlineStr">
        <is>
          <t>lstm</t>
        </is>
      </c>
      <c r="C72" t="n">
        <v>-0.378</v>
      </c>
      <c r="D72" t="n">
        <v>1000</v>
      </c>
      <c r="E72" t="n">
        <v>1262.4</v>
      </c>
      <c r="F72" t="n">
        <v>1387.3776</v>
      </c>
      <c r="G72" t="n">
        <v>1780.42167408</v>
      </c>
      <c r="H72" t="n">
        <v>1668.077066445552</v>
      </c>
      <c r="I72" t="n">
        <v>1905.778048414043</v>
      </c>
      <c r="J72" t="n">
        <v>1768.752606733074</v>
      </c>
      <c r="K72" t="n">
        <v>2097.917466846099</v>
      </c>
    </row>
    <row r="73">
      <c r="A73" t="n">
        <v>134</v>
      </c>
      <c r="B73" t="inlineStr">
        <is>
          <t>lightgbm</t>
        </is>
      </c>
      <c r="C73" t="n">
        <v>-0.387</v>
      </c>
      <c r="D73" t="n">
        <v>1000</v>
      </c>
      <c r="E73" t="n">
        <v>946.5</v>
      </c>
      <c r="F73" t="n">
        <v>1171.10445</v>
      </c>
      <c r="G73" t="n">
        <v>1123.440498885</v>
      </c>
      <c r="H73" t="n">
        <v>1139.056321819502</v>
      </c>
      <c r="I73" t="n">
        <v>1024.125538947914</v>
      </c>
      <c r="J73" t="n">
        <v>1061.710946227302</v>
      </c>
      <c r="K73" t="n">
        <v>909.2492543490616</v>
      </c>
    </row>
    <row r="74">
      <c r="A74" t="n">
        <v>101</v>
      </c>
      <c r="B74" t="inlineStr">
        <is>
          <t>mlp</t>
        </is>
      </c>
      <c r="C74" t="n">
        <v>-0.4066</v>
      </c>
      <c r="D74" t="n">
        <v>1000</v>
      </c>
      <c r="E74" t="n">
        <v>774.4</v>
      </c>
      <c r="F74" t="n">
        <v>1074.8672</v>
      </c>
      <c r="G74" t="n">
        <v>1364.97385728</v>
      </c>
      <c r="H74" t="n">
        <v>1431.85757628672</v>
      </c>
      <c r="I74" t="n">
        <v>1872.010595237257</v>
      </c>
      <c r="J74" t="n">
        <v>1500.790894201709</v>
      </c>
      <c r="K74" t="n">
        <v>1515.348565875466</v>
      </c>
    </row>
    <row r="75">
      <c r="A75" t="n">
        <v>83</v>
      </c>
      <c r="B75" t="inlineStr">
        <is>
          <t>lstm</t>
        </is>
      </c>
      <c r="C75" t="n">
        <v>-0.4171</v>
      </c>
      <c r="D75" t="n">
        <v>1000</v>
      </c>
      <c r="E75" t="n">
        <v>1290.8</v>
      </c>
      <c r="F75" t="n">
        <v>841.8597599999999</v>
      </c>
      <c r="G75" t="n">
        <v>733.6807808399999</v>
      </c>
      <c r="H75" t="n">
        <v>702.4993476542999</v>
      </c>
      <c r="I75" t="n">
        <v>773.100532093557</v>
      </c>
      <c r="J75" t="n">
        <v>980.678024960677</v>
      </c>
      <c r="K75" t="n">
        <v>794.1530646131562</v>
      </c>
    </row>
    <row r="76">
      <c r="A76" t="n">
        <v>148</v>
      </c>
      <c r="B76" t="inlineStr">
        <is>
          <t>lstm</t>
        </is>
      </c>
      <c r="C76" t="n">
        <v>-0.4358</v>
      </c>
      <c r="D76" t="n">
        <v>1000</v>
      </c>
      <c r="E76" t="n">
        <v>870.8000000000001</v>
      </c>
      <c r="F76" t="n">
        <v>745.6660400000001</v>
      </c>
      <c r="G76" t="n">
        <v>655.5150157640001</v>
      </c>
      <c r="H76" t="n">
        <v>1054.330351354818</v>
      </c>
      <c r="I76" t="n">
        <v>1153.2265383119</v>
      </c>
      <c r="J76" t="n">
        <v>2147.53845964442</v>
      </c>
      <c r="K76" t="n">
        <v>2018.90090591172</v>
      </c>
    </row>
    <row r="77">
      <c r="A77" t="n">
        <v>102</v>
      </c>
      <c r="B77" t="inlineStr">
        <is>
          <t>xlstm</t>
        </is>
      </c>
      <c r="C77" t="n">
        <v>-0.4379</v>
      </c>
      <c r="D77" t="n">
        <v>1000</v>
      </c>
      <c r="E77" t="n">
        <v>866.5</v>
      </c>
      <c r="F77" t="n">
        <v>930.6210000000001</v>
      </c>
      <c r="G77" t="n">
        <v>1064.7234861</v>
      </c>
      <c r="H77" t="n">
        <v>963.36181022328</v>
      </c>
      <c r="I77" t="n">
        <v>941.7825056742786</v>
      </c>
      <c r="J77" t="n">
        <v>1108.007117925789</v>
      </c>
      <c r="K77" t="n">
        <v>1172.714733612655</v>
      </c>
    </row>
    <row r="78">
      <c r="A78" t="n">
        <v>25</v>
      </c>
      <c r="B78" t="inlineStr">
        <is>
          <t>mlp</t>
        </is>
      </c>
      <c r="C78" t="n">
        <v>-0.4399</v>
      </c>
      <c r="D78" t="n">
        <v>1000</v>
      </c>
      <c r="E78" t="n">
        <v>914.3</v>
      </c>
      <c r="F78" t="n">
        <v>1000.42706</v>
      </c>
      <c r="G78" t="n">
        <v>874.073122322</v>
      </c>
      <c r="H78" t="n">
        <v>834.3902025685812</v>
      </c>
      <c r="I78" t="n">
        <v>924.9215395472723</v>
      </c>
      <c r="J78" t="n">
        <v>958.9586522026119</v>
      </c>
      <c r="K78" t="n">
        <v>865.1724960171965</v>
      </c>
    </row>
    <row r="79">
      <c r="A79" t="n">
        <v>68</v>
      </c>
      <c r="B79" t="inlineStr">
        <is>
          <t>mlp</t>
        </is>
      </c>
      <c r="C79" t="n">
        <v>-0.4536</v>
      </c>
      <c r="D79" t="n">
        <v>1000</v>
      </c>
      <c r="E79" t="n">
        <v>976.9</v>
      </c>
      <c r="F79" t="n">
        <v>1181.0721</v>
      </c>
      <c r="G79" t="n">
        <v>1207.76432946</v>
      </c>
      <c r="H79" t="n">
        <v>1409.702525345712</v>
      </c>
      <c r="I79" t="n">
        <v>1375.305783727277</v>
      </c>
      <c r="J79" t="n">
        <v>1397.17314568854</v>
      </c>
      <c r="K79" t="n">
        <v>1254.382050199172</v>
      </c>
    </row>
    <row r="80">
      <c r="A80" t="n">
        <v>96</v>
      </c>
      <c r="B80" t="inlineStr">
        <is>
          <t>lightgbm</t>
        </is>
      </c>
      <c r="C80" t="n">
        <v>-0.4571</v>
      </c>
      <c r="D80" t="n">
        <v>1000</v>
      </c>
      <c r="E80" t="n">
        <v>861.8</v>
      </c>
      <c r="F80" t="n">
        <v>1024.6802</v>
      </c>
      <c r="G80" t="n">
        <v>1130.93953674</v>
      </c>
      <c r="H80" t="n">
        <v>1055.73205754679</v>
      </c>
      <c r="I80" t="n">
        <v>1052.776007785659</v>
      </c>
      <c r="J80" t="n">
        <v>1013.928573098368</v>
      </c>
      <c r="K80" t="n">
        <v>850.2805014002915</v>
      </c>
    </row>
    <row r="81">
      <c r="A81" t="n">
        <v>58</v>
      </c>
      <c r="B81" t="inlineStr">
        <is>
          <t>mlp</t>
        </is>
      </c>
      <c r="C81" t="n">
        <v>-0.4682</v>
      </c>
      <c r="D81" t="n">
        <v>1000</v>
      </c>
      <c r="E81" t="n">
        <v>801.9000000000001</v>
      </c>
      <c r="F81" t="n">
        <v>885.1372200000002</v>
      </c>
      <c r="G81" t="n">
        <v>896.2899489720002</v>
      </c>
      <c r="H81" t="n">
        <v>887.8648234516634</v>
      </c>
      <c r="I81" t="n">
        <v>780.6107527787024</v>
      </c>
      <c r="J81" t="n">
        <v>987.6287244156143</v>
      </c>
      <c r="K81" t="n">
        <v>859.6320417313507</v>
      </c>
    </row>
    <row r="82">
      <c r="A82" t="n">
        <v>9</v>
      </c>
      <c r="B82" t="inlineStr">
        <is>
          <t>lightgbm</t>
        </is>
      </c>
      <c r="C82" t="n">
        <v>-0.4727</v>
      </c>
      <c r="D82" t="n">
        <v>1000</v>
      </c>
      <c r="E82" t="n">
        <v>997.5</v>
      </c>
      <c r="F82" t="n">
        <v>1122.786</v>
      </c>
      <c r="G82" t="n">
        <v>1225.7454762</v>
      </c>
      <c r="H82" t="n">
        <v>983.9058937457397</v>
      </c>
      <c r="I82" t="n">
        <v>909.7193893573109</v>
      </c>
      <c r="J82" t="n">
        <v>1091.93618304558</v>
      </c>
      <c r="K82" t="n">
        <v>1218.382393042258</v>
      </c>
    </row>
    <row r="83">
      <c r="A83" t="n">
        <v>118</v>
      </c>
      <c r="B83" t="inlineStr">
        <is>
          <t>lstm</t>
        </is>
      </c>
      <c r="C83" t="n">
        <v>-0.4767</v>
      </c>
      <c r="D83" t="n">
        <v>1000</v>
      </c>
      <c r="E83" t="n">
        <v>1087.5</v>
      </c>
      <c r="F83" t="n">
        <v>964.83</v>
      </c>
      <c r="G83" t="n">
        <v>976.1185110000001</v>
      </c>
      <c r="H83" t="n">
        <v>1337.8680311766</v>
      </c>
      <c r="I83" t="n">
        <v>1738.158146104639</v>
      </c>
      <c r="J83" t="n">
        <v>770.8731377974074</v>
      </c>
      <c r="K83" t="n">
        <v>621.7091856336091</v>
      </c>
    </row>
    <row r="84">
      <c r="A84" t="n">
        <v>81</v>
      </c>
      <c r="B84" t="inlineStr">
        <is>
          <t>mlp</t>
        </is>
      </c>
      <c r="C84" t="n">
        <v>-0.4907</v>
      </c>
      <c r="D84" t="n">
        <v>1000</v>
      </c>
      <c r="E84" t="n">
        <v>832.6</v>
      </c>
      <c r="F84" t="n">
        <v>775.40038</v>
      </c>
      <c r="G84" t="n">
        <v>800.1356521220001</v>
      </c>
      <c r="H84" t="n">
        <v>681.7955891731563</v>
      </c>
      <c r="I84" t="n">
        <v>920.6285840605129</v>
      </c>
      <c r="J84" t="n">
        <v>1055.592734483784</v>
      </c>
      <c r="K84" t="n">
        <v>1313.262920971276</v>
      </c>
    </row>
    <row r="85">
      <c r="A85" t="n">
        <v>111</v>
      </c>
      <c r="B85" t="inlineStr">
        <is>
          <t>mlp</t>
        </is>
      </c>
      <c r="C85" t="n">
        <v>-0.5053</v>
      </c>
      <c r="D85" t="n">
        <v>1000</v>
      </c>
      <c r="E85" t="n">
        <v>1111.4</v>
      </c>
      <c r="F85" t="n">
        <v>1316.00874</v>
      </c>
      <c r="G85" t="n">
        <v>1251.392710866</v>
      </c>
      <c r="H85" t="n">
        <v>1094.342925652317</v>
      </c>
      <c r="I85" t="n">
        <v>1317.917185363085</v>
      </c>
      <c r="J85" t="n">
        <v>961.5523784409069</v>
      </c>
      <c r="K85" t="n">
        <v>693.1831096180498</v>
      </c>
    </row>
    <row r="86">
      <c r="A86" t="n">
        <v>107</v>
      </c>
      <c r="B86" t="inlineStr">
        <is>
          <t>xlstm</t>
        </is>
      </c>
      <c r="C86" t="n">
        <v>-0.5151</v>
      </c>
      <c r="D86" t="n">
        <v>1000</v>
      </c>
      <c r="E86" t="n">
        <v>1126.9</v>
      </c>
      <c r="F86" t="n">
        <v>1325.00902</v>
      </c>
      <c r="G86" t="n">
        <v>1478.445064516</v>
      </c>
      <c r="H86" t="n">
        <v>1618.305967619213</v>
      </c>
      <c r="I86" t="n">
        <v>2032.754125926494</v>
      </c>
      <c r="J86" t="n">
        <v>1874.40257951682</v>
      </c>
      <c r="K86" t="n">
        <v>1465.782817182153</v>
      </c>
    </row>
    <row r="87">
      <c r="A87" t="n">
        <v>21</v>
      </c>
      <c r="B87" t="inlineStr">
        <is>
          <t>mamba</t>
        </is>
      </c>
      <c r="C87" t="n">
        <v>-0.523</v>
      </c>
      <c r="D87" t="n">
        <v>1000</v>
      </c>
      <c r="E87" t="n">
        <v>1050</v>
      </c>
      <c r="F87" t="n">
        <v>1303.47</v>
      </c>
      <c r="G87" t="n">
        <v>1391.193531</v>
      </c>
      <c r="H87" t="n">
        <v>1305.4960094904</v>
      </c>
      <c r="I87" t="n">
        <v>1280.430486108184</v>
      </c>
      <c r="J87" t="n">
        <v>1083.884406490578</v>
      </c>
      <c r="K87" t="n">
        <v>799.2563613461524</v>
      </c>
    </row>
    <row r="88">
      <c r="A88" t="n">
        <v>143</v>
      </c>
      <c r="B88" t="inlineStr">
        <is>
          <t>xgboost</t>
        </is>
      </c>
      <c r="C88" t="n">
        <v>-0.5504</v>
      </c>
      <c r="D88" t="n">
        <v>1000</v>
      </c>
      <c r="E88" t="n">
        <v>1205.5</v>
      </c>
      <c r="F88" t="n">
        <v>1341.7215</v>
      </c>
      <c r="G88" t="n">
        <v>1413.50360025</v>
      </c>
      <c r="H88" t="n">
        <v>1203.1742645328</v>
      </c>
      <c r="I88" t="n">
        <v>1315.911693119523</v>
      </c>
      <c r="J88" t="n">
        <v>1498.955009632449</v>
      </c>
      <c r="K88" t="n">
        <v>1110.275975634755</v>
      </c>
    </row>
    <row r="89">
      <c r="A89" t="n">
        <v>42</v>
      </c>
      <c r="B89" t="inlineStr">
        <is>
          <t>xgboost</t>
        </is>
      </c>
      <c r="C89" t="n">
        <v>-0.5587</v>
      </c>
      <c r="D89" t="n">
        <v>1000</v>
      </c>
      <c r="E89" t="n">
        <v>1191.9</v>
      </c>
      <c r="F89" t="n">
        <v>1272.71082</v>
      </c>
      <c r="G89" t="n">
        <v>1446.181304766</v>
      </c>
      <c r="H89" t="n">
        <v>1256.442317580701</v>
      </c>
      <c r="I89" t="n">
        <v>1489.763655955437</v>
      </c>
      <c r="J89" t="n">
        <v>1715.760802563876</v>
      </c>
      <c r="K89" t="n">
        <v>1076.125175368063</v>
      </c>
    </row>
    <row r="90">
      <c r="A90" t="n">
        <v>98</v>
      </c>
      <c r="B90" t="inlineStr">
        <is>
          <t>catboost</t>
        </is>
      </c>
      <c r="C90" t="n">
        <v>-0.5596</v>
      </c>
      <c r="D90" t="n">
        <v>1000</v>
      </c>
      <c r="E90" t="n">
        <v>823.5</v>
      </c>
      <c r="F90" t="n">
        <v>1094.34915</v>
      </c>
      <c r="G90" t="n">
        <v>1115.57952351</v>
      </c>
      <c r="H90" t="n">
        <v>940.8797701283341</v>
      </c>
      <c r="I90" t="n">
        <v>769.6396519649774</v>
      </c>
      <c r="J90" t="n">
        <v>960.3563577218988</v>
      </c>
      <c r="K90" t="n">
        <v>770.8780483433682</v>
      </c>
    </row>
    <row r="91">
      <c r="A91" t="n">
        <v>11</v>
      </c>
      <c r="B91" t="inlineStr">
        <is>
          <t>lstm</t>
        </is>
      </c>
      <c r="C91" t="n">
        <v>-0.5692</v>
      </c>
      <c r="D91" t="n">
        <v>1000</v>
      </c>
      <c r="E91" t="n">
        <v>1780</v>
      </c>
      <c r="F91" t="n">
        <v>1991.998</v>
      </c>
      <c r="G91" t="n">
        <v>2185.8194054</v>
      </c>
      <c r="H91" t="n">
        <v>2201.99446899996</v>
      </c>
      <c r="I91" t="n">
        <v>2116.997482496562</v>
      </c>
      <c r="J91" t="n">
        <v>2240.418435726111</v>
      </c>
      <c r="K91" t="n">
        <v>1674.04065517455</v>
      </c>
    </row>
    <row r="92">
      <c r="A92" t="n">
        <v>130</v>
      </c>
      <c r="B92" t="inlineStr">
        <is>
          <t>mlp</t>
        </is>
      </c>
      <c r="C92" t="n">
        <v>-0.5800999999999999</v>
      </c>
      <c r="D92" t="n">
        <v>1000</v>
      </c>
      <c r="E92" t="n">
        <v>1014.5</v>
      </c>
      <c r="F92" t="n">
        <v>1255.84955</v>
      </c>
      <c r="G92" t="n">
        <v>1391.23013149</v>
      </c>
      <c r="H92" t="n">
        <v>1478.738506760721</v>
      </c>
      <c r="I92" t="n">
        <v>1831.861262175181</v>
      </c>
      <c r="J92" t="n">
        <v>2497.010086470989</v>
      </c>
      <c r="K92" t="n">
        <v>2310.233732002959</v>
      </c>
    </row>
    <row r="93">
      <c r="A93" t="n">
        <v>113</v>
      </c>
      <c r="B93" t="inlineStr">
        <is>
          <t>mlp</t>
        </is>
      </c>
      <c r="C93" t="n">
        <v>-0.5852000000000001</v>
      </c>
      <c r="D93" t="n">
        <v>1000</v>
      </c>
      <c r="E93" t="n">
        <v>1068.2</v>
      </c>
      <c r="F93" t="n">
        <v>958.2822200000001</v>
      </c>
      <c r="G93" t="n">
        <v>864.274734218</v>
      </c>
      <c r="H93" t="n">
        <v>880.1773893276112</v>
      </c>
      <c r="I93" t="n">
        <v>1010.795713903829</v>
      </c>
      <c r="J93" t="n">
        <v>907.9977897998093</v>
      </c>
      <c r="K93" t="n">
        <v>613.6249063467111</v>
      </c>
    </row>
    <row r="94">
      <c r="A94" t="n">
        <v>85</v>
      </c>
      <c r="B94" t="inlineStr">
        <is>
          <t>lstm</t>
        </is>
      </c>
      <c r="C94" t="n">
        <v>-0.5911</v>
      </c>
      <c r="D94" t="n">
        <v>1000</v>
      </c>
      <c r="E94" t="n">
        <v>1088.8</v>
      </c>
      <c r="F94" t="n">
        <v>1077.3676</v>
      </c>
      <c r="G94" t="n">
        <v>944.8513852</v>
      </c>
      <c r="H94" t="n">
        <v>868.5073932758399</v>
      </c>
      <c r="I94" t="n">
        <v>1002.170681100992</v>
      </c>
      <c r="J94" t="n">
        <v>790.9131015249026</v>
      </c>
      <c r="K94" t="n">
        <v>608.1330837624976</v>
      </c>
    </row>
    <row r="95">
      <c r="A95" t="n">
        <v>104</v>
      </c>
      <c r="B95" t="inlineStr">
        <is>
          <t>xlstm</t>
        </is>
      </c>
      <c r="C95" t="n">
        <v>-0.5964</v>
      </c>
      <c r="D95" t="n">
        <v>1000</v>
      </c>
      <c r="E95" t="n">
        <v>986.5</v>
      </c>
      <c r="F95" t="n">
        <v>938.9507</v>
      </c>
      <c r="G95" t="n">
        <v>972.1895547800001</v>
      </c>
      <c r="H95" t="n">
        <v>1265.596362412604</v>
      </c>
      <c r="I95" t="n">
        <v>1174.726543591379</v>
      </c>
      <c r="J95" t="n">
        <v>833.2335373693653</v>
      </c>
      <c r="K95" t="n">
        <v>603.4277277628943</v>
      </c>
    </row>
    <row r="96">
      <c r="A96" t="n">
        <v>57</v>
      </c>
      <c r="B96" t="inlineStr">
        <is>
          <t>mamba</t>
        </is>
      </c>
      <c r="C96" t="n">
        <v>-0.5972</v>
      </c>
      <c r="D96" t="n">
        <v>1000</v>
      </c>
      <c r="E96" t="n">
        <v>1006.9</v>
      </c>
      <c r="F96" t="n">
        <v>897.8527299999998</v>
      </c>
      <c r="G96" t="n">
        <v>1134.706280174</v>
      </c>
      <c r="H96" t="n">
        <v>1091.587441527388</v>
      </c>
      <c r="I96" t="n">
        <v>1163.632212668196</v>
      </c>
      <c r="J96" t="n">
        <v>1028.418149556151</v>
      </c>
      <c r="K96" t="n">
        <v>745.0889493534315</v>
      </c>
    </row>
    <row r="97">
      <c r="A97" t="n">
        <v>121</v>
      </c>
      <c r="B97" t="inlineStr">
        <is>
          <t>xgboost</t>
        </is>
      </c>
      <c r="C97" t="n">
        <v>-0.61</v>
      </c>
      <c r="D97" t="n">
        <v>1000</v>
      </c>
      <c r="E97" t="n">
        <v>1124.6</v>
      </c>
      <c r="F97" t="n">
        <v>1274.62164</v>
      </c>
      <c r="G97" t="n">
        <v>1463.648029212</v>
      </c>
      <c r="H97" t="n">
        <v>1331.773341779999</v>
      </c>
      <c r="I97" t="n">
        <v>1584.943454052377</v>
      </c>
      <c r="J97" t="n">
        <v>2764.775361248966</v>
      </c>
      <c r="K97" t="n">
        <v>2837.212475713688</v>
      </c>
    </row>
    <row r="98">
      <c r="A98" t="n">
        <v>56</v>
      </c>
      <c r="B98" t="inlineStr">
        <is>
          <t>mamba</t>
        </is>
      </c>
      <c r="C98" t="n">
        <v>-0.6715</v>
      </c>
      <c r="D98" t="n">
        <v>1000</v>
      </c>
      <c r="E98" t="n">
        <v>973.6</v>
      </c>
      <c r="F98" t="n">
        <v>807.99064</v>
      </c>
      <c r="G98" t="n">
        <v>710.708566944</v>
      </c>
      <c r="H98" t="n">
        <v>818.4519856927104</v>
      </c>
      <c r="I98" t="n">
        <v>897.1052215177799</v>
      </c>
      <c r="J98" t="n">
        <v>636.9447072776237</v>
      </c>
      <c r="K98" t="n">
        <v>693.5690917546044</v>
      </c>
    </row>
    <row r="99">
      <c r="A99" t="n">
        <v>65</v>
      </c>
      <c r="B99" t="inlineStr">
        <is>
          <t>mlp</t>
        </is>
      </c>
      <c r="C99" t="n">
        <v>-0.6802</v>
      </c>
      <c r="D99" t="n">
        <v>1000</v>
      </c>
      <c r="E99" t="n">
        <v>1150.8</v>
      </c>
      <c r="F99" t="n">
        <v>1030.19616</v>
      </c>
      <c r="G99" t="n">
        <v>1175.041740096</v>
      </c>
      <c r="H99" t="n">
        <v>1114.409586307047</v>
      </c>
      <c r="I99" t="n">
        <v>1225.181899185967</v>
      </c>
      <c r="J99" t="n">
        <v>2150.439269451209</v>
      </c>
      <c r="K99" t="n">
        <v>1669.170960948028</v>
      </c>
    </row>
    <row r="100">
      <c r="A100" t="n">
        <v>115</v>
      </c>
      <c r="B100" t="inlineStr">
        <is>
          <t>mlp</t>
        </is>
      </c>
      <c r="C100" t="n">
        <v>-0.6915</v>
      </c>
      <c r="D100" t="n">
        <v>1000</v>
      </c>
      <c r="E100" t="n">
        <v>843.5</v>
      </c>
      <c r="F100" t="n">
        <v>948.6844500000001</v>
      </c>
      <c r="G100" t="n">
        <v>1193.63477499</v>
      </c>
      <c r="H100" t="n">
        <v>1046.698334188731</v>
      </c>
      <c r="I100" t="n">
        <v>1178.372984629673</v>
      </c>
      <c r="J100" t="n">
        <v>848.5463862318277</v>
      </c>
      <c r="K100" t="n">
        <v>521.9408821711972</v>
      </c>
    </row>
    <row r="101">
      <c r="A101" t="n">
        <v>80</v>
      </c>
      <c r="B101" t="inlineStr">
        <is>
          <t>mlp</t>
        </is>
      </c>
      <c r="C101" t="n">
        <v>-0.7138</v>
      </c>
      <c r="D101" t="n">
        <v>1000</v>
      </c>
      <c r="E101" t="n">
        <v>1303.5</v>
      </c>
      <c r="F101" t="n">
        <v>929.9169000000001</v>
      </c>
      <c r="G101" t="n">
        <v>1102.04451819</v>
      </c>
      <c r="H101" t="n">
        <v>990.5176129491722</v>
      </c>
      <c r="I101" t="n">
        <v>984.772610794067</v>
      </c>
      <c r="J101" t="n">
        <v>931.2994580279491</v>
      </c>
      <c r="K101" t="n">
        <v>716.9143227899152</v>
      </c>
    </row>
    <row r="102">
      <c r="A102" t="n">
        <v>77</v>
      </c>
      <c r="B102" t="inlineStr">
        <is>
          <t>lstm</t>
        </is>
      </c>
      <c r="C102" t="n">
        <v>-0.7229</v>
      </c>
      <c r="D102" t="n">
        <v>1000</v>
      </c>
      <c r="E102" t="n">
        <v>797.6</v>
      </c>
      <c r="F102" t="n">
        <v>787.86928</v>
      </c>
      <c r="G102" t="n">
        <v>891.710451104</v>
      </c>
      <c r="H102" t="n">
        <v>791.6605384901312</v>
      </c>
      <c r="I102" t="n">
        <v>684.8655318478125</v>
      </c>
      <c r="J102" t="n">
        <v>785.1298457103322</v>
      </c>
      <c r="K102" t="n">
        <v>1153.905334240475</v>
      </c>
    </row>
    <row r="103">
      <c r="A103" t="n">
        <v>135</v>
      </c>
      <c r="B103" t="inlineStr">
        <is>
          <t>xgboost</t>
        </is>
      </c>
      <c r="C103" t="n">
        <v>-0.7236</v>
      </c>
      <c r="D103" t="n">
        <v>1000</v>
      </c>
      <c r="E103" t="n">
        <v>942.3000000000001</v>
      </c>
      <c r="F103" t="n">
        <v>1170.52506</v>
      </c>
      <c r="G103" t="n">
        <v>1330.184678184</v>
      </c>
      <c r="H103" t="n">
        <v>1318.745089951618</v>
      </c>
      <c r="I103" t="n">
        <v>1103.657765780509</v>
      </c>
      <c r="J103" t="n">
        <v>1374.495381503046</v>
      </c>
      <c r="K103" t="n">
        <v>1178.767239177012</v>
      </c>
    </row>
    <row r="104">
      <c r="A104" t="n">
        <v>53</v>
      </c>
      <c r="B104" t="inlineStr">
        <is>
          <t>mamba</t>
        </is>
      </c>
      <c r="C104" t="n">
        <v>-0.725</v>
      </c>
      <c r="D104" t="n">
        <v>1000</v>
      </c>
      <c r="E104" t="n">
        <v>1003.1</v>
      </c>
      <c r="F104" t="n">
        <v>891.8562100000001</v>
      </c>
      <c r="G104" t="n">
        <v>815.9592465290002</v>
      </c>
      <c r="H104" t="n">
        <v>828.6882107748527</v>
      </c>
      <c r="I104" t="n">
        <v>787.9167508047299</v>
      </c>
      <c r="J104" t="n">
        <v>912.8803474823601</v>
      </c>
      <c r="K104" t="n">
        <v>659.8299151602499</v>
      </c>
    </row>
    <row r="105">
      <c r="A105" t="n">
        <v>147</v>
      </c>
      <c r="B105" t="inlineStr">
        <is>
          <t>mlp</t>
        </is>
      </c>
      <c r="C105" t="n">
        <v>-0.7402</v>
      </c>
      <c r="D105" t="n">
        <v>1000</v>
      </c>
      <c r="E105" t="n">
        <v>933.9</v>
      </c>
      <c r="F105" t="n">
        <v>917.4633600000001</v>
      </c>
      <c r="G105" t="n">
        <v>831.038311488</v>
      </c>
      <c r="H105" t="n">
        <v>909.9038472482112</v>
      </c>
      <c r="I105" t="n">
        <v>944.0252415200191</v>
      </c>
      <c r="J105" t="n">
        <v>780.8032772612078</v>
      </c>
      <c r="K105" t="n">
        <v>564.5988497875793</v>
      </c>
    </row>
    <row r="106">
      <c r="A106" t="n">
        <v>131</v>
      </c>
      <c r="B106" t="inlineStr">
        <is>
          <t>mlp</t>
        </is>
      </c>
      <c r="C106" t="n">
        <v>-0.7427</v>
      </c>
      <c r="D106" t="n">
        <v>1000</v>
      </c>
      <c r="E106" t="n">
        <v>1086.6</v>
      </c>
      <c r="F106" t="n">
        <v>819.4050599999999</v>
      </c>
      <c r="G106" t="n">
        <v>850.13274975</v>
      </c>
      <c r="H106" t="n">
        <v>770.305284548475</v>
      </c>
      <c r="I106" t="n">
        <v>884.1564056047396</v>
      </c>
      <c r="J106" t="n">
        <v>541.6342140734635</v>
      </c>
      <c r="K106" t="n">
        <v>483.2460457963441</v>
      </c>
    </row>
    <row r="107">
      <c r="A107" t="n">
        <v>47</v>
      </c>
      <c r="B107" t="inlineStr">
        <is>
          <t>xgboost</t>
        </is>
      </c>
      <c r="C107" t="n">
        <v>-0.751</v>
      </c>
      <c r="D107" t="n">
        <v>1000</v>
      </c>
      <c r="E107" t="n">
        <v>1113.4</v>
      </c>
      <c r="F107" t="n">
        <v>1312.92128</v>
      </c>
      <c r="G107" t="n">
        <v>1470.997002112</v>
      </c>
      <c r="H107" t="n">
        <v>1503.653135558886</v>
      </c>
      <c r="I107" t="n">
        <v>1571.016796031924</v>
      </c>
      <c r="J107" t="n">
        <v>2098.407134459841</v>
      </c>
      <c r="K107" t="n">
        <v>1661.308928351856</v>
      </c>
    </row>
    <row r="108">
      <c r="A108" t="n">
        <v>106</v>
      </c>
      <c r="B108" t="inlineStr">
        <is>
          <t>xlstm</t>
        </is>
      </c>
      <c r="C108" t="n">
        <v>-0.7528</v>
      </c>
      <c r="D108" t="n">
        <v>1000</v>
      </c>
      <c r="E108" t="n">
        <v>843.7</v>
      </c>
      <c r="F108" t="n">
        <v>922.41721</v>
      </c>
      <c r="G108" t="n">
        <v>936.714676755</v>
      </c>
      <c r="H108" t="n">
        <v>1095.019457126595</v>
      </c>
      <c r="I108" t="n">
        <v>1178.897947542492</v>
      </c>
      <c r="J108" t="n">
        <v>1454.406397883173</v>
      </c>
      <c r="K108" t="n">
        <v>2034.859991278347</v>
      </c>
    </row>
    <row r="109">
      <c r="A109" t="n">
        <v>91</v>
      </c>
      <c r="B109" t="inlineStr">
        <is>
          <t>lightgbm</t>
        </is>
      </c>
      <c r="C109" t="n">
        <v>-0.7554</v>
      </c>
      <c r="D109" t="n">
        <v>1000</v>
      </c>
      <c r="E109" t="n">
        <v>1025.7</v>
      </c>
      <c r="F109" t="n">
        <v>1138.527</v>
      </c>
      <c r="G109" t="n">
        <v>1222.777998</v>
      </c>
      <c r="H109" t="n">
        <v>1085.4600288246</v>
      </c>
      <c r="I109" t="n">
        <v>915.6940803164325</v>
      </c>
      <c r="J109" t="n">
        <v>1284.718794683955</v>
      </c>
      <c r="K109" t="n">
        <v>1827.255541678989</v>
      </c>
    </row>
    <row r="110">
      <c r="A110" t="n">
        <v>86</v>
      </c>
      <c r="B110" t="inlineStr">
        <is>
          <t>lstm</t>
        </is>
      </c>
      <c r="C110" t="n">
        <v>-0.7729</v>
      </c>
      <c r="D110" t="n">
        <v>1000</v>
      </c>
      <c r="E110" t="n">
        <v>879.3</v>
      </c>
      <c r="F110" t="n">
        <v>936.7182899999999</v>
      </c>
      <c r="G110" t="n">
        <v>835.646386509</v>
      </c>
      <c r="H110" t="n">
        <v>799.4628979731602</v>
      </c>
      <c r="I110" t="n">
        <v>859.0228838721607</v>
      </c>
      <c r="J110" t="n">
        <v>659.1282587951089</v>
      </c>
      <c r="K110" t="n">
        <v>537.1895309180137</v>
      </c>
    </row>
    <row r="111">
      <c r="A111" t="n">
        <v>93</v>
      </c>
      <c r="B111" t="inlineStr">
        <is>
          <t>lightgbm</t>
        </is>
      </c>
      <c r="C111" t="n">
        <v>-0.8</v>
      </c>
      <c r="D111" t="n">
        <v>1000</v>
      </c>
      <c r="E111" t="n">
        <v>936.6999999999999</v>
      </c>
      <c r="F111" t="n">
        <v>1011.26132</v>
      </c>
      <c r="G111" t="n">
        <v>1048.779114972</v>
      </c>
      <c r="H111" t="n">
        <v>1000.849909417779</v>
      </c>
      <c r="I111" t="n">
        <v>1051.592999825261</v>
      </c>
      <c r="J111" t="n">
        <v>1570.133508039097</v>
      </c>
      <c r="K111" t="n">
        <v>1326.605800942233</v>
      </c>
    </row>
    <row r="112">
      <c r="A112" t="n">
        <v>4</v>
      </c>
      <c r="B112" t="inlineStr">
        <is>
          <t>mlp</t>
        </is>
      </c>
      <c r="C112" t="n">
        <v>-0.8341</v>
      </c>
      <c r="D112" t="n">
        <v>1000</v>
      </c>
      <c r="E112" t="n">
        <v>909.6999999999999</v>
      </c>
      <c r="F112" t="n">
        <v>831.10192</v>
      </c>
      <c r="G112" t="n">
        <v>866.4237515999999</v>
      </c>
      <c r="H112" t="n">
        <v>873.0952144873199</v>
      </c>
      <c r="I112" t="n">
        <v>662.4173392315297</v>
      </c>
      <c r="J112" t="n">
        <v>447.3966709169752</v>
      </c>
      <c r="K112" t="n">
        <v>452.3180342970618</v>
      </c>
    </row>
    <row r="113">
      <c r="A113" t="n">
        <v>64</v>
      </c>
      <c r="B113" t="inlineStr">
        <is>
          <t>catboost</t>
        </is>
      </c>
      <c r="C113" t="n">
        <v>-0.8395</v>
      </c>
      <c r="D113" t="n">
        <v>1000</v>
      </c>
      <c r="E113" t="n">
        <v>1011.7</v>
      </c>
      <c r="F113" t="n">
        <v>1220.21137</v>
      </c>
      <c r="G113" t="n">
        <v>1383.963735854</v>
      </c>
      <c r="H113" t="n">
        <v>1276.56814995173</v>
      </c>
      <c r="I113" t="n">
        <v>1150.570873551494</v>
      </c>
      <c r="J113" t="n">
        <v>1502.300389596186</v>
      </c>
      <c r="K113" t="n">
        <v>1121.617470872512</v>
      </c>
    </row>
    <row r="114">
      <c r="A114" t="n">
        <v>127</v>
      </c>
      <c r="B114" t="inlineStr">
        <is>
          <t>mlp</t>
        </is>
      </c>
      <c r="C114" t="n">
        <v>-0.8429</v>
      </c>
      <c r="D114" t="n">
        <v>1000</v>
      </c>
      <c r="E114" t="n">
        <v>861.6</v>
      </c>
      <c r="F114" t="n">
        <v>960.85632</v>
      </c>
      <c r="G114" t="n">
        <v>989.7780952319999</v>
      </c>
      <c r="H114" t="n">
        <v>1153.289436564326</v>
      </c>
      <c r="I114" t="n">
        <v>1482.553570703441</v>
      </c>
      <c r="J114" t="n">
        <v>1616.428158137962</v>
      </c>
      <c r="K114" t="n">
        <v>1463.190768746483</v>
      </c>
    </row>
    <row r="115">
      <c r="A115" t="n">
        <v>99</v>
      </c>
      <c r="B115" t="inlineStr">
        <is>
          <t>catboost</t>
        </is>
      </c>
      <c r="C115" t="n">
        <v>-0.8456</v>
      </c>
      <c r="D115" t="n">
        <v>1000</v>
      </c>
      <c r="E115" t="n">
        <v>953</v>
      </c>
      <c r="F115" t="n">
        <v>1234.8974</v>
      </c>
      <c r="G115" t="n">
        <v>1386.04884176</v>
      </c>
      <c r="H115" t="n">
        <v>1167.330334530272</v>
      </c>
      <c r="I115" t="n">
        <v>993.3981146852617</v>
      </c>
      <c r="J115" t="n">
        <v>1310.689472515734</v>
      </c>
      <c r="K115" t="n">
        <v>1122.605533209726</v>
      </c>
    </row>
    <row r="116">
      <c r="A116" t="n">
        <v>20</v>
      </c>
      <c r="B116" t="inlineStr">
        <is>
          <t>mamba</t>
        </is>
      </c>
      <c r="C116" t="n">
        <v>-0.862</v>
      </c>
      <c r="D116" t="n">
        <v>1000</v>
      </c>
      <c r="E116" t="n">
        <v>1064.8</v>
      </c>
      <c r="F116" t="n">
        <v>857.3769599999999</v>
      </c>
      <c r="G116" t="n">
        <v>754.4917247999999</v>
      </c>
      <c r="H116" t="n">
        <v>689.30363977728</v>
      </c>
      <c r="I116" t="n">
        <v>835.2981506821078</v>
      </c>
      <c r="J116" t="n">
        <v>582.2028110254292</v>
      </c>
      <c r="K116" t="n">
        <v>579.3500172514047</v>
      </c>
    </row>
    <row r="117">
      <c r="A117" t="n">
        <v>103</v>
      </c>
      <c r="B117" t="inlineStr">
        <is>
          <t>catboost</t>
        </is>
      </c>
      <c r="C117" t="n">
        <v>-0.8688</v>
      </c>
      <c r="D117" t="n">
        <v>1000</v>
      </c>
      <c r="E117" t="n">
        <v>1120</v>
      </c>
      <c r="F117" t="n">
        <v>1237.6</v>
      </c>
      <c r="G117" t="n">
        <v>1385.61696</v>
      </c>
      <c r="H117" t="n">
        <v>1253.429102016</v>
      </c>
      <c r="I117" t="n">
        <v>1143.378026858995</v>
      </c>
      <c r="J117" t="n">
        <v>1478.502126531366</v>
      </c>
      <c r="K117" t="n">
        <v>1767.549292268249</v>
      </c>
    </row>
    <row r="118">
      <c r="A118" t="n">
        <v>100</v>
      </c>
      <c r="B118" t="inlineStr">
        <is>
          <t>catboost</t>
        </is>
      </c>
      <c r="C118" t="n">
        <v>-0.8764</v>
      </c>
      <c r="D118" t="n">
        <v>1000</v>
      </c>
      <c r="E118" t="n">
        <v>762</v>
      </c>
      <c r="F118" t="n">
        <v>937.8695999999999</v>
      </c>
      <c r="G118" t="n">
        <v>946.9669351199999</v>
      </c>
      <c r="H118" t="n">
        <v>929.2586534332559</v>
      </c>
      <c r="I118" t="n">
        <v>802.1360696435864</v>
      </c>
      <c r="J118" t="n">
        <v>902.5635055629634</v>
      </c>
      <c r="K118" t="n">
        <v>768.8035940385322</v>
      </c>
    </row>
    <row r="119">
      <c r="A119" t="n">
        <v>117</v>
      </c>
      <c r="B119" t="inlineStr">
        <is>
          <t>lstm</t>
        </is>
      </c>
      <c r="C119" t="n">
        <v>-0.8773</v>
      </c>
      <c r="D119" t="n">
        <v>1000</v>
      </c>
      <c r="E119" t="n">
        <v>813.4</v>
      </c>
      <c r="F119" t="n">
        <v>777.12236</v>
      </c>
      <c r="G119" t="n">
        <v>782.873065464</v>
      </c>
      <c r="H119" t="n">
        <v>886.2905974117942</v>
      </c>
      <c r="I119" t="n">
        <v>1154.925277487309</v>
      </c>
      <c r="J119" t="n">
        <v>1312.572577864327</v>
      </c>
      <c r="K119" t="n">
        <v>1469.425000919113</v>
      </c>
    </row>
    <row r="120">
      <c r="A120" t="n">
        <v>133</v>
      </c>
      <c r="B120" t="inlineStr">
        <is>
          <t>mamba</t>
        </is>
      </c>
      <c r="C120" t="n">
        <v>-0.9064</v>
      </c>
      <c r="D120" t="n">
        <v>1000</v>
      </c>
      <c r="E120" t="n">
        <v>1700.1</v>
      </c>
      <c r="F120" t="n">
        <v>1752.29307</v>
      </c>
      <c r="G120" t="n">
        <v>1726.709591178</v>
      </c>
      <c r="H120" t="n">
        <v>1516.223692013402</v>
      </c>
      <c r="I120" t="n">
        <v>1576.569394955535</v>
      </c>
      <c r="J120" t="n">
        <v>1391.164834108764</v>
      </c>
      <c r="K120" t="n">
        <v>1263.177669370758</v>
      </c>
    </row>
    <row r="121">
      <c r="A121" t="n">
        <v>132</v>
      </c>
      <c r="B121" t="inlineStr">
        <is>
          <t>mlp</t>
        </is>
      </c>
      <c r="C121" t="n">
        <v>-0.9127</v>
      </c>
      <c r="D121" t="n">
        <v>1000</v>
      </c>
      <c r="E121" t="n">
        <v>824.6</v>
      </c>
      <c r="F121" t="n">
        <v>945.8162000000001</v>
      </c>
      <c r="G121" t="n">
        <v>1155.40906992</v>
      </c>
      <c r="H121" t="n">
        <v>1037.55734478816</v>
      </c>
      <c r="I121" t="n">
        <v>1136.955338418866</v>
      </c>
      <c r="J121" t="n">
        <v>1027.125452727604</v>
      </c>
      <c r="K121" t="n">
        <v>1219.506050023484</v>
      </c>
    </row>
    <row r="122">
      <c r="A122" t="n">
        <v>18</v>
      </c>
      <c r="B122" t="inlineStr">
        <is>
          <t>catboost</t>
        </is>
      </c>
      <c r="C122" t="n">
        <v>-0.9217</v>
      </c>
      <c r="D122" t="n">
        <v>1000</v>
      </c>
      <c r="E122" t="n">
        <v>1206.3</v>
      </c>
      <c r="F122" t="n">
        <v>1403.65068</v>
      </c>
      <c r="G122" t="n">
        <v>1572.930952008</v>
      </c>
      <c r="H122" t="n">
        <v>1622.320983901051</v>
      </c>
      <c r="I122" t="n">
        <v>1560.023858119251</v>
      </c>
      <c r="J122" t="n">
        <v>2085.595895919627</v>
      </c>
      <c r="K122" t="n">
        <v>1584.844321309324</v>
      </c>
    </row>
    <row r="123">
      <c r="A123" t="n">
        <v>60</v>
      </c>
      <c r="B123" t="inlineStr">
        <is>
          <t>mlp</t>
        </is>
      </c>
      <c r="C123" t="n">
        <v>-0.9226</v>
      </c>
      <c r="D123" t="n">
        <v>1000</v>
      </c>
      <c r="E123" t="n">
        <v>1141.9</v>
      </c>
      <c r="F123" t="n">
        <v>983.4042799999999</v>
      </c>
      <c r="G123" t="n">
        <v>1002.482323032</v>
      </c>
      <c r="H123" t="n">
        <v>1006.392004091825</v>
      </c>
      <c r="I123" t="n">
        <v>968.1491079363354</v>
      </c>
      <c r="J123" t="n">
        <v>739.9563631957411</v>
      </c>
      <c r="K123" t="n">
        <v>567.8425131164117</v>
      </c>
    </row>
    <row r="124">
      <c r="A124" t="n">
        <v>140</v>
      </c>
      <c r="B124" t="inlineStr">
        <is>
          <t>dlinear</t>
        </is>
      </c>
      <c r="C124" t="n">
        <v>-0.9331</v>
      </c>
      <c r="D124" t="n">
        <v>1000</v>
      </c>
      <c r="E124" t="n">
        <v>916.6999999999999</v>
      </c>
      <c r="F124" t="n">
        <v>699.35043</v>
      </c>
      <c r="G124" t="n">
        <v>591.5105936939999</v>
      </c>
      <c r="H124" t="n">
        <v>525.7937667345965</v>
      </c>
      <c r="I124" t="n">
        <v>531.9455538053913</v>
      </c>
      <c r="J124" t="n">
        <v>546.4144728688981</v>
      </c>
      <c r="K124" t="n">
        <v>421.4494829237811</v>
      </c>
    </row>
    <row r="125">
      <c r="A125" t="n">
        <v>70</v>
      </c>
      <c r="B125" t="inlineStr">
        <is>
          <t>mlp</t>
        </is>
      </c>
      <c r="C125" t="n">
        <v>-0.9746</v>
      </c>
      <c r="D125" t="n">
        <v>1000</v>
      </c>
      <c r="E125" t="n">
        <v>823.5</v>
      </c>
      <c r="F125" t="n">
        <v>939.36645</v>
      </c>
      <c r="G125" t="n">
        <v>1037.24843409</v>
      </c>
      <c r="H125" t="n">
        <v>968.582587753242</v>
      </c>
      <c r="I125" t="n">
        <v>996.38090802176</v>
      </c>
      <c r="J125" t="n">
        <v>1251.255144293726</v>
      </c>
      <c r="K125" t="n">
        <v>953.7066709806782</v>
      </c>
    </row>
    <row r="126">
      <c r="A126" t="n">
        <v>45</v>
      </c>
      <c r="B126" t="inlineStr">
        <is>
          <t>xgboost</t>
        </is>
      </c>
      <c r="C126" t="n">
        <v>-1.066</v>
      </c>
      <c r="D126" t="n">
        <v>1000</v>
      </c>
      <c r="E126" t="n">
        <v>1390.6</v>
      </c>
      <c r="F126" t="n">
        <v>1715.16604</v>
      </c>
      <c r="G126" t="n">
        <v>1928.018145564</v>
      </c>
      <c r="H126" t="n">
        <v>1842.799743530072</v>
      </c>
      <c r="I126" t="n">
        <v>1932.359811065633</v>
      </c>
      <c r="J126" t="n">
        <v>2502.212719348888</v>
      </c>
      <c r="K126" t="n">
        <v>2078.337884691186</v>
      </c>
    </row>
    <row r="127">
      <c r="A127" t="n">
        <v>23</v>
      </c>
      <c r="B127" t="inlineStr">
        <is>
          <t>lstm</t>
        </is>
      </c>
      <c r="C127" t="n">
        <v>-1.1119</v>
      </c>
      <c r="D127" t="n">
        <v>1000</v>
      </c>
      <c r="E127" t="n">
        <v>1045.3</v>
      </c>
      <c r="F127" t="n">
        <v>853.06933</v>
      </c>
      <c r="G127" t="n">
        <v>732.018792073</v>
      </c>
      <c r="H127" t="n">
        <v>707.34975878014</v>
      </c>
      <c r="I127" t="n">
        <v>660.5939397247727</v>
      </c>
      <c r="J127" t="n">
        <v>432.6229711257536</v>
      </c>
      <c r="K127" t="n">
        <v>377.4635423072201</v>
      </c>
    </row>
    <row r="128">
      <c r="A128" t="n">
        <v>87</v>
      </c>
      <c r="B128" t="inlineStr">
        <is>
          <t>lstm</t>
        </is>
      </c>
      <c r="C128" t="n">
        <v>-1.1144</v>
      </c>
      <c r="D128" t="n">
        <v>1000</v>
      </c>
      <c r="E128" t="n">
        <v>759.5</v>
      </c>
      <c r="F128" t="n">
        <v>825.34865</v>
      </c>
      <c r="G128" t="n">
        <v>755.1114798850001</v>
      </c>
      <c r="H128" t="n">
        <v>683.0738447039712</v>
      </c>
      <c r="I128" t="n">
        <v>624.5344162128408</v>
      </c>
      <c r="J128" t="n">
        <v>323.5088275982516</v>
      </c>
      <c r="K128" t="n">
        <v>320.2090375567494</v>
      </c>
    </row>
    <row r="129">
      <c r="A129" t="n">
        <v>51</v>
      </c>
      <c r="B129" t="inlineStr">
        <is>
          <t>mamba</t>
        </is>
      </c>
      <c r="C129" t="n">
        <v>-1.1484</v>
      </c>
      <c r="D129" t="n">
        <v>1000</v>
      </c>
      <c r="E129" t="n">
        <v>953.5</v>
      </c>
      <c r="F129" t="n">
        <v>734.5763999999999</v>
      </c>
      <c r="G129" t="n">
        <v>658.4742849599999</v>
      </c>
      <c r="H129" t="n">
        <v>766.3323728364478</v>
      </c>
      <c r="I129" t="n">
        <v>828.0987620870656</v>
      </c>
      <c r="J129" t="n">
        <v>590.5172272442865</v>
      </c>
      <c r="K129" t="n">
        <v>485.3461090720791</v>
      </c>
    </row>
    <row r="130">
      <c r="A130" t="n">
        <v>43</v>
      </c>
      <c r="B130" t="inlineStr">
        <is>
          <t>xgboost</t>
        </is>
      </c>
      <c r="C130" t="n">
        <v>-1.1486</v>
      </c>
      <c r="D130" t="n">
        <v>1000</v>
      </c>
      <c r="E130" t="n">
        <v>1094.9</v>
      </c>
      <c r="F130" t="n">
        <v>1249.39039</v>
      </c>
      <c r="G130" t="n">
        <v>1330.60076535</v>
      </c>
      <c r="H130" t="n">
        <v>1250.897779505535</v>
      </c>
      <c r="I130" t="n">
        <v>1391.373600144007</v>
      </c>
      <c r="J130" t="n">
        <v>1603.00152472591</v>
      </c>
      <c r="K130" t="n">
        <v>1162.176105426285</v>
      </c>
    </row>
    <row r="131">
      <c r="A131" t="n">
        <v>13</v>
      </c>
      <c r="B131" t="inlineStr">
        <is>
          <t>mlp</t>
        </is>
      </c>
      <c r="C131" t="n">
        <v>-1.1962</v>
      </c>
      <c r="D131" t="n">
        <v>1000</v>
      </c>
      <c r="E131" t="n">
        <v>873</v>
      </c>
      <c r="F131" t="n">
        <v>774.0018</v>
      </c>
      <c r="G131" t="n">
        <v>902.40869862</v>
      </c>
      <c r="H131" t="n">
        <v>951.950936174238</v>
      </c>
      <c r="I131" t="n">
        <v>908.351583297458</v>
      </c>
      <c r="J131" t="n">
        <v>989.5582148442506</v>
      </c>
      <c r="K131" t="n">
        <v>1003.807853138008</v>
      </c>
    </row>
    <row r="132">
      <c r="A132" t="n">
        <v>88</v>
      </c>
      <c r="B132" t="inlineStr">
        <is>
          <t>xgboost</t>
        </is>
      </c>
      <c r="C132" t="n">
        <v>-1.2111</v>
      </c>
      <c r="D132" t="n">
        <v>1000</v>
      </c>
      <c r="E132" t="n">
        <v>1124.2</v>
      </c>
      <c r="F132" t="n">
        <v>1426.38496</v>
      </c>
      <c r="G132" t="n">
        <v>1640.200065504</v>
      </c>
      <c r="H132" t="n">
        <v>1832.92357320072</v>
      </c>
      <c r="I132" t="n">
        <v>1699.303444714387</v>
      </c>
      <c r="J132" t="n">
        <v>2460.421457601961</v>
      </c>
      <c r="K132" t="n">
        <v>2066.015897948367</v>
      </c>
    </row>
    <row r="133">
      <c r="A133" t="n">
        <v>46</v>
      </c>
      <c r="B133" t="inlineStr">
        <is>
          <t>xgboost</t>
        </is>
      </c>
      <c r="C133" t="n">
        <v>-1.2319</v>
      </c>
      <c r="D133" t="n">
        <v>1000</v>
      </c>
      <c r="E133" t="n">
        <v>1201.9</v>
      </c>
      <c r="F133" t="n">
        <v>1392.04058</v>
      </c>
      <c r="G133" t="n">
        <v>1555.744552208</v>
      </c>
      <c r="H133" t="n">
        <v>1557.922594581091</v>
      </c>
      <c r="I133" t="n">
        <v>1650.930573477582</v>
      </c>
      <c r="J133" t="n">
        <v>2014.465485757346</v>
      </c>
      <c r="K133" t="n">
        <v>2303.944176060676</v>
      </c>
    </row>
    <row r="134">
      <c r="A134" t="n">
        <v>40</v>
      </c>
      <c r="B134" t="inlineStr">
        <is>
          <t>xgboost</t>
        </is>
      </c>
      <c r="C134" t="n">
        <v>-1.335</v>
      </c>
      <c r="D134" t="n">
        <v>1000</v>
      </c>
      <c r="E134" t="n">
        <v>1200</v>
      </c>
      <c r="F134" t="n">
        <v>1259.16</v>
      </c>
      <c r="G134" t="n">
        <v>1343.145972</v>
      </c>
      <c r="H134" t="n">
        <v>1093.7237649996</v>
      </c>
      <c r="I134" t="n">
        <v>1039.36569387912</v>
      </c>
      <c r="J134" t="n">
        <v>1048.408175415868</v>
      </c>
      <c r="K134" t="n">
        <v>928.8896434184592</v>
      </c>
    </row>
    <row r="135">
      <c r="A135" t="n">
        <v>27</v>
      </c>
      <c r="B135" t="inlineStr">
        <is>
          <t>mlp</t>
        </is>
      </c>
      <c r="C135" t="n">
        <v>-1.3564</v>
      </c>
      <c r="D135" t="n">
        <v>1000</v>
      </c>
      <c r="E135" t="n">
        <v>799.9</v>
      </c>
      <c r="F135" t="n">
        <v>677.35532</v>
      </c>
      <c r="G135" t="n">
        <v>658.660313168</v>
      </c>
      <c r="H135" t="n">
        <v>699.1679224278321</v>
      </c>
      <c r="I135" t="n">
        <v>703.2230963779135</v>
      </c>
      <c r="J135" t="n">
        <v>1025.22895220936</v>
      </c>
      <c r="K135" t="n">
        <v>827.3597644329536</v>
      </c>
    </row>
    <row r="136">
      <c r="A136" t="n">
        <v>108</v>
      </c>
      <c r="B136" t="inlineStr">
        <is>
          <t>itransformer</t>
        </is>
      </c>
      <c r="C136" t="n">
        <v>-1.4054</v>
      </c>
      <c r="D136" t="n">
        <v>1000</v>
      </c>
      <c r="E136" t="n">
        <v>951.8</v>
      </c>
      <c r="F136" t="n">
        <v>762.2014399999999</v>
      </c>
      <c r="G136" t="n">
        <v>716.4693535999999</v>
      </c>
      <c r="H136" t="n">
        <v>909.7727852012798</v>
      </c>
      <c r="I136" t="n">
        <v>665.9536787673368</v>
      </c>
      <c r="J136" t="n">
        <v>657.0298994718545</v>
      </c>
      <c r="K136" t="n">
        <v>501.3795162869721</v>
      </c>
    </row>
    <row r="137">
      <c r="A137" t="n">
        <v>110</v>
      </c>
      <c r="B137" t="inlineStr">
        <is>
          <t>patchtst</t>
        </is>
      </c>
      <c r="C137" t="n">
        <v>-1.4189</v>
      </c>
      <c r="D137" t="n">
        <v>1000</v>
      </c>
      <c r="E137" t="n">
        <v>942</v>
      </c>
      <c r="F137" t="n">
        <v>730.2384</v>
      </c>
      <c r="G137" t="n">
        <v>637.6441708799999</v>
      </c>
      <c r="H137" t="n">
        <v>706.8923278375679</v>
      </c>
      <c r="I137" t="n">
        <v>605.0291433961744</v>
      </c>
      <c r="J137" t="n">
        <v>435.9234978169437</v>
      </c>
      <c r="K137" t="n">
        <v>412.9503294819908</v>
      </c>
    </row>
    <row r="138">
      <c r="A138" t="n">
        <v>144</v>
      </c>
      <c r="B138" t="inlineStr">
        <is>
          <t>nbeats</t>
        </is>
      </c>
      <c r="C138" t="n">
        <v>-1.4305</v>
      </c>
      <c r="D138" t="n">
        <v>1000</v>
      </c>
      <c r="E138" t="n">
        <v>1045.3</v>
      </c>
      <c r="F138" t="n">
        <v>853.06933</v>
      </c>
      <c r="G138" t="n">
        <v>749.933248003</v>
      </c>
      <c r="H138" t="n">
        <v>740.3341024285616</v>
      </c>
      <c r="I138" t="n">
        <v>691.1759180273051</v>
      </c>
      <c r="J138" t="n">
        <v>482.7172611502699</v>
      </c>
      <c r="K138" t="n">
        <v>325.0618036585918</v>
      </c>
    </row>
    <row r="139">
      <c r="A139" t="n">
        <v>35</v>
      </c>
      <c r="B139" t="inlineStr">
        <is>
          <t>lstm</t>
        </is>
      </c>
      <c r="C139" t="n">
        <v>-1.4347</v>
      </c>
      <c r="D139" t="n">
        <v>1000</v>
      </c>
      <c r="E139" t="n">
        <v>743.8000000000001</v>
      </c>
      <c r="F139" t="n">
        <v>692.62656</v>
      </c>
      <c r="G139" t="n">
        <v>666.7223266560001</v>
      </c>
      <c r="H139" t="n">
        <v>724.7938413077377</v>
      </c>
      <c r="I139" t="n">
        <v>681.3786902134042</v>
      </c>
      <c r="J139" t="n">
        <v>441.2608397822005</v>
      </c>
      <c r="K139" t="n">
        <v>291.4527846761434</v>
      </c>
    </row>
    <row r="140">
      <c r="A140" t="n">
        <v>7</v>
      </c>
      <c r="B140" t="inlineStr">
        <is>
          <t>mlp</t>
        </is>
      </c>
      <c r="C140" t="n">
        <v>-1.5001</v>
      </c>
      <c r="D140" t="n">
        <v>1000</v>
      </c>
      <c r="E140" t="n">
        <v>969.0999999999999</v>
      </c>
      <c r="F140" t="n">
        <v>872.5776399999999</v>
      </c>
      <c r="G140" t="n">
        <v>1116.724863672</v>
      </c>
      <c r="H140" t="n">
        <v>1199.809193529197</v>
      </c>
      <c r="I140" t="n">
        <v>1246.001847480071</v>
      </c>
      <c r="J140" t="n">
        <v>1151.804107810577</v>
      </c>
      <c r="K140" t="n">
        <v>772.5150151085543</v>
      </c>
    </row>
    <row r="141">
      <c r="A141" t="n">
        <v>16</v>
      </c>
      <c r="B141" t="inlineStr">
        <is>
          <t>mlp</t>
        </is>
      </c>
      <c r="C141" t="n">
        <v>-1.5008</v>
      </c>
      <c r="D141" t="n">
        <v>1000</v>
      </c>
      <c r="E141" t="n">
        <v>875.8000000000001</v>
      </c>
      <c r="F141" t="n">
        <v>762.9093800000001</v>
      </c>
      <c r="G141" t="n">
        <v>793.883500828</v>
      </c>
      <c r="H141" t="n">
        <v>753.6336073360204</v>
      </c>
      <c r="I141" t="n">
        <v>764.9381114460607</v>
      </c>
      <c r="J141" t="n">
        <v>525.3594949411546</v>
      </c>
      <c r="K141" t="n">
        <v>380.9381697818312</v>
      </c>
    </row>
    <row r="142">
      <c r="A142" t="n">
        <v>30</v>
      </c>
      <c r="B142" t="inlineStr">
        <is>
          <t>mlp</t>
        </is>
      </c>
      <c r="C142" t="n">
        <v>-1.5094</v>
      </c>
      <c r="D142" t="n">
        <v>1000</v>
      </c>
      <c r="E142" t="n">
        <v>929.4</v>
      </c>
      <c r="F142" t="n">
        <v>792.49938</v>
      </c>
      <c r="G142" t="n">
        <v>743.681418192</v>
      </c>
      <c r="H142" t="n">
        <v>625.8079134085681</v>
      </c>
      <c r="I142" t="n">
        <v>559.0967898392147</v>
      </c>
      <c r="J142" t="n">
        <v>584.8711518508026</v>
      </c>
      <c r="K142" t="n">
        <v>372.4459494985911</v>
      </c>
    </row>
    <row r="143">
      <c r="A143" t="n">
        <v>59</v>
      </c>
      <c r="B143" t="inlineStr">
        <is>
          <t>mlp</t>
        </is>
      </c>
      <c r="C143" t="n">
        <v>-1.5134</v>
      </c>
      <c r="D143" t="n">
        <v>1000</v>
      </c>
      <c r="E143" t="n">
        <v>892.7</v>
      </c>
      <c r="F143" t="n">
        <v>712.64241</v>
      </c>
      <c r="G143" t="n">
        <v>685.8470553840001</v>
      </c>
      <c r="H143" t="n">
        <v>634.4771109357386</v>
      </c>
      <c r="I143" t="n">
        <v>652.43281317522</v>
      </c>
      <c r="J143" t="n">
        <v>434.5202535746965</v>
      </c>
      <c r="K143" t="n">
        <v>370.5154202231437</v>
      </c>
    </row>
    <row r="144">
      <c r="A144" t="n">
        <v>1</v>
      </c>
      <c r="B144" t="inlineStr">
        <is>
          <t>xgboost</t>
        </is>
      </c>
      <c r="C144" t="n">
        <v>-1.5423</v>
      </c>
      <c r="D144" t="n">
        <v>1000</v>
      </c>
      <c r="E144" t="n">
        <v>1342</v>
      </c>
      <c r="F144" t="n">
        <v>1365.6192</v>
      </c>
      <c r="G144" t="n">
        <v>1401.67154688</v>
      </c>
      <c r="H144" t="n">
        <v>1356.1172216064</v>
      </c>
      <c r="I144" t="n">
        <v>1614.321940600259</v>
      </c>
      <c r="J144" t="n">
        <v>1682.93062307577</v>
      </c>
      <c r="K144" t="n">
        <v>1547.623000980478</v>
      </c>
    </row>
    <row r="145">
      <c r="A145" t="n">
        <v>39</v>
      </c>
      <c r="B145" t="inlineStr">
        <is>
          <t>xgboost</t>
        </is>
      </c>
      <c r="C145" t="n">
        <v>-1.5423</v>
      </c>
      <c r="D145" t="n">
        <v>1000</v>
      </c>
      <c r="E145" t="n">
        <v>1342</v>
      </c>
      <c r="F145" t="n">
        <v>1365.6192</v>
      </c>
      <c r="G145" t="n">
        <v>1401.67154688</v>
      </c>
      <c r="H145" t="n">
        <v>1356.1172216064</v>
      </c>
      <c r="I145" t="n">
        <v>1614.321940600259</v>
      </c>
      <c r="J145" t="n">
        <v>1682.93062307577</v>
      </c>
      <c r="K145" t="n">
        <v>1547.623000980478</v>
      </c>
    </row>
    <row r="146">
      <c r="A146" t="n">
        <v>14</v>
      </c>
      <c r="B146" t="inlineStr">
        <is>
          <t>catboost</t>
        </is>
      </c>
      <c r="C146" t="n">
        <v>-1.7077</v>
      </c>
      <c r="D146" t="n">
        <v>1000</v>
      </c>
      <c r="E146" t="n">
        <v>1067.7</v>
      </c>
      <c r="F146" t="n">
        <v>1380.10902</v>
      </c>
      <c r="G146" t="n">
        <v>1542.409840752</v>
      </c>
      <c r="H146" t="n">
        <v>1525.751814471878</v>
      </c>
      <c r="I146" t="n">
        <v>1571.066643361693</v>
      </c>
      <c r="J146" t="n">
        <v>1715.918987879641</v>
      </c>
      <c r="K146" t="n">
        <v>1440.513990324959</v>
      </c>
    </row>
    <row r="147">
      <c r="A147" t="n">
        <v>22</v>
      </c>
      <c r="B147" t="inlineStr">
        <is>
          <t>xgboost</t>
        </is>
      </c>
      <c r="C147" t="n">
        <v>-1.7766</v>
      </c>
      <c r="D147" t="n">
        <v>1000</v>
      </c>
      <c r="E147" t="n">
        <v>1165.9</v>
      </c>
      <c r="F147" t="n">
        <v>1389.63621</v>
      </c>
      <c r="G147" t="n">
        <v>1502.613633873</v>
      </c>
      <c r="H147" t="n">
        <v>1405.244270398029</v>
      </c>
      <c r="I147" t="n">
        <v>1637.531148294824</v>
      </c>
      <c r="J147" t="n">
        <v>1327.382748807784</v>
      </c>
      <c r="K147" t="n">
        <v>1186.94565398392</v>
      </c>
    </row>
    <row r="148">
      <c r="A148" t="n">
        <v>146</v>
      </c>
      <c r="B148" t="inlineStr">
        <is>
          <t>patchtsmixer</t>
        </is>
      </c>
      <c r="C148" t="n">
        <v>-1.8201</v>
      </c>
      <c r="D148" t="n">
        <v>1000</v>
      </c>
      <c r="E148" t="n">
        <v>942</v>
      </c>
      <c r="F148" t="n">
        <v>730.2384</v>
      </c>
      <c r="G148" t="n">
        <v>637.6441708799999</v>
      </c>
      <c r="H148" t="n">
        <v>677.6882248112639</v>
      </c>
      <c r="I148" t="n">
        <v>580.0333516159608</v>
      </c>
      <c r="J148" t="n">
        <v>381.8939587039486</v>
      </c>
      <c r="K148" t="n">
        <v>282.3723930656996</v>
      </c>
    </row>
    <row r="149">
      <c r="A149" t="n">
        <v>2</v>
      </c>
      <c r="B149" t="inlineStr">
        <is>
          <t>xgboost</t>
        </is>
      </c>
      <c r="C149" t="n">
        <v>-2.3923</v>
      </c>
      <c r="D149" t="n">
        <v>1000</v>
      </c>
      <c r="E149" t="n">
        <v>982.1</v>
      </c>
      <c r="F149" t="n">
        <v>1102.11262</v>
      </c>
      <c r="G149" t="n">
        <v>1215.07916355</v>
      </c>
      <c r="H149" t="n">
        <v>1137.07108125009</v>
      </c>
      <c r="I149" t="n">
        <v>1227.127110885097</v>
      </c>
      <c r="J149" t="n">
        <v>1233.5081718617</v>
      </c>
      <c r="K149" t="n">
        <v>894.5401262341047</v>
      </c>
    </row>
    <row r="150">
      <c r="A150" t="n">
        <v>41</v>
      </c>
      <c r="B150" t="inlineStr">
        <is>
          <t>xgboost</t>
        </is>
      </c>
      <c r="C150" t="n">
        <v>-2.6905</v>
      </c>
      <c r="D150" t="n">
        <v>1000</v>
      </c>
      <c r="E150" t="n">
        <v>1067.8</v>
      </c>
      <c r="F150" t="n">
        <v>1221.5632</v>
      </c>
      <c r="G150" t="n">
        <v>1298.76599424</v>
      </c>
      <c r="H150" t="n">
        <v>1152.784696487424</v>
      </c>
      <c r="I150" t="n">
        <v>1298.381403653786</v>
      </c>
      <c r="J150" t="n">
        <v>1191.264937852349</v>
      </c>
      <c r="K150" t="n">
        <v>825.3083489441071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1" customWidth="1" min="4" max="4"/>
    <col width="16" customWidth="1" min="5" max="5"/>
    <col width="18" customWidth="1" min="6" max="6"/>
    <col width="19" customWidth="1" min="7" max="7"/>
  </cols>
  <sheetData>
    <row r="1">
      <c r="A1" s="2" t="inlineStr">
        <is>
          <t>AutoResearch GLOBAL CHAMPION</t>
        </is>
      </c>
    </row>
    <row r="3">
      <c r="A3" t="inlineStr">
        <is>
          <t>Backbone</t>
        </is>
      </c>
      <c r="B3" t="inlineStr">
        <is>
          <t>mamba</t>
        </is>
      </c>
    </row>
    <row r="4">
      <c r="A4" t="inlineStr">
        <is>
          <t>Experiment #</t>
        </is>
      </c>
      <c r="B4" t="n">
        <v>52</v>
      </c>
    </row>
    <row r="5">
      <c r="A5" t="inlineStr">
        <is>
          <t>Description</t>
        </is>
      </c>
      <c r="B5" t="inlineStr">
        <is>
          <t>dMamba @ exp 48 d_state=32 (up from 16) - SSM memory capacity test; Gu-Dao 2024 canonical range</t>
        </is>
      </c>
    </row>
    <row r="6">
      <c r="A6" t="inlineStr">
        <is>
          <t>Composite</t>
        </is>
      </c>
      <c r="B6" t="n">
        <v>1.3216</v>
      </c>
    </row>
    <row r="7">
      <c r="A7" t="inlineStr">
        <is>
          <t>Test Sharpe</t>
        </is>
      </c>
      <c r="B7" t="n">
        <v>1.3216</v>
      </c>
    </row>
    <row r="8">
      <c r="A8" t="inlineStr">
        <is>
          <t>Val Sharpe</t>
        </is>
      </c>
      <c r="B8" t="n">
        <v>1.4831</v>
      </c>
    </row>
    <row r="9">
      <c r="A9" t="inlineStr">
        <is>
          <t>Test Return %</t>
        </is>
      </c>
      <c r="B9" t="n">
        <v>214.44</v>
      </c>
    </row>
    <row r="10">
      <c r="A10" t="inlineStr">
        <is>
          <t>Final Test Equity</t>
        </is>
      </c>
      <c r="B10" t="n">
        <v>3144.4</v>
      </c>
    </row>
    <row r="12">
      <c r="A12" s="1" t="inlineStr">
        <is>
          <t>Fold</t>
        </is>
      </c>
      <c r="B12" s="1" t="inlineStr">
        <is>
          <t>Regime</t>
        </is>
      </c>
      <c r="C12" s="1" t="inlineStr">
        <is>
          <t>Sharpe</t>
        </is>
      </c>
      <c r="D12" s="1" t="inlineStr">
        <is>
          <t>Return %</t>
        </is>
      </c>
      <c r="E12" s="1" t="inlineStr">
        <is>
          <t>Equity in fold</t>
        </is>
      </c>
      <c r="F12" s="1" t="inlineStr">
        <is>
          <t>Compounded Equity</t>
        </is>
      </c>
      <c r="G12" s="1" t="inlineStr">
        <is>
          <t>Investment Baseline</t>
        </is>
      </c>
    </row>
    <row r="13">
      <c r="A13" t="inlineStr">
        <is>
          <t>fold_1</t>
        </is>
      </c>
      <c r="B13" t="inlineStr">
        <is>
          <t>GFC peak crash (Lehman + Mar-2009 bottom)</t>
        </is>
      </c>
      <c r="C13" t="n">
        <v>1.4185</v>
      </c>
      <c r="D13" t="n">
        <v>12.64</v>
      </c>
      <c r="E13" t="n">
        <v>1126.4</v>
      </c>
      <c r="F13" t="n">
        <v>1126.4</v>
      </c>
      <c r="G13" t="n">
        <v>1000</v>
      </c>
    </row>
    <row r="14">
      <c r="A14" t="inlineStr">
        <is>
          <t>fold_2</t>
        </is>
      </c>
      <c r="B14" t="inlineStr">
        <is>
          <t>2011 US-downgrade + EU debt</t>
        </is>
      </c>
      <c r="C14" t="n">
        <v>4.2076</v>
      </c>
      <c r="D14" t="n">
        <v>23.93</v>
      </c>
      <c r="E14" t="n">
        <v>1239.3</v>
      </c>
      <c r="F14" t="n">
        <v>1395.95</v>
      </c>
      <c r="G14" t="n">
        <v>1000</v>
      </c>
    </row>
    <row r="15">
      <c r="A15" t="inlineStr">
        <is>
          <t>fold_3</t>
        </is>
      </c>
      <c r="B15" t="inlineStr">
        <is>
          <t>Taper tantrum and 2014 H1</t>
        </is>
      </c>
      <c r="C15" t="n">
        <v>3.4674</v>
      </c>
      <c r="D15" t="n">
        <v>23.89</v>
      </c>
      <c r="E15" t="n">
        <v>1238.9</v>
      </c>
      <c r="F15" t="n">
        <v>1729.44</v>
      </c>
      <c r="G15" t="n">
        <v>1000</v>
      </c>
    </row>
    <row r="16">
      <c r="A16" t="inlineStr">
        <is>
          <t>fold_4</t>
        </is>
      </c>
      <c r="B16" t="inlineStr">
        <is>
          <t>China devaluation and oil crash</t>
        </is>
      </c>
      <c r="C16" t="n">
        <v>0.0264</v>
      </c>
      <c r="D16" t="n">
        <v>-0.66</v>
      </c>
      <c r="E16" t="n">
        <v>993.4</v>
      </c>
      <c r="F16" t="n">
        <v>1718.03</v>
      </c>
      <c r="G16" t="n">
        <v>1000</v>
      </c>
    </row>
    <row r="17">
      <c r="A17" t="inlineStr">
        <is>
          <t>fold_5</t>
        </is>
      </c>
      <c r="B17" t="inlineStr">
        <is>
          <t>2018 Vol-mageddon + Q4 sell-off</t>
        </is>
      </c>
      <c r="C17" t="n">
        <v>2.5159</v>
      </c>
      <c r="D17" t="n">
        <v>32.77</v>
      </c>
      <c r="E17" t="n">
        <v>1327.7</v>
      </c>
      <c r="F17" t="n">
        <v>2281.02</v>
      </c>
      <c r="G17" t="n">
        <v>1000</v>
      </c>
    </row>
    <row r="18">
      <c r="A18" t="inlineStr">
        <is>
          <t>fold_6</t>
        </is>
      </c>
      <c r="B18" t="inlineStr">
        <is>
          <t>COVID crash and V-recovery</t>
        </is>
      </c>
      <c r="C18" t="n">
        <v>1.3832</v>
      </c>
      <c r="D18" t="n">
        <v>23.18</v>
      </c>
      <c r="E18" t="n">
        <v>1231.8</v>
      </c>
      <c r="F18" t="n">
        <v>2809.76</v>
      </c>
      <c r="G18" t="n">
        <v>1000</v>
      </c>
    </row>
    <row r="19">
      <c r="A19" t="inlineStr">
        <is>
          <t>fold_7</t>
        </is>
      </c>
      <c r="B19" t="inlineStr">
        <is>
          <t>Inflation bear, AI rally and 2025</t>
        </is>
      </c>
      <c r="C19" t="n">
        <v>0.4479</v>
      </c>
      <c r="D19" t="n">
        <v>11.92</v>
      </c>
      <c r="E19" t="n">
        <v>1119.2</v>
      </c>
      <c r="F19" t="n">
        <v>3144.69</v>
      </c>
      <c r="G19" t="n">
        <v>1000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2026-04-28T16:05:15Z</dcterms:created>
  <dcterms:modified xmlns:dcterms="http://purl.org/dc/terms/" xmlns:xsi="http://www.w3.org/2001/XMLSchema-instance" xsi:type="dcterms:W3CDTF">2026-04-28T16:05:15Z</dcterms:modified>
</cp:coreProperties>
</file>