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3320"/>
  </bookViews>
  <sheets>
    <sheet name="工作表 1 - 某医院资产设备表格" sheetId="1" r:id="rId1"/>
  </sheets>
  <definedNames>
    <definedName name="_xlnm._FilterDatabase" localSheetId="0" hidden="1">'工作表 1 - 某医院资产设备表格'!$A$1:$P$8</definedName>
  </definedNames>
  <calcPr calcId="144525"/>
</workbook>
</file>

<file path=xl/sharedStrings.xml><?xml version="1.0" encoding="utf-8"?>
<sst xmlns="http://schemas.openxmlformats.org/spreadsheetml/2006/main" count="68">
  <si>
    <t>资产编号</t>
  </si>
  <si>
    <t>资产名称</t>
  </si>
  <si>
    <t>医疗设备分类</t>
  </si>
  <si>
    <t>分类编号</t>
  </si>
  <si>
    <t>资产序列号</t>
  </si>
  <si>
    <t>规格型号</t>
  </si>
  <si>
    <t>预计使用年限</t>
  </si>
  <si>
    <t>资产负责人</t>
  </si>
  <si>
    <t>负责部门</t>
  </si>
  <si>
    <t>使用部门</t>
  </si>
  <si>
    <t>出厂日期</t>
  </si>
  <si>
    <t>设备条形码</t>
  </si>
  <si>
    <t>资产状态</t>
  </si>
  <si>
    <t>存储地点</t>
  </si>
  <si>
    <t>厂家</t>
  </si>
  <si>
    <t>购入日期</t>
  </si>
  <si>
    <t>ZC00036</t>
  </si>
  <si>
    <t>合成树脂牙</t>
  </si>
  <si>
    <t>专用消毒设备</t>
  </si>
  <si>
    <t>6857-06.2</t>
  </si>
  <si>
    <t>ZNqq1267</t>
  </si>
  <si>
    <t>TYPE12</t>
  </si>
  <si>
    <t>周主任</t>
  </si>
  <si>
    <t>设备科</t>
  </si>
  <si>
    <t>信息科</t>
  </si>
  <si>
    <t>332423423423</t>
  </si>
  <si>
    <t>维修中</t>
  </si>
  <si>
    <t>消毒设备库房001</t>
  </si>
  <si>
    <t>恒鑫</t>
  </si>
  <si>
    <t>ZC00037</t>
  </si>
  <si>
    <t>造牙粉</t>
  </si>
  <si>
    <t>6857-06.1</t>
  </si>
  <si>
    <t>ZNqq1268</t>
  </si>
  <si>
    <t>TYPE13</t>
  </si>
  <si>
    <t>332423423424</t>
  </si>
  <si>
    <t>闲置</t>
  </si>
  <si>
    <t>手术器械存放室001</t>
  </si>
  <si>
    <t>ZC00038</t>
  </si>
  <si>
    <t>义齿软衬材料</t>
  </si>
  <si>
    <t>ZNqq1269</t>
  </si>
  <si>
    <t>TYPE14</t>
  </si>
  <si>
    <t>332423423425</t>
  </si>
  <si>
    <t>消毒设备库房002</t>
  </si>
  <si>
    <t>ZC00039</t>
  </si>
  <si>
    <t>义齿基托树脂</t>
  </si>
  <si>
    <t>ZNqq1270</t>
  </si>
  <si>
    <t>TYPE15</t>
  </si>
  <si>
    <t>332423423426</t>
  </si>
  <si>
    <t>ZC00040</t>
  </si>
  <si>
    <t>低温生物降温仪</t>
  </si>
  <si>
    <t>ZNqq1271</t>
  </si>
  <si>
    <t>TYPE16</t>
  </si>
  <si>
    <t>332423423427</t>
  </si>
  <si>
    <t>使用中</t>
  </si>
  <si>
    <t>ZC00041</t>
  </si>
  <si>
    <t>自动控制电热煮沸消毒器</t>
  </si>
  <si>
    <t>医用低温设备</t>
  </si>
  <si>
    <t>6858-02</t>
  </si>
  <si>
    <t>ZNqq1272</t>
  </si>
  <si>
    <t>TYPE17</t>
  </si>
  <si>
    <t>332423423428</t>
  </si>
  <si>
    <t>已报废</t>
  </si>
  <si>
    <t>ZC00042</t>
  </si>
  <si>
    <t>电热煮沸消毒器</t>
  </si>
  <si>
    <t>消毒和灭菌设备及器具</t>
  </si>
  <si>
    <t>ZNqq1273</t>
  </si>
  <si>
    <t>TYPE18</t>
  </si>
  <si>
    <t>332423423429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</si>
</sst>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宋体-简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  <scheme val="minor"/>
    </font>
    <font>
      <sz val="10"/>
      <color indexed="8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9" borderId="11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3" fillId="4" borderId="4" xfId="0" applyNumberFormat="1" applyFont="1" applyFill="1" applyBorder="1" applyAlignment="1">
      <alignment vertical="top" wrapText="1"/>
    </xf>
    <xf numFmtId="49" fontId="4" fillId="4" borderId="4" xfId="0" applyNumberFormat="1" applyFont="1" applyFill="1" applyBorder="1" applyAlignment="1">
      <alignment vertical="top" wrapText="1"/>
    </xf>
    <xf numFmtId="49" fontId="0" fillId="4" borderId="5" xfId="0" applyNumberFormat="1" applyFont="1" applyFill="1" applyBorder="1" applyAlignment="1">
      <alignment vertical="top" wrapText="1"/>
    </xf>
    <xf numFmtId="49" fontId="3" fillId="4" borderId="6" xfId="0" applyNumberFormat="1" applyFont="1" applyFill="1" applyBorder="1" applyAlignment="1">
      <alignment vertical="top" wrapText="1"/>
    </xf>
    <xf numFmtId="49" fontId="5" fillId="4" borderId="6" xfId="0" applyNumberFormat="1" applyFont="1" applyFill="1" applyBorder="1" applyAlignment="1">
      <alignment vertical="top" wrapText="1"/>
    </xf>
    <xf numFmtId="49" fontId="0" fillId="4" borderId="4" xfId="0" applyNumberFormat="1" applyFont="1" applyFill="1" applyBorder="1" applyAlignment="1">
      <alignment vertical="top" wrapText="1"/>
    </xf>
    <xf numFmtId="177" fontId="0" fillId="4" borderId="4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177" fontId="0" fillId="4" borderId="6" xfId="0" applyNumberFormat="1" applyFont="1" applyFill="1" applyBorder="1" applyAlignment="1">
      <alignment vertical="top" wrapText="1"/>
    </xf>
    <xf numFmtId="176" fontId="0" fillId="4" borderId="7" xfId="0" applyNumberFormat="1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8"/>
  <sheetViews>
    <sheetView showGridLines="0" tabSelected="1" workbookViewId="0">
      <selection activeCell="H12" sqref="H12"/>
    </sheetView>
  </sheetViews>
  <sheetFormatPr defaultColWidth="16.3333333333333" defaultRowHeight="19.9" customHeight="1" outlineLevelRow="7"/>
  <cols>
    <col min="1" max="1" width="8.35" style="1" customWidth="1"/>
    <col min="2" max="2" width="21.175" style="1" customWidth="1"/>
    <col min="3" max="3" width="24.8333333333333" style="1" customWidth="1"/>
    <col min="4" max="4" width="21.3333333333333" style="1" customWidth="1"/>
    <col min="5" max="5" width="9.85" style="1" customWidth="1"/>
    <col min="6" max="6" width="8.175" style="1" customWidth="1"/>
    <col min="7" max="7" width="10.1666666666667" style="1" customWidth="1"/>
    <col min="8" max="8" width="10.2583333333333" style="1" customWidth="1"/>
    <col min="9" max="10" width="8.175" style="1" customWidth="1"/>
    <col min="11" max="11" width="16.1666666666667" style="1" customWidth="1"/>
    <col min="12" max="12" width="12.175" style="1" customWidth="1"/>
    <col min="13" max="13" width="21.8333333333333" style="1" customWidth="1"/>
    <col min="14" max="14" width="16.675" style="1" customWidth="1"/>
    <col min="15" max="15" width="8.175" style="1" customWidth="1"/>
    <col min="16" max="16" width="15.8333333333333" style="1" customWidth="1"/>
    <col min="17" max="256" width="16.35" style="1" customWidth="1"/>
  </cols>
  <sheetData>
    <row r="1" ht="22.55" customHeight="1" spans="1:16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22.55" customHeight="1" spans="1:16">
      <c r="A2" s="4" t="s">
        <v>16</v>
      </c>
      <c r="B2" s="5" t="s">
        <v>17</v>
      </c>
      <c r="C2" s="6" t="s">
        <v>18</v>
      </c>
      <c r="D2" s="7" t="s">
        <v>19</v>
      </c>
      <c r="E2" s="11" t="s">
        <v>20</v>
      </c>
      <c r="F2" s="11" t="s">
        <v>21</v>
      </c>
      <c r="G2" s="12">
        <v>1</v>
      </c>
      <c r="H2" s="6" t="s">
        <v>22</v>
      </c>
      <c r="I2" s="11" t="s">
        <v>23</v>
      </c>
      <c r="J2" s="11" t="s">
        <v>24</v>
      </c>
      <c r="K2" s="15">
        <v>41915</v>
      </c>
      <c r="L2" s="11" t="s">
        <v>25</v>
      </c>
      <c r="M2" s="11" t="s">
        <v>26</v>
      </c>
      <c r="N2" s="6" t="s">
        <v>27</v>
      </c>
      <c r="O2" s="11" t="s">
        <v>28</v>
      </c>
      <c r="P2" s="15">
        <v>41915</v>
      </c>
    </row>
    <row r="3" ht="22.35" customHeight="1" spans="1:16">
      <c r="A3" s="4" t="s">
        <v>29</v>
      </c>
      <c r="B3" s="8" t="s">
        <v>30</v>
      </c>
      <c r="C3" s="9" t="s">
        <v>18</v>
      </c>
      <c r="D3" s="10" t="s">
        <v>31</v>
      </c>
      <c r="E3" s="11" t="s">
        <v>32</v>
      </c>
      <c r="F3" s="13" t="s">
        <v>33</v>
      </c>
      <c r="G3" s="14">
        <v>1</v>
      </c>
      <c r="H3" s="13" t="s">
        <v>22</v>
      </c>
      <c r="I3" s="13" t="s">
        <v>23</v>
      </c>
      <c r="J3" s="13" t="s">
        <v>24</v>
      </c>
      <c r="K3" s="15">
        <v>41916</v>
      </c>
      <c r="L3" s="13" t="s">
        <v>34</v>
      </c>
      <c r="M3" s="6" t="s">
        <v>35</v>
      </c>
      <c r="N3" s="13" t="s">
        <v>36</v>
      </c>
      <c r="O3" s="13" t="s">
        <v>28</v>
      </c>
      <c r="P3" s="15">
        <v>41916</v>
      </c>
    </row>
    <row r="4" ht="22.35" customHeight="1" spans="1:16">
      <c r="A4" s="4" t="s">
        <v>37</v>
      </c>
      <c r="B4" s="8" t="s">
        <v>38</v>
      </c>
      <c r="C4" s="9" t="s">
        <v>18</v>
      </c>
      <c r="D4" s="10" t="s">
        <v>19</v>
      </c>
      <c r="E4" s="11" t="s">
        <v>39</v>
      </c>
      <c r="F4" s="13" t="s">
        <v>40</v>
      </c>
      <c r="G4" s="14">
        <v>1</v>
      </c>
      <c r="H4" s="13" t="s">
        <v>22</v>
      </c>
      <c r="I4" s="13" t="s">
        <v>24</v>
      </c>
      <c r="J4" s="13" t="s">
        <v>23</v>
      </c>
      <c r="K4" s="15">
        <v>41917</v>
      </c>
      <c r="L4" s="13" t="s">
        <v>41</v>
      </c>
      <c r="M4" s="6" t="s">
        <v>35</v>
      </c>
      <c r="N4" s="13" t="s">
        <v>42</v>
      </c>
      <c r="O4" s="13" t="s">
        <v>28</v>
      </c>
      <c r="P4" s="15">
        <v>41917</v>
      </c>
    </row>
    <row r="5" ht="22.35" customHeight="1" spans="1:16">
      <c r="A5" s="4" t="s">
        <v>43</v>
      </c>
      <c r="B5" s="8" t="s">
        <v>44</v>
      </c>
      <c r="C5" s="9" t="s">
        <v>18</v>
      </c>
      <c r="D5" s="10" t="s">
        <v>19</v>
      </c>
      <c r="E5" s="11" t="s">
        <v>45</v>
      </c>
      <c r="F5" s="13" t="s">
        <v>46</v>
      </c>
      <c r="G5" s="14">
        <v>1</v>
      </c>
      <c r="H5" s="13" t="s">
        <v>22</v>
      </c>
      <c r="I5" s="13" t="s">
        <v>23</v>
      </c>
      <c r="J5" s="13" t="s">
        <v>23</v>
      </c>
      <c r="K5" s="15">
        <v>41918</v>
      </c>
      <c r="L5" s="13" t="s">
        <v>47</v>
      </c>
      <c r="M5" s="11" t="s">
        <v>26</v>
      </c>
      <c r="N5" s="13" t="s">
        <v>27</v>
      </c>
      <c r="O5" s="13" t="s">
        <v>28</v>
      </c>
      <c r="P5" s="15">
        <v>41918</v>
      </c>
    </row>
    <row r="6" ht="22.35" customHeight="1" spans="1:16">
      <c r="A6" s="4" t="s">
        <v>48</v>
      </c>
      <c r="B6" s="8" t="s">
        <v>49</v>
      </c>
      <c r="C6" s="9" t="s">
        <v>18</v>
      </c>
      <c r="D6" s="10" t="s">
        <v>31</v>
      </c>
      <c r="E6" s="11" t="s">
        <v>50</v>
      </c>
      <c r="F6" s="13" t="s">
        <v>51</v>
      </c>
      <c r="G6" s="14">
        <v>1</v>
      </c>
      <c r="H6" s="13" t="s">
        <v>22</v>
      </c>
      <c r="I6" s="13" t="s">
        <v>24</v>
      </c>
      <c r="J6" s="13" t="s">
        <v>24</v>
      </c>
      <c r="K6" s="15">
        <v>41919</v>
      </c>
      <c r="L6" s="13" t="s">
        <v>52</v>
      </c>
      <c r="M6" s="11" t="s">
        <v>53</v>
      </c>
      <c r="N6" s="13" t="s">
        <v>42</v>
      </c>
      <c r="O6" s="13" t="s">
        <v>28</v>
      </c>
      <c r="P6" s="15">
        <v>41919</v>
      </c>
    </row>
    <row r="7" ht="22.35" customHeight="1" spans="1:16">
      <c r="A7" s="4" t="s">
        <v>54</v>
      </c>
      <c r="B7" s="8" t="s">
        <v>55</v>
      </c>
      <c r="C7" s="9" t="s">
        <v>56</v>
      </c>
      <c r="D7" s="10" t="s">
        <v>57</v>
      </c>
      <c r="E7" s="11" t="s">
        <v>58</v>
      </c>
      <c r="F7" s="13" t="s">
        <v>59</v>
      </c>
      <c r="G7" s="14">
        <v>1</v>
      </c>
      <c r="H7" s="13" t="s">
        <v>22</v>
      </c>
      <c r="I7" s="13" t="s">
        <v>23</v>
      </c>
      <c r="J7" s="13" t="s">
        <v>23</v>
      </c>
      <c r="K7" s="15">
        <v>41920</v>
      </c>
      <c r="L7" s="13" t="s">
        <v>60</v>
      </c>
      <c r="M7" s="11" t="s">
        <v>61</v>
      </c>
      <c r="N7" s="13" t="s">
        <v>27</v>
      </c>
      <c r="O7" s="13" t="s">
        <v>28</v>
      </c>
      <c r="P7" s="15">
        <v>41920</v>
      </c>
    </row>
    <row r="8" ht="22.35" customHeight="1" spans="1:16">
      <c r="A8" s="4" t="s">
        <v>62</v>
      </c>
      <c r="B8" s="8" t="s">
        <v>63</v>
      </c>
      <c r="C8" s="9" t="s">
        <v>64</v>
      </c>
      <c r="D8" s="10" t="s">
        <v>57</v>
      </c>
      <c r="E8" s="11" t="s">
        <v>65</v>
      </c>
      <c r="F8" s="13" t="s">
        <v>66</v>
      </c>
      <c r="G8" s="14">
        <v>1</v>
      </c>
      <c r="H8" s="13" t="s">
        <v>22</v>
      </c>
      <c r="I8" s="13" t="s">
        <v>23</v>
      </c>
      <c r="J8" s="13" t="s">
        <v>24</v>
      </c>
      <c r="K8" s="15">
        <v>41921</v>
      </c>
      <c r="L8" s="13" t="s">
        <v>67</v>
      </c>
      <c r="M8" s="11" t="s">
        <v>26</v>
      </c>
      <c r="N8" s="13" t="s">
        <v>42</v>
      </c>
      <c r="O8" s="13" t="s">
        <v>28</v>
      </c>
      <c r="P8" s="15">
        <v>41921</v>
      </c>
    </row>
  </sheetData>
  <dataValidations count="1">
    <dataValidation type="list" allowBlank="1" showInputMessage="1" showErrorMessage="1" sqref="M2:M8">
      <formula1>"使用中,闲置,维修中,已报废"</formula1>
    </dataValidation>
  </dataValidation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某医院资产设备表格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2018-10-26T01:13:00Z</dcterms:created>
  <dcterms:modified xsi:type="dcterms:W3CDTF">2018-10-26T17:44:02Z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