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mpirir\Desktop\Informacion Est Salud\2024\02 Vitales\Publicación Vitales 2023\Nacimeintos\"/>
    </mc:Choice>
  </mc:AlternateContent>
  <xr:revisionPtr revIDLastSave="0" documentId="13_ncr:1_{5A173DD0-5708-442C-B173-C3912071BF21}" xr6:coauthVersionLast="47" xr6:coauthVersionMax="47" xr10:uidLastSave="{00000000-0000-0000-0000-000000000000}"/>
  <bookViews>
    <workbookView xWindow="-120" yWindow="-120" windowWidth="29040" windowHeight="15720" tabRatio="873" xr2:uid="{00000000-000D-0000-FFFF-FFFF00000000}"/>
  </bookViews>
  <sheets>
    <sheet name="Contenido" sheetId="24" r:id="rId1"/>
    <sheet name="Presentación" sheetId="30" r:id="rId2"/>
    <sheet name="Serie histórica" sheetId="31" r:id="rId3"/>
    <sheet name="1 Depto. residencia y ocu." sheetId="19" r:id="rId4"/>
    <sheet name="2 Depto. residencia y mes ocu." sheetId="25" r:id="rId5"/>
    <sheet name="3 Depto. residencia y edades" sheetId="4" r:id="rId6"/>
    <sheet name="4 Mes ocurrencia y dia ocu." sheetId="20" r:id="rId7"/>
    <sheet name="5 Estado civil y depto. resi." sheetId="6" r:id="rId8"/>
    <sheet name="6 Estado civil madre y edad" sheetId="7" r:id="rId9"/>
    <sheet name="7 Estado civil padre y edad" sheetId="8" r:id="rId10"/>
    <sheet name="8 Edad del padre y madre" sheetId="9" r:id="rId11"/>
    <sheet name="9 Hijos tenidos edades simples" sheetId="10" r:id="rId12"/>
    <sheet name="10 Nacidos vivos muertos depto." sheetId="11" r:id="rId13"/>
    <sheet name="11 Depto. residencia, sexo peso" sheetId="12" r:id="rId14"/>
    <sheet name="12 Edad, sexo y peso" sheetId="13" r:id="rId15"/>
    <sheet name="13 Edad madre, depto y mupio." sheetId="14" r:id="rId16"/>
    <sheet name="14 Edad y grupos ocupacionales" sheetId="26" r:id="rId17"/>
    <sheet name="15 Edad, depto y pueblo" sheetId="16" r:id="rId18"/>
    <sheet name="16 Asistencia recib. dep. mun." sheetId="17" r:id="rId19"/>
    <sheet name="17 Lugar ocur. depto. y mun." sheetId="18" r:id="rId20"/>
    <sheet name="18 Sitio ocur parto depto resi." sheetId="28" r:id="rId21"/>
    <sheet name="19 Escolaridad número de hijos" sheetId="23" r:id="rId22"/>
    <sheet name="20 Tipo inscripcion mes ocu." sheetId="27" r:id="rId23"/>
    <sheet name="Tasa bruta de natalidad" sheetId="32" r:id="rId24"/>
    <sheet name="Nota Técnica" sheetId="33" r:id="rId25"/>
  </sheets>
  <definedNames>
    <definedName name="_xlnm._FilterDatabase" localSheetId="13" hidden="1">'11 Depto. residencia, sexo peso'!$A$8:$E$558</definedName>
    <definedName name="_xlnm._FilterDatabase" localSheetId="14" hidden="1">'12 Edad, sexo y peso'!$A$8:$E$250</definedName>
    <definedName name="_xlnm._FilterDatabase" localSheetId="15" hidden="1">'13 Edad madre, depto y mupio.'!$A$8:$AQ$375</definedName>
    <definedName name="_xlnm._FilterDatabase" localSheetId="17" hidden="1">'15 Edad, depto y pueblo'!$A$8:$M$169</definedName>
    <definedName name="_xlnm._FilterDatabase" localSheetId="18" hidden="1">'16 Asistencia recib. dep. mun.'!$A$10:$B$376</definedName>
    <definedName name="_xlnm._FilterDatabase" localSheetId="4" hidden="1">'2 Depto. residencia y mes ocu.'!$A$8:$E$333</definedName>
    <definedName name="_xlnm.Print_Area" localSheetId="3">'1 Depto. residencia y ocu.'!$A$6:$X$32</definedName>
    <definedName name="_xlnm.Print_Area" localSheetId="12">'10 Nacidos vivos muertos depto.'!$A$8:$H$35</definedName>
    <definedName name="_xlnm.Print_Area" localSheetId="13">'11 Depto. residencia, sexo peso'!#REF!</definedName>
    <definedName name="_xlnm.Print_Area" localSheetId="16">'14 Edad y grupos ocupacionales'!$A$8:$L$21</definedName>
    <definedName name="_xlnm.Print_Area" localSheetId="18">'16 Asistencia recib. dep. mun.'!$C$8:$I$10</definedName>
    <definedName name="_xlnm.Print_Area" localSheetId="19">'17 Lugar ocur. depto. y mun.'!$C$8:$I$34</definedName>
    <definedName name="_xlnm.Print_Area" localSheetId="4">'2 Depto. residencia y mes ocu.'!$A$7:$E$45</definedName>
    <definedName name="_xlnm.Print_Area" localSheetId="5">'3 Depto. residencia y edades'!$A$7:$Z$59</definedName>
    <definedName name="_xlnm.Print_Area" localSheetId="6">'4 Mes ocurrencia y dia ocu.'!$A$8:$N$40</definedName>
  </definedNames>
  <calcPr calcId="124519"/>
</workbook>
</file>

<file path=xl/sharedStrings.xml><?xml version="1.0" encoding="utf-8"?>
<sst xmlns="http://schemas.openxmlformats.org/spreadsheetml/2006/main" count="5535" uniqueCount="541">
  <si>
    <t>20 - 24</t>
  </si>
  <si>
    <t>25 - 29</t>
  </si>
  <si>
    <t>30 - 34</t>
  </si>
  <si>
    <t>35 - 39</t>
  </si>
  <si>
    <t>40 - 44</t>
  </si>
  <si>
    <t>45 - 49</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</si>
  <si>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</si>
  <si>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</si>
  <si>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</si>
  <si>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</si>
  <si>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</si>
  <si>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</si>
  <si>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</si>
  <si>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</si>
  <si>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</si>
  <si>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</si>
  <si>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</si>
  <si>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</si>
  <si>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</si>
  <si>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</si>
  <si>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</si>
  <si>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</si>
  <si>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Petén</t>
  </si>
  <si>
    <t>Izabal</t>
  </si>
  <si>
    <t>Zacapa</t>
  </si>
  <si>
    <t>Chiquimula</t>
  </si>
  <si>
    <t>Jalapa</t>
  </si>
  <si>
    <t>Jutiapa</t>
  </si>
  <si>
    <t>Edad</t>
  </si>
  <si>
    <t>Hombres</t>
  </si>
  <si>
    <t>Mujeres</t>
  </si>
  <si>
    <t>Enero</t>
  </si>
  <si>
    <t>Febrero</t>
  </si>
  <si>
    <t>Marzo</t>
  </si>
  <si>
    <t>Abril</t>
  </si>
  <si>
    <t>Mayo</t>
  </si>
  <si>
    <t>Junio</t>
  </si>
  <si>
    <t>Julio</t>
  </si>
  <si>
    <t>Agosto</t>
  </si>
  <si>
    <t>Septiembre</t>
  </si>
  <si>
    <t>Octubre</t>
  </si>
  <si>
    <t>Noviembre</t>
  </si>
  <si>
    <t>Diciembre</t>
  </si>
  <si>
    <t>50 y más</t>
  </si>
  <si>
    <t>Ignorado</t>
  </si>
  <si>
    <t>Menos de 15</t>
  </si>
  <si>
    <t>Total</t>
  </si>
  <si>
    <t>Casada</t>
  </si>
  <si>
    <t>Unida</t>
  </si>
  <si>
    <t>10 y más</t>
  </si>
  <si>
    <t>Simples</t>
  </si>
  <si>
    <t>Dobles</t>
  </si>
  <si>
    <t>Triples</t>
  </si>
  <si>
    <t>Comadrona</t>
  </si>
  <si>
    <t>Empírica</t>
  </si>
  <si>
    <t>Ninguna</t>
  </si>
  <si>
    <t>Domicilio</t>
  </si>
  <si>
    <t>Soltera</t>
  </si>
  <si>
    <t>Grupos de edad</t>
  </si>
  <si>
    <t>Soltero</t>
  </si>
  <si>
    <t>Casado</t>
  </si>
  <si>
    <t>Unido</t>
  </si>
  <si>
    <t>Menos de 1 libra</t>
  </si>
  <si>
    <t>Médica</t>
  </si>
  <si>
    <t>1.00  a  1.49</t>
  </si>
  <si>
    <t>1.50  a  1.99</t>
  </si>
  <si>
    <t>2.00  a  2.49</t>
  </si>
  <si>
    <t>2.50  a  2.99</t>
  </si>
  <si>
    <t>3.00  a  3.49</t>
  </si>
  <si>
    <t>3.50  a  3.99</t>
  </si>
  <si>
    <t>4.00  a  4.49</t>
  </si>
  <si>
    <t>4.50  a  4.99</t>
  </si>
  <si>
    <t>5.00  a  5.49</t>
  </si>
  <si>
    <t>5.50  a  5.99</t>
  </si>
  <si>
    <t>6.00  a  6.49</t>
  </si>
  <si>
    <t>6.50  a  6.99</t>
  </si>
  <si>
    <t>7.00  a  7.49</t>
  </si>
  <si>
    <t>7.50  a  7.99</t>
  </si>
  <si>
    <t>8.00  a  8.49</t>
  </si>
  <si>
    <t>8.50  a  8.99</t>
  </si>
  <si>
    <t>9.00  a  9.49</t>
  </si>
  <si>
    <t>9.50  a  9.99</t>
  </si>
  <si>
    <t>10.00  y más</t>
  </si>
  <si>
    <t>15 - 19</t>
  </si>
  <si>
    <t>Vía pública</t>
  </si>
  <si>
    <t>Asistencia recibida</t>
  </si>
  <si>
    <t>Extranjero</t>
  </si>
  <si>
    <t>Día de ocurrencia</t>
  </si>
  <si>
    <t>Paramédica</t>
  </si>
  <si>
    <t>Número de hijos(as)</t>
  </si>
  <si>
    <t>Ninguno</t>
  </si>
  <si>
    <t>Primaria</t>
  </si>
  <si>
    <t>Básica</t>
  </si>
  <si>
    <t>Diversificado</t>
  </si>
  <si>
    <t>Universitario</t>
  </si>
  <si>
    <t>Escolaridad de la madre</t>
  </si>
  <si>
    <t>Hospital público</t>
  </si>
  <si>
    <t>Hospital privado</t>
  </si>
  <si>
    <t>Seguro social</t>
  </si>
  <si>
    <t>Centro de salud</t>
  </si>
  <si>
    <t>Nacimientos por departamento de residencia de la madre, según departamento de ocurrencia</t>
  </si>
  <si>
    <t>Nacimientos por departamento de residencia de la madre, según edades simples de la madre</t>
  </si>
  <si>
    <t>Nacimientos por mes de ocurrencia, según día de ocurrencia</t>
  </si>
  <si>
    <t>Nacimientos por estado civil de la madre, según departamento de su residencia</t>
  </si>
  <si>
    <t>Nacimientos por estado civil de la madre, según grupos de edad</t>
  </si>
  <si>
    <t>Nacimientos por estado civil del padre, según grupos de edad</t>
  </si>
  <si>
    <t>Nacimientos por grupos de edad de la madre, según grupos de edad del padre</t>
  </si>
  <si>
    <t>Número de hijos(as) tenidos, según edades simples de la madre</t>
  </si>
  <si>
    <t>Nacimientos vivos y muertos por tipo de parto, según departamento de residencia de la madre</t>
  </si>
  <si>
    <t>Nacimientos por grupos de edad de la madre, según departamento y municipio de su residencia</t>
  </si>
  <si>
    <t>Nacimientos por grupos de edad de la madre, según grandes grupos ocupacionales de la madre</t>
  </si>
  <si>
    <t>Nacimientos por lugar donde ocurrió el nacimiento, según departamento y municipio de residencia de la madre</t>
  </si>
  <si>
    <t>Nacimientos por escolaridad de la madre, según número de hijos(as) tenidos</t>
  </si>
  <si>
    <t>CONTENIDO</t>
  </si>
  <si>
    <t>Departamento de ocurrencia</t>
  </si>
  <si>
    <t>Departamento de residencia</t>
  </si>
  <si>
    <t>Grupos de edad de la madre</t>
  </si>
  <si>
    <t>Grupos de edad del padre</t>
  </si>
  <si>
    <t>Todas las edades</t>
  </si>
  <si>
    <t>Mes</t>
  </si>
  <si>
    <t>Todos los meses</t>
  </si>
  <si>
    <t>Todos los días</t>
  </si>
  <si>
    <t>Peso</t>
  </si>
  <si>
    <t>Todos los pesos</t>
  </si>
  <si>
    <t>Edad de la madre</t>
  </si>
  <si>
    <t>Peso del niño(a)</t>
  </si>
  <si>
    <t>Todos los hijos</t>
  </si>
  <si>
    <t>Quiche</t>
  </si>
  <si>
    <t>Municipios</t>
  </si>
  <si>
    <t>Todos los municipios</t>
  </si>
  <si>
    <t>Santa Catarina Pinula</t>
  </si>
  <si>
    <t>San José Pinula</t>
  </si>
  <si>
    <t>San José del Golfo</t>
  </si>
  <si>
    <t>Palencia</t>
  </si>
  <si>
    <t>Chinautla</t>
  </si>
  <si>
    <t>San Pedro Ayampuc</t>
  </si>
  <si>
    <t>Mixco</t>
  </si>
  <si>
    <t>San Pedro Sacatepéquez</t>
  </si>
  <si>
    <t>San Juan Sacatepéquez</t>
  </si>
  <si>
    <t>San Raymundo</t>
  </si>
  <si>
    <t>Chuarrancho</t>
  </si>
  <si>
    <t>Fraijanes</t>
  </si>
  <si>
    <t>Amatitlán</t>
  </si>
  <si>
    <t>Villa Nueva</t>
  </si>
  <si>
    <t>Villa Canales</t>
  </si>
  <si>
    <t>Petapa</t>
  </si>
  <si>
    <t>Guastatoya</t>
  </si>
  <si>
    <t>Morazán</t>
  </si>
  <si>
    <t>San Agustín Acasaguastlán</t>
  </si>
  <si>
    <t>San Cristóbal Acasaguastlán</t>
  </si>
  <si>
    <t>El Jícaro</t>
  </si>
  <si>
    <t>Sansare</t>
  </si>
  <si>
    <t>Sanarate</t>
  </si>
  <si>
    <t>San Antonio la Paz</t>
  </si>
  <si>
    <t>Antigua Guatemala</t>
  </si>
  <si>
    <t>Jocotenango</t>
  </si>
  <si>
    <t>Pastores</t>
  </si>
  <si>
    <t>Sumpango</t>
  </si>
  <si>
    <t>Santo Domingo Xenacoj</t>
  </si>
  <si>
    <t>Santiago Sacatepéquez</t>
  </si>
  <si>
    <t>San Bartolomé Milpas Altas</t>
  </si>
  <si>
    <t>San Lucas Sacatepéquez</t>
  </si>
  <si>
    <t>Santa Lucía Milpas Altas</t>
  </si>
  <si>
    <t>Magdalena Milpas Altas</t>
  </si>
  <si>
    <t>Santa María de Jesús</t>
  </si>
  <si>
    <t>Ciudad Vieja</t>
  </si>
  <si>
    <t>San Miguel Dueñas</t>
  </si>
  <si>
    <t>Alotenango</t>
  </si>
  <si>
    <t>San Antonio Aguas Calientes</t>
  </si>
  <si>
    <t>Santa Catarina Barahona</t>
  </si>
  <si>
    <t>San José Poaquil</t>
  </si>
  <si>
    <t>San Martín Jilotepeque</t>
  </si>
  <si>
    <t>Comalapa</t>
  </si>
  <si>
    <t>Santa Apolonia</t>
  </si>
  <si>
    <t>Tecpán Guatemala</t>
  </si>
  <si>
    <t>Patzún</t>
  </si>
  <si>
    <t>Pochuta</t>
  </si>
  <si>
    <t>Patzicía</t>
  </si>
  <si>
    <t>Santa Cruz Balanyá</t>
  </si>
  <si>
    <t>Acatenango</t>
  </si>
  <si>
    <t>Yepocapa</t>
  </si>
  <si>
    <t>San Andrés Itzapa</t>
  </si>
  <si>
    <t>Parramos</t>
  </si>
  <si>
    <t>Zaragoza</t>
  </si>
  <si>
    <t>El Tejar</t>
  </si>
  <si>
    <t>Santa Lucía Cotzumalguapa</t>
  </si>
  <si>
    <t>La Democracia</t>
  </si>
  <si>
    <t>Siquinalá</t>
  </si>
  <si>
    <t>Masagua</t>
  </si>
  <si>
    <t>Tiquisate</t>
  </si>
  <si>
    <t>La Gomera</t>
  </si>
  <si>
    <t>Guanagazapa</t>
  </si>
  <si>
    <t>San José</t>
  </si>
  <si>
    <t>Iztapa</t>
  </si>
  <si>
    <t>Palín</t>
  </si>
  <si>
    <t>San Vicente Pacaya</t>
  </si>
  <si>
    <t>Nueva Concepción</t>
  </si>
  <si>
    <t>Cuilapa</t>
  </si>
  <si>
    <t>Barberena</t>
  </si>
  <si>
    <t>Santa Rosa de Lima</t>
  </si>
  <si>
    <t>Casillas</t>
  </si>
  <si>
    <t>San Rafael las Flores</t>
  </si>
  <si>
    <t>Oratorio</t>
  </si>
  <si>
    <t>San Juan Tecuaco</t>
  </si>
  <si>
    <t>Chiquimulilla</t>
  </si>
  <si>
    <t>Taxisco</t>
  </si>
  <si>
    <t>Santa María Ixhuatán</t>
  </si>
  <si>
    <t>Guazacapán</t>
  </si>
  <si>
    <t>Santa Cruz Naranjo</t>
  </si>
  <si>
    <t>Pueblo Nuevo Viñas</t>
  </si>
  <si>
    <t>Nueva Santa Rosa</t>
  </si>
  <si>
    <t>San José Chacayá</t>
  </si>
  <si>
    <t>Santa María Visitación</t>
  </si>
  <si>
    <t>Santa Lucía Utatlán</t>
  </si>
  <si>
    <t>Nahualá</t>
  </si>
  <si>
    <t>Santa Catarina Ixtahuacán</t>
  </si>
  <si>
    <t>Santa Clara la Laguna</t>
  </si>
  <si>
    <t>Concepción</t>
  </si>
  <si>
    <t>San Andrés Semetabaj</t>
  </si>
  <si>
    <t>Panajachel</t>
  </si>
  <si>
    <t>Santa Catarina Palopó</t>
  </si>
  <si>
    <t>San Antonio Palopó</t>
  </si>
  <si>
    <t>San Lucas Tolimán</t>
  </si>
  <si>
    <t>Santa Cruz la Laguna</t>
  </si>
  <si>
    <t>San Pablo la Laguna</t>
  </si>
  <si>
    <t>San Marcos la Laguna</t>
  </si>
  <si>
    <t>San Juan la Laguna</t>
  </si>
  <si>
    <t>San Pedro la Laguna</t>
  </si>
  <si>
    <t>Santiago Atitlán</t>
  </si>
  <si>
    <t>San Cristóbal Totonicapán</t>
  </si>
  <si>
    <t>San Francisco el Alto</t>
  </si>
  <si>
    <t>San Andrés Xecul</t>
  </si>
  <si>
    <t>Momostenango</t>
  </si>
  <si>
    <t>Santa María Chiquimula</t>
  </si>
  <si>
    <t>Santa Lucía la Reforma</t>
  </si>
  <si>
    <t>San Bartolo</t>
  </si>
  <si>
    <t>Salcajá</t>
  </si>
  <si>
    <t>Olintepeque</t>
  </si>
  <si>
    <t>San Carlos Sija</t>
  </si>
  <si>
    <t>Sibilia</t>
  </si>
  <si>
    <t>Cabricán</t>
  </si>
  <si>
    <t>Cajolá</t>
  </si>
  <si>
    <t>San Miguel Siguilá</t>
  </si>
  <si>
    <t>Ostuncalco</t>
  </si>
  <si>
    <t>San Mateo</t>
  </si>
  <si>
    <t>Concepción Chiquirichapa</t>
  </si>
  <si>
    <t>San Martín Sacatepéquez</t>
  </si>
  <si>
    <t>Almolonga</t>
  </si>
  <si>
    <t>Cantel</t>
  </si>
  <si>
    <t>Huitán</t>
  </si>
  <si>
    <t>Zunil</t>
  </si>
  <si>
    <t>Colomba</t>
  </si>
  <si>
    <t>San Francisco la Unión</t>
  </si>
  <si>
    <t>El Palmar</t>
  </si>
  <si>
    <t>Coatepeque</t>
  </si>
  <si>
    <t>Génova</t>
  </si>
  <si>
    <t>Flores Costa Cuca</t>
  </si>
  <si>
    <t>La Esperanza</t>
  </si>
  <si>
    <t>Palestina de los Altos</t>
  </si>
  <si>
    <t>Mazatenango</t>
  </si>
  <si>
    <t>Cuyotenango</t>
  </si>
  <si>
    <t>San Francisco Zapotitlán</t>
  </si>
  <si>
    <t>San Bernardino</t>
  </si>
  <si>
    <t>Santo Domingo Suchitepéquez</t>
  </si>
  <si>
    <t>San Lorenzo</t>
  </si>
  <si>
    <t>Samayac</t>
  </si>
  <si>
    <t>San Pablo Jocopilas</t>
  </si>
  <si>
    <t>San Antonio Suchitepéquez</t>
  </si>
  <si>
    <t>San Miguel Panán</t>
  </si>
  <si>
    <t>San Gabriel</t>
  </si>
  <si>
    <t>Chicacao</t>
  </si>
  <si>
    <t>Patulul</t>
  </si>
  <si>
    <t>Santa Bárbara</t>
  </si>
  <si>
    <t>San Juan Bautista</t>
  </si>
  <si>
    <t>Santo Tomás la Unión</t>
  </si>
  <si>
    <t>Zunilito</t>
  </si>
  <si>
    <t>Pueblo Nuevo</t>
  </si>
  <si>
    <t>Río Bravo</t>
  </si>
  <si>
    <t>San Sebastián</t>
  </si>
  <si>
    <t>Santa Cruz Muluá</t>
  </si>
  <si>
    <t>San Martín Zapotitlán</t>
  </si>
  <si>
    <t>San Felipe</t>
  </si>
  <si>
    <t>San Andrés Villa Seca</t>
  </si>
  <si>
    <t>Champerico</t>
  </si>
  <si>
    <t>Nuevo San Carlos</t>
  </si>
  <si>
    <t>El Asintal</t>
  </si>
  <si>
    <t>San Antonio Sacatepéquez</t>
  </si>
  <si>
    <t>Comitancillo</t>
  </si>
  <si>
    <t>San Miguel Ixtahuacán</t>
  </si>
  <si>
    <t>Concepción Tutuapa</t>
  </si>
  <si>
    <t>Tacaná</t>
  </si>
  <si>
    <t>Sibinal</t>
  </si>
  <si>
    <t>Tajumulco</t>
  </si>
  <si>
    <t>Tejutla</t>
  </si>
  <si>
    <t>Nuevo Progreso</t>
  </si>
  <si>
    <t>El Tumbador</t>
  </si>
  <si>
    <t>El Rodeo</t>
  </si>
  <si>
    <t>Malacatán</t>
  </si>
  <si>
    <t>Catarina</t>
  </si>
  <si>
    <t>Ayutla</t>
  </si>
  <si>
    <t>Ocós</t>
  </si>
  <si>
    <t>San Pablo</t>
  </si>
  <si>
    <t>El Quetzal</t>
  </si>
  <si>
    <t>La Reforma</t>
  </si>
  <si>
    <t>Pajapita</t>
  </si>
  <si>
    <t>Ixchiguán</t>
  </si>
  <si>
    <t>San Cristóbal Cucho</t>
  </si>
  <si>
    <t>Sipacapa</t>
  </si>
  <si>
    <t>Esquipulas Palo Gordo</t>
  </si>
  <si>
    <t>Río Blanco</t>
  </si>
  <si>
    <t>Chiantla</t>
  </si>
  <si>
    <t>Malacatancito</t>
  </si>
  <si>
    <t>Cuilco</t>
  </si>
  <si>
    <t>Nentón</t>
  </si>
  <si>
    <t>San Pedro Necta</t>
  </si>
  <si>
    <t>Jacaltenango</t>
  </si>
  <si>
    <t>Soloma</t>
  </si>
  <si>
    <t>Ixtahuacán</t>
  </si>
  <si>
    <t>La Libertad</t>
  </si>
  <si>
    <t>San Miguel Acatán</t>
  </si>
  <si>
    <t>San Rafael la Independencia</t>
  </si>
  <si>
    <t>Todos Santos Cuchumatán</t>
  </si>
  <si>
    <t>San Juan Atitán</t>
  </si>
  <si>
    <t>Santa Eulalia</t>
  </si>
  <si>
    <t>San Mateo Ixtatán</t>
  </si>
  <si>
    <t>Colotenango</t>
  </si>
  <si>
    <t>San Sebastián Huehuetenango</t>
  </si>
  <si>
    <t>Tectitán</t>
  </si>
  <si>
    <t>Concepción Huista</t>
  </si>
  <si>
    <t>San Juan Ixcoy</t>
  </si>
  <si>
    <t>San Antonio Huista</t>
  </si>
  <si>
    <t>San Sebastián Coatán</t>
  </si>
  <si>
    <t>Barillas</t>
  </si>
  <si>
    <t>Aguacatán</t>
  </si>
  <si>
    <t>San Rafael Petzal</t>
  </si>
  <si>
    <t>San Gaspar Ixchil</t>
  </si>
  <si>
    <t>Santiago Chimaltenango</t>
  </si>
  <si>
    <t>Santa Ana Huista</t>
  </si>
  <si>
    <t>Unión Cantinil</t>
  </si>
  <si>
    <t>Santa Cruz del Quiché</t>
  </si>
  <si>
    <t>Chiché</t>
  </si>
  <si>
    <t>Chinique</t>
  </si>
  <si>
    <t>Zacualpa</t>
  </si>
  <si>
    <t>Chajul</t>
  </si>
  <si>
    <t>Chichicastenango</t>
  </si>
  <si>
    <t>Patzité</t>
  </si>
  <si>
    <t>San Antonio Ilotenango</t>
  </si>
  <si>
    <t>San Pedro Jocopilas</t>
  </si>
  <si>
    <t>Cunén</t>
  </si>
  <si>
    <t>San Juan Cotzal</t>
  </si>
  <si>
    <t>Joyabaj</t>
  </si>
  <si>
    <t>Nebaj</t>
  </si>
  <si>
    <t>San Andrés Sajcabajá</t>
  </si>
  <si>
    <t>Uspantán</t>
  </si>
  <si>
    <t>Sacapulas</t>
  </si>
  <si>
    <t>San Bartolomé Jocotenango</t>
  </si>
  <si>
    <t>Canillá</t>
  </si>
  <si>
    <t>Chicamán</t>
  </si>
  <si>
    <t>Ixcán</t>
  </si>
  <si>
    <t>Pachalum</t>
  </si>
  <si>
    <t>Salamá</t>
  </si>
  <si>
    <t>San Miguel Chicaj</t>
  </si>
  <si>
    <t>Rabinal</t>
  </si>
  <si>
    <t>Cubulco</t>
  </si>
  <si>
    <t>Granados</t>
  </si>
  <si>
    <t>El Chol</t>
  </si>
  <si>
    <t>San Jerónimo</t>
  </si>
  <si>
    <t>Purulhá</t>
  </si>
  <si>
    <t>Cobán</t>
  </si>
  <si>
    <t>Santa Cruz Verapaz</t>
  </si>
  <si>
    <t>San Cristóbal Verapaz</t>
  </si>
  <si>
    <t>Tactic</t>
  </si>
  <si>
    <t>Tamahú</t>
  </si>
  <si>
    <t>Tucurú</t>
  </si>
  <si>
    <t>Panzós</t>
  </si>
  <si>
    <t>Senahú</t>
  </si>
  <si>
    <t>San Pedro Carchá</t>
  </si>
  <si>
    <t>San Juan Chamelco</t>
  </si>
  <si>
    <t>Lanquín</t>
  </si>
  <si>
    <t>Cahabón</t>
  </si>
  <si>
    <t>Chisec</t>
  </si>
  <si>
    <t>Chahal</t>
  </si>
  <si>
    <t>Fray Bartolomé de las Casas</t>
  </si>
  <si>
    <t>Santa Catalina la Tinta</t>
  </si>
  <si>
    <t>Raxruhá</t>
  </si>
  <si>
    <t>Flores</t>
  </si>
  <si>
    <t>San Benito</t>
  </si>
  <si>
    <t>San Andrés</t>
  </si>
  <si>
    <t>San Francisco</t>
  </si>
  <si>
    <t>Santa Ana</t>
  </si>
  <si>
    <t>Dolores</t>
  </si>
  <si>
    <t>San Luis</t>
  </si>
  <si>
    <t>Sayaxché</t>
  </si>
  <si>
    <t>Melchor de Mencos</t>
  </si>
  <si>
    <t>Poptún</t>
  </si>
  <si>
    <t>Las Cruces</t>
  </si>
  <si>
    <t>Puerto Barrios</t>
  </si>
  <si>
    <t>Livingston</t>
  </si>
  <si>
    <t>El Estor</t>
  </si>
  <si>
    <t>Morales</t>
  </si>
  <si>
    <t>Los Amates</t>
  </si>
  <si>
    <t>Estanzuela</t>
  </si>
  <si>
    <t>Río Hondo</t>
  </si>
  <si>
    <t>Gualán</t>
  </si>
  <si>
    <t>Teculután</t>
  </si>
  <si>
    <t>Usumatlán</t>
  </si>
  <si>
    <t>Cabañas</t>
  </si>
  <si>
    <t>San Diego</t>
  </si>
  <si>
    <t>La Unión</t>
  </si>
  <si>
    <t>Huité</t>
  </si>
  <si>
    <t>San José la Arada</t>
  </si>
  <si>
    <t>San Juan Ermita</t>
  </si>
  <si>
    <t>Jocotán</t>
  </si>
  <si>
    <t>Camotán</t>
  </si>
  <si>
    <t>Olopa</t>
  </si>
  <si>
    <t>Esquipulas</t>
  </si>
  <si>
    <t>Concepción las Minas</t>
  </si>
  <si>
    <t>Quetzaltepeque</t>
  </si>
  <si>
    <t>San Jacinto</t>
  </si>
  <si>
    <t>Ipala</t>
  </si>
  <si>
    <t>San Pedro Pinula</t>
  </si>
  <si>
    <t>San Luis Jilotepeque</t>
  </si>
  <si>
    <t>San Manuel Chaparrón</t>
  </si>
  <si>
    <t>San Carlos Alzatate</t>
  </si>
  <si>
    <t>Monjas</t>
  </si>
  <si>
    <t>Mataquescuintla</t>
  </si>
  <si>
    <t>Santa Catarina Mita</t>
  </si>
  <si>
    <t>Agua Blanca</t>
  </si>
  <si>
    <t>Asunción Mita</t>
  </si>
  <si>
    <t>Yupiltepeque</t>
  </si>
  <si>
    <t>Atescatempa</t>
  </si>
  <si>
    <t>Jerez</t>
  </si>
  <si>
    <t>El Adelanto</t>
  </si>
  <si>
    <t>Zapotitlán</t>
  </si>
  <si>
    <t>Comapa</t>
  </si>
  <si>
    <t>Jalpatagua</t>
  </si>
  <si>
    <t>Conguaco</t>
  </si>
  <si>
    <t>Moyuta</t>
  </si>
  <si>
    <t>Pasaco</t>
  </si>
  <si>
    <t>San José Acatempa</t>
  </si>
  <si>
    <t>Quesada</t>
  </si>
  <si>
    <t>Municipio</t>
  </si>
  <si>
    <t>Otro</t>
  </si>
  <si>
    <t>Ocupaciones elementales</t>
  </si>
  <si>
    <t>Operadores de instalaciones y máquinas y ensambladores</t>
  </si>
  <si>
    <t>Oficiales, operarios y artesanos de artes mecánicas y de otros oficios</t>
  </si>
  <si>
    <t>Agricultores y trabajadores calificados agropecuarios, forestales y pesqueros</t>
  </si>
  <si>
    <t>Trabajadores de los servicios y vendedores de comercios y mercados</t>
  </si>
  <si>
    <t>Personal de apoyo administrativo</t>
  </si>
  <si>
    <t>Técnicos y profesionales de nivel medio</t>
  </si>
  <si>
    <t>Profesionales científicos e intelectuales</t>
  </si>
  <si>
    <t>Directores y gerentes</t>
  </si>
  <si>
    <t>Ocupaciones militares</t>
  </si>
  <si>
    <t>Grupos ocupacionales</t>
  </si>
  <si>
    <t>Maya</t>
  </si>
  <si>
    <t>Mestizo/Ladino</t>
  </si>
  <si>
    <t>No especificado en otro grupo</t>
  </si>
  <si>
    <t>Nacimientos por sexo, según mes de ocurrencia y departamento de residencia de la madre</t>
  </si>
  <si>
    <t>Nacimientos por sexo, según departamento de residencia de la madre y peso del niño(a) al nacer</t>
  </si>
  <si>
    <t>Nacimientos por sexo, según grupos de edad de la madre y peso del niño(a) al nacer</t>
  </si>
  <si>
    <t>Todos los pueblos</t>
  </si>
  <si>
    <t>Pueblo de pertenencia de la madre</t>
  </si>
  <si>
    <t>San José La Máquina</t>
  </si>
  <si>
    <t>La Blanca</t>
  </si>
  <si>
    <t>El Chal</t>
  </si>
  <si>
    <t>San Jorge</t>
  </si>
  <si>
    <t>Xinka</t>
  </si>
  <si>
    <t>Sipacate</t>
  </si>
  <si>
    <t>Petatán</t>
  </si>
  <si>
    <t>Sitio de ocurrencia</t>
  </si>
  <si>
    <t>Departamento de residencia de la madre</t>
  </si>
  <si>
    <t>Tipo de inscripción</t>
  </si>
  <si>
    <t>Extemporáneo</t>
  </si>
  <si>
    <t>Judicial</t>
  </si>
  <si>
    <t>Normal</t>
  </si>
  <si>
    <t>Notarial</t>
  </si>
  <si>
    <t>Vía del parto</t>
  </si>
  <si>
    <t>Cesárea</t>
  </si>
  <si>
    <t>Vaginal</t>
  </si>
  <si>
    <t>Total Vía del parto</t>
  </si>
  <si>
    <t>Nacimientos por sitio de ocurrencia, según departamento de residencia y vía del parto de la madre</t>
  </si>
  <si>
    <t>Mes de ocurrencia</t>
  </si>
  <si>
    <t>Nacimientos por tipo de inscripción, según mes de ocurrencia</t>
  </si>
  <si>
    <t>Nacimientos por grupos de edad de la madre, según departamento de residencia y pueblo de pertenencia de la madre</t>
  </si>
  <si>
    <t>Nacimientos por tipo de asistencia recibida, según departamento y municipio de residencia de la madre</t>
  </si>
  <si>
    <t>Post grado</t>
  </si>
  <si>
    <t>Garífuna</t>
  </si>
  <si>
    <t>Presentación</t>
  </si>
  <si>
    <t>Nacidos vivos (nacimientos)</t>
  </si>
  <si>
    <t>Nacidos muertos (mortinatos)</t>
  </si>
  <si>
    <t>San José el Ídolo</t>
  </si>
  <si>
    <t>San Rafael Pie de la Cuesta</t>
  </si>
  <si>
    <t>Nota: En el cuadro de datos, los guiones ("-") se utilizan para indicar valores nulos o ceros.</t>
  </si>
  <si>
    <t>Fuente: Estadísticas Vitales, INE. Elaborado con base en los datos recibidos del RENAP</t>
  </si>
  <si>
    <t>Año de ocurrencia</t>
  </si>
  <si>
    <t>Año</t>
  </si>
  <si>
    <t>Nota Técnica</t>
  </si>
  <si>
    <t>Formula de cálculo:</t>
  </si>
  <si>
    <t>Tasa bruta de natalidad por departamento. Serie Histórica 2019-2023</t>
  </si>
  <si>
    <t>Tasa bruta de natalidad por cada 1,000 habitantes por departamento, incluye series históricas con la tasa bruta de natalidad desagregada por departamento.
Para el cálculo de la tasa se analizan los casos de nacimientos registrados en un periodo determinado dividido entre la población media del mismo periodo (años 2019-2023, estimaciones y proyecciones censo nacional 2018) por cada 1,000 habitantes.</t>
  </si>
  <si>
    <t>Tasa bruta de natalidad</t>
  </si>
  <si>
    <t>Nacimientos por año de ocurrencia, según departamento de residencia de la madre</t>
  </si>
  <si>
    <t>Instituto Nacional de Estadística                                       </t>
  </si>
  <si>
    <t>Dirección de Índices y Estadísticas Continuas</t>
  </si>
  <si>
    <t>Departamento de Estadísticas Socioeconómicas y Ambientales</t>
  </si>
  <si>
    <t>Total País</t>
  </si>
  <si>
    <t>Años 2019-2023</t>
  </si>
  <si>
    <t>Año 2023</t>
  </si>
  <si>
    <t>San José Ojetenam</t>
  </si>
  <si>
    <t xml:space="preserve">Total </t>
  </si>
  <si>
    <t>Nacimientos por mes de ocurrencia,  según día de ocurrencia</t>
  </si>
  <si>
    <t xml:space="preserve">Total País </t>
  </si>
  <si>
    <r>
      <t>Total</t>
    </r>
    <r>
      <rPr>
        <b/>
        <vertAlign val="superscript"/>
        <sz val="11"/>
        <color theme="0"/>
        <rFont val="Arial"/>
        <family val="2"/>
      </rPr>
      <t>1</t>
    </r>
  </si>
  <si>
    <r>
      <t>Total</t>
    </r>
    <r>
      <rPr>
        <vertAlign val="superscript"/>
        <sz val="11"/>
        <color theme="0"/>
        <rFont val="Arial"/>
        <family val="2"/>
      </rPr>
      <t>2</t>
    </r>
  </si>
  <si>
    <r>
      <rPr>
        <vertAlign val="superscript"/>
        <sz val="8"/>
        <rFont val="Arial"/>
        <family val="2"/>
      </rPr>
      <t>1</t>
    </r>
    <r>
      <rPr>
        <sz val="8"/>
        <rFont val="Arial"/>
        <family val="2"/>
      </rPr>
      <t>: El total corresponde a nacidos vivos (nacimientos) + nacidos muertos (mortinatos)</t>
    </r>
  </si>
  <si>
    <r>
      <rPr>
        <vertAlign val="superscript"/>
        <sz val="8"/>
        <rFont val="Arial"/>
        <family val="2"/>
      </rPr>
      <t>2</t>
    </r>
    <r>
      <rPr>
        <sz val="8"/>
        <rFont val="Arial"/>
        <family val="2"/>
      </rPr>
      <t>: Total de nacimientos y mortinatos, de la sumatoria de partos simples, dobles, triples</t>
    </r>
  </si>
  <si>
    <t>Nacimientos por sitio donde ocurrió el nacimiento, según departamento y municipio de residencia de la madre</t>
  </si>
  <si>
    <t>Nacimientos por sitio de ocurrencia, según departamento de residencia de la madre y vía del parto</t>
  </si>
  <si>
    <t>Tasa de nacimientos por  cada 1,000 habitantes</t>
  </si>
  <si>
    <t>Tasa bruta</t>
  </si>
  <si>
    <t>Cuadro 1</t>
  </si>
  <si>
    <t>Serie histórica</t>
  </si>
  <si>
    <t>Cuadro 2</t>
  </si>
  <si>
    <t>Cuadro 3</t>
  </si>
  <si>
    <t>Cuadro 4</t>
  </si>
  <si>
    <t>Cuadro 5</t>
  </si>
  <si>
    <t>Cuadro 6</t>
  </si>
  <si>
    <t>Cuadro 7</t>
  </si>
  <si>
    <t>Cuadro 8</t>
  </si>
  <si>
    <t>Cuadro 9</t>
  </si>
  <si>
    <t>Cuadro 10</t>
  </si>
  <si>
    <t>Cuadro 11</t>
  </si>
  <si>
    <t>Cuadro 12</t>
  </si>
  <si>
    <t>Cuadro 13</t>
  </si>
  <si>
    <t>Cuadro 14</t>
  </si>
  <si>
    <t>Cuadro 15</t>
  </si>
  <si>
    <t>Cuadro 16</t>
  </si>
  <si>
    <t>Cuadro 17</t>
  </si>
  <si>
    <t>Cuadro 18</t>
  </si>
  <si>
    <t>Cuadro 19</t>
  </si>
  <si>
    <t>Cuadro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</si>
</sst>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 #,##0;\ #,##0;\ &quot;-&quot;;@"/>
    <numFmt numFmtId="166" formatCode="\ #,##0;#,##0;\ &quot;-&quot;;@"/>
    <numFmt numFmtId="167" formatCode="#,##0;#,##0;\ &quot;-&quot;;@"/>
    <numFmt numFmtId="168" formatCode="#,##0;\ #,##0;\ &quot;-&quot;;@"/>
    <numFmt numFmtId="169" formatCode="_(#,##0_);_(\(#,##0\);_(&quot;-&quot;_);_(@_)"/>
    <numFmt numFmtId="170" formatCode="_(#,##0_);_(\(#,##0\);_(\ &quot;-&quot;_);_(@_)"/>
    <numFmt numFmtId="171" formatCode="#,##0;#,##0;&quot;-&quot;;@"/>
    <numFmt numFmtId="172" formatCode="0.0"/>
  </numFmts>
  <fonts count="31" x14ac:knownFonts="1">
    <font>
      <sz val="10"/>
      <name val="Arial"/>
    </font>
    <font>
      <sz val="11"/>
      <color theme="1"/>
      <name val="Calibri"/>
      <family val="2"/>
      <scheme val="minor"/>
    </font>
    <font>
      <sz val="10"/>
      <name val="Arial"/>
      <family val="2"/>
    </font>
    <font>
      <sz val="8"/>
      <name val="Arial"/>
      <family val="2"/>
    </font>
    <font>
      <b/>
      <sz val="10"/>
      <name val="Arial"/>
      <family val="2"/>
    </font>
    <font>
      <u/>
      <sz val="10"/>
      <color indexed="12"/>
      <name val="Arial"/>
      <family val="2"/>
    </font>
    <font>
      <b/>
      <sz val="12"/>
      <name val="Arial"/>
      <family val="2"/>
    </font>
    <font>
      <b/>
      <sz val="10"/>
      <name val="Arial Narrow"/>
      <family val="2"/>
    </font>
    <font>
      <sz val="10"/>
      <name val="Arial Narrow"/>
      <family val="2"/>
    </font>
    <font>
      <b/>
      <sz val="11"/>
      <name val="Arial Narrow"/>
      <family val="2"/>
    </font>
    <font>
      <sz val="11"/>
      <name val="Arial Narrow"/>
      <family val="2"/>
    </font>
    <font>
      <u/>
      <sz val="11"/>
      <color indexed="12"/>
      <name val="Arial Narrow"/>
      <family val="2"/>
    </font>
    <font>
      <sz val="10"/>
      <color theme="0"/>
      <name val="Arial Narrow"/>
      <family val="2"/>
    </font>
    <font>
      <sz val="10"/>
      <color theme="0"/>
      <name val="Arial"/>
      <family val="2"/>
    </font>
    <font>
      <sz val="8"/>
      <name val="Arial Narrow"/>
      <family val="2"/>
    </font>
    <font>
      <sz val="9"/>
      <name val="Arial Narrow"/>
      <family val="2"/>
    </font>
    <font>
      <i/>
      <sz val="11"/>
      <color rgb="FF000000"/>
      <name val="Arial"/>
      <family val="2"/>
    </font>
    <font>
      <sz val="11"/>
      <color rgb="FF000000"/>
      <name val="Arial"/>
      <family val="2"/>
    </font>
    <font>
      <b/>
      <sz val="11"/>
      <color rgb="FF004F9F"/>
      <name val="Arial"/>
      <family val="2"/>
    </font>
    <font>
      <b/>
      <i/>
      <sz val="11"/>
      <color rgb="FF000000"/>
      <name val="Arial"/>
      <family val="2"/>
    </font>
    <font>
      <b/>
      <sz val="11"/>
      <color rgb="FF000000"/>
      <name val="Arial"/>
      <family val="2"/>
    </font>
    <font>
      <b/>
      <sz val="11"/>
      <name val="Arial"/>
      <family val="2"/>
    </font>
    <font>
      <sz val="11"/>
      <name val="Arial"/>
      <family val="2"/>
    </font>
    <font>
      <sz val="11"/>
      <color theme="0"/>
      <name val="Arial"/>
      <family val="2"/>
    </font>
    <font>
      <u/>
      <sz val="11"/>
      <color indexed="12"/>
      <name val="Arial"/>
      <family val="2"/>
    </font>
    <font>
      <sz val="11"/>
      <color rgb="FF0000FF"/>
      <name val="Arial"/>
      <family val="2"/>
    </font>
    <font>
      <b/>
      <vertAlign val="superscript"/>
      <sz val="11"/>
      <color theme="0"/>
      <name val="Arial"/>
      <family val="2"/>
    </font>
    <font>
      <vertAlign val="superscript"/>
      <sz val="11"/>
      <color theme="0"/>
      <name val="Arial"/>
      <family val="2"/>
    </font>
    <font>
      <vertAlign val="superscript"/>
      <sz val="8"/>
      <name val="Arial"/>
      <family val="2"/>
    </font>
    <font>
      <b/>
      <sz val="11"/>
      <color theme="1"/>
      <name val="Arial"/>
      <family val="2"/>
    </font>
    <font>
      <sz val="11"/>
      <color theme="1"/>
      <name val="Arial"/>
      <family val="2"/>
    </font>
  </fonts>
  <fills count="3">
    <fill>
      <patternFill patternType="none"/>
    </fill>
    <fill>
      <patternFill patternType="gray125"/>
    </fill>
    <fill>
      <patternFill patternType="solid">
        <fgColor rgb="FF005BAA"/>
        <bgColor indexed="64"/>
      </patternFill>
    </fill>
  </fills>
  <borders count="31">
    <border>
      <left/>
      <right/>
      <top/>
      <bottom/>
      <diagonal/>
    </border>
    <border>
      <left/>
      <right/>
      <top/>
      <bottom style="thin">
        <color indexed="64"/>
      </bottom>
      <diagonal/>
    </border>
    <border>
      <left style="thin">
        <color indexed="64"/>
      </left>
      <right/>
      <top/>
      <bottom style="thin">
        <color indexed="64"/>
      </bottom>
      <diagonal/>
    </border>
    <border>
      <left style="thin">
        <color theme="0"/>
      </left>
      <right/>
      <top style="thin">
        <color theme="0"/>
      </top>
      <bottom/>
      <diagonal/>
    </border>
    <border>
      <left style="thin">
        <color theme="0"/>
      </left>
      <right style="thin">
        <color theme="0"/>
      </right>
      <top style="thin">
        <color theme="0"/>
      </top>
      <bottom/>
      <diagonal/>
    </border>
    <border>
      <left/>
      <right style="thin">
        <color theme="0"/>
      </right>
      <top style="thin">
        <color theme="0"/>
      </top>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bottom/>
      <diagonal/>
    </border>
    <border>
      <left style="thin">
        <color theme="0"/>
      </left>
      <right style="thin">
        <color theme="0"/>
      </right>
      <top/>
      <bottom/>
      <diagonal/>
    </border>
    <border>
      <left/>
      <right/>
      <top/>
      <bottom style="medium">
        <color rgb="FF0359AC"/>
      </bottom>
      <diagonal/>
    </border>
    <border>
      <left/>
      <right/>
      <top/>
      <bottom style="medium">
        <color theme="3"/>
      </bottom>
      <diagonal/>
    </border>
    <border>
      <left/>
      <right/>
      <top/>
      <bottom style="thin">
        <color theme="0"/>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top style="thin">
        <color theme="0"/>
      </top>
      <bottom/>
      <diagonal/>
    </border>
    <border>
      <left style="thin">
        <color theme="0"/>
      </left>
      <right/>
      <top/>
      <bottom/>
      <diagonal/>
    </border>
    <border>
      <left/>
      <right/>
      <top style="thin">
        <color theme="0"/>
      </top>
      <bottom/>
      <diagonal/>
    </border>
    <border>
      <left style="thin">
        <color theme="0"/>
      </left>
      <right style="thin">
        <color indexed="64"/>
      </right>
      <top style="thin">
        <color theme="0"/>
      </top>
      <bottom style="thin">
        <color theme="0"/>
      </bottom>
      <diagonal/>
    </border>
    <border>
      <left style="thin">
        <color indexed="64"/>
      </left>
      <right/>
      <top/>
      <bottom/>
      <diagonal/>
    </border>
    <border>
      <left style="thin">
        <color indexed="64"/>
      </left>
      <right style="thin">
        <color theme="0"/>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right style="thin">
        <color indexed="64"/>
      </right>
      <top style="thin">
        <color theme="0"/>
      </top>
      <bottom style="thin">
        <color theme="0"/>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2" fillId="0" borderId="0"/>
    <xf numFmtId="0" fontId="2" fillId="0" borderId="0"/>
    <xf numFmtId="0" fontId="2" fillId="0" borderId="0"/>
    <xf numFmtId="0" fontId="1" fillId="0" borderId="0"/>
    <xf numFmtId="0" fontId="2" fillId="0" borderId="0"/>
  </cellStyleXfs>
  <cellXfs count="274">
    <xf numFmtId="0" fontId="0" fillId="0" borderId="0" xfId="0"/>
    <xf numFmtId="164" fontId="0" fillId="0" borderId="0" xfId="0" applyNumberFormat="1" applyAlignment="1">
      <alignment wrapText="1"/>
    </xf>
    <xf numFmtId="164" fontId="4" fillId="0" borderId="0" xfId="0" applyNumberFormat="1" applyFont="1" applyAlignment="1">
      <alignment vertical="center" wrapText="1"/>
    </xf>
    <xf numFmtId="164" fontId="4" fillId="0" borderId="0" xfId="0" applyNumberFormat="1" applyFont="1" applyAlignment="1">
      <alignment wrapText="1"/>
    </xf>
    <xf numFmtId="164" fontId="0" fillId="0" borderId="0" xfId="0" applyNumberFormat="1" applyAlignment="1">
      <alignment horizontal="center" vertical="center" wrapText="1"/>
    </xf>
    <xf numFmtId="164" fontId="0" fillId="0" borderId="0" xfId="0" applyNumberFormat="1" applyAlignment="1">
      <alignment vertical="center" wrapText="1"/>
    </xf>
    <xf numFmtId="164" fontId="0" fillId="0" borderId="0" xfId="0" applyNumberFormat="1" applyAlignment="1">
      <alignment horizontal="right" vertical="center" wrapText="1"/>
    </xf>
    <xf numFmtId="166" fontId="0" fillId="0" borderId="0" xfId="0" applyNumberFormat="1" applyAlignment="1">
      <alignment wrapText="1"/>
    </xf>
    <xf numFmtId="166" fontId="4" fillId="0" borderId="0" xfId="0" applyNumberFormat="1" applyFont="1" applyAlignment="1">
      <alignment vertical="center" wrapText="1"/>
    </xf>
    <xf numFmtId="0" fontId="4" fillId="0" borderId="0" xfId="0" applyFont="1"/>
    <xf numFmtId="0" fontId="0" fillId="0" borderId="0" xfId="0" applyAlignment="1">
      <alignment horizontal="right" indent="2"/>
    </xf>
    <xf numFmtId="165" fontId="2" fillId="0" borderId="0" xfId="0" applyNumberFormat="1" applyFont="1" applyAlignment="1">
      <alignment wrapText="1"/>
    </xf>
    <xf numFmtId="165" fontId="6" fillId="0" borderId="0" xfId="0" applyNumberFormat="1" applyFont="1" applyAlignment="1">
      <alignment vertical="center" wrapText="1"/>
    </xf>
    <xf numFmtId="165" fontId="4" fillId="0" borderId="0" xfId="0" applyNumberFormat="1" applyFont="1" applyAlignment="1">
      <alignment vertical="center" wrapText="1"/>
    </xf>
    <xf numFmtId="169" fontId="7" fillId="0" borderId="0" xfId="0" applyNumberFormat="1" applyFont="1" applyAlignment="1">
      <alignment vertical="center" wrapText="1"/>
    </xf>
    <xf numFmtId="169" fontId="8" fillId="0" borderId="0" xfId="0" applyNumberFormat="1" applyFont="1" applyAlignment="1">
      <alignment wrapText="1"/>
    </xf>
    <xf numFmtId="164" fontId="7" fillId="0" borderId="0" xfId="0" applyNumberFormat="1" applyFont="1" applyAlignment="1">
      <alignment vertical="center" wrapText="1"/>
    </xf>
    <xf numFmtId="164" fontId="8" fillId="0" borderId="0" xfId="0" applyNumberFormat="1" applyFont="1" applyAlignment="1">
      <alignment wrapText="1"/>
    </xf>
    <xf numFmtId="164" fontId="7" fillId="0" borderId="0" xfId="0" applyNumberFormat="1" applyFont="1" applyAlignment="1">
      <alignment wrapText="1"/>
    </xf>
    <xf numFmtId="164" fontId="8" fillId="0" borderId="0" xfId="0" applyNumberFormat="1" applyFont="1" applyAlignment="1">
      <alignment horizontal="right" wrapText="1" indent="1"/>
    </xf>
    <xf numFmtId="170" fontId="8" fillId="0" borderId="0" xfId="0" applyNumberFormat="1" applyFont="1" applyAlignment="1">
      <alignment wrapText="1"/>
    </xf>
    <xf numFmtId="170" fontId="8" fillId="0" borderId="0" xfId="0" applyNumberFormat="1" applyFont="1" applyAlignment="1">
      <alignment horizontal="center" vertical="center" wrapText="1"/>
    </xf>
    <xf numFmtId="170" fontId="7" fillId="0" borderId="0" xfId="0" applyNumberFormat="1" applyFont="1" applyAlignment="1">
      <alignment vertical="center" wrapText="1"/>
    </xf>
    <xf numFmtId="168" fontId="8" fillId="0" borderId="0" xfId="0" applyNumberFormat="1" applyFont="1" applyAlignment="1">
      <alignment wrapText="1"/>
    </xf>
    <xf numFmtId="168" fontId="8" fillId="0" borderId="0" xfId="0" applyNumberFormat="1" applyFont="1" applyAlignment="1">
      <alignment horizontal="center" vertical="center" wrapText="1"/>
    </xf>
    <xf numFmtId="168" fontId="7" fillId="0" borderId="0" xfId="0" applyNumberFormat="1" applyFont="1" applyAlignment="1">
      <alignment vertical="center" wrapText="1"/>
    </xf>
    <xf numFmtId="168" fontId="7" fillId="0" borderId="0" xfId="0" applyNumberFormat="1" applyFont="1" applyAlignment="1">
      <alignment wrapText="1"/>
    </xf>
    <xf numFmtId="165" fontId="13" fillId="0" borderId="0" xfId="0" applyNumberFormat="1" applyFont="1" applyAlignment="1">
      <alignment wrapText="1"/>
    </xf>
    <xf numFmtId="0" fontId="10" fillId="0" borderId="0" xfId="0" applyFont="1"/>
    <xf numFmtId="169" fontId="9" fillId="0" borderId="0" xfId="0" applyNumberFormat="1" applyFont="1" applyAlignment="1">
      <alignment vertical="center" wrapText="1"/>
    </xf>
    <xf numFmtId="169" fontId="12" fillId="0" borderId="0" xfId="0" applyNumberFormat="1" applyFont="1" applyAlignment="1">
      <alignment vertical="center" wrapText="1"/>
    </xf>
    <xf numFmtId="164" fontId="2" fillId="0" borderId="0" xfId="2" applyNumberFormat="1" applyAlignment="1">
      <alignment wrapText="1"/>
    </xf>
    <xf numFmtId="164" fontId="4" fillId="0" borderId="0" xfId="2" applyNumberFormat="1" applyFont="1" applyAlignment="1">
      <alignment vertical="center" wrapText="1"/>
    </xf>
    <xf numFmtId="168" fontId="12" fillId="0" borderId="0" xfId="0" applyNumberFormat="1" applyFont="1" applyAlignment="1">
      <alignment vertical="center" wrapText="1"/>
    </xf>
    <xf numFmtId="0" fontId="2" fillId="0" borderId="0" xfId="3"/>
    <xf numFmtId="164" fontId="12" fillId="0" borderId="0" xfId="0" applyNumberFormat="1" applyFont="1" applyAlignment="1">
      <alignment wrapText="1"/>
    </xf>
    <xf numFmtId="164" fontId="0" fillId="0" borderId="0" xfId="0" applyNumberFormat="1"/>
    <xf numFmtId="0" fontId="8" fillId="0" borderId="0" xfId="0" applyFont="1" applyAlignment="1">
      <alignment horizontal="left" vertical="center" wrapText="1"/>
    </xf>
    <xf numFmtId="0" fontId="8" fillId="0" borderId="0" xfId="0" applyFont="1" applyAlignment="1">
      <alignment horizontal="left" vertical="center"/>
    </xf>
    <xf numFmtId="164" fontId="14" fillId="0" borderId="0" xfId="0" applyNumberFormat="1" applyFont="1"/>
    <xf numFmtId="0" fontId="15" fillId="0" borderId="0" xfId="4" applyFont="1"/>
    <xf numFmtId="0" fontId="1" fillId="0" borderId="0" xfId="5"/>
    <xf numFmtId="172" fontId="1" fillId="0" borderId="0" xfId="5" applyNumberFormat="1"/>
    <xf numFmtId="0" fontId="17" fillId="0" borderId="0" xfId="6" applyFont="1" applyProtection="1">
      <protection locked="0"/>
    </xf>
    <xf numFmtId="0" fontId="17" fillId="0" borderId="0" xfId="6" applyFont="1"/>
    <xf numFmtId="0" fontId="19" fillId="0" borderId="0" xfId="6" applyFont="1" applyAlignment="1">
      <alignment vertical="top" wrapText="1"/>
    </xf>
    <xf numFmtId="0" fontId="20" fillId="0" borderId="0" xfId="6" applyFont="1" applyAlignment="1">
      <alignment horizontal="left" vertical="top" wrapText="1"/>
    </xf>
    <xf numFmtId="0" fontId="17" fillId="0" borderId="0" xfId="6" applyFont="1" applyAlignment="1">
      <alignment vertical="top" wrapText="1"/>
    </xf>
    <xf numFmtId="164" fontId="7" fillId="0" borderId="17" xfId="0" applyNumberFormat="1" applyFont="1" applyBorder="1" applyAlignment="1">
      <alignment wrapText="1"/>
    </xf>
    <xf numFmtId="164" fontId="12" fillId="2" borderId="15" xfId="0" applyNumberFormat="1" applyFont="1" applyFill="1" applyBorder="1" applyAlignment="1">
      <alignment horizontal="center" vertical="center" wrapText="1"/>
    </xf>
    <xf numFmtId="165" fontId="13" fillId="0" borderId="17" xfId="0" applyNumberFormat="1" applyFont="1" applyBorder="1" applyAlignment="1">
      <alignment wrapText="1"/>
    </xf>
    <xf numFmtId="164" fontId="8" fillId="0" borderId="17" xfId="0" applyNumberFormat="1" applyFont="1" applyBorder="1" applyAlignment="1">
      <alignment wrapText="1"/>
    </xf>
    <xf numFmtId="164" fontId="0" fillId="0" borderId="17" xfId="0" applyNumberFormat="1" applyBorder="1" applyAlignment="1">
      <alignment wrapText="1"/>
    </xf>
    <xf numFmtId="164" fontId="7" fillId="0" borderId="0" xfId="0" applyNumberFormat="1" applyFont="1" applyAlignment="1">
      <alignment horizontal="right" vertical="center" wrapText="1" indent="1"/>
    </xf>
    <xf numFmtId="164" fontId="8" fillId="0" borderId="6" xfId="0" applyNumberFormat="1" applyFont="1" applyBorder="1" applyAlignment="1">
      <alignment horizontal="center" vertical="center" wrapText="1"/>
    </xf>
    <xf numFmtId="164" fontId="8" fillId="0" borderId="6" xfId="0" applyNumberFormat="1" applyFont="1" applyBorder="1" applyAlignment="1">
      <alignment wrapText="1"/>
    </xf>
    <xf numFmtId="164" fontId="0" fillId="0" borderId="17" xfId="0" applyNumberFormat="1" applyBorder="1" applyAlignment="1">
      <alignment horizontal="right" vertical="center" wrapText="1"/>
    </xf>
    <xf numFmtId="164" fontId="2" fillId="0" borderId="17" xfId="2" applyNumberFormat="1" applyBorder="1" applyAlignment="1">
      <alignment wrapText="1"/>
    </xf>
    <xf numFmtId="0" fontId="0" fillId="0" borderId="18" xfId="0" applyBorder="1"/>
    <xf numFmtId="164" fontId="8" fillId="0" borderId="5" xfId="0" applyNumberFormat="1" applyFont="1" applyBorder="1" applyAlignment="1">
      <alignment wrapText="1"/>
    </xf>
    <xf numFmtId="164" fontId="8" fillId="0" borderId="8" xfId="0" applyNumberFormat="1" applyFont="1" applyBorder="1" applyAlignment="1">
      <alignment wrapText="1"/>
    </xf>
    <xf numFmtId="164" fontId="21" fillId="0" borderId="0" xfId="0" applyNumberFormat="1" applyFont="1"/>
    <xf numFmtId="164" fontId="22" fillId="0" borderId="0" xfId="0" applyNumberFormat="1" applyFont="1"/>
    <xf numFmtId="164" fontId="21" fillId="0" borderId="0" xfId="0" applyNumberFormat="1" applyFont="1" applyAlignment="1">
      <alignment vertical="center" wrapText="1"/>
    </xf>
    <xf numFmtId="0" fontId="21" fillId="0" borderId="0" xfId="4" applyFont="1" applyProtection="1">
      <protection locked="0"/>
    </xf>
    <xf numFmtId="164" fontId="3" fillId="0" borderId="0" xfId="0" applyNumberFormat="1" applyFont="1"/>
    <xf numFmtId="164" fontId="2" fillId="0" borderId="0" xfId="0" applyNumberFormat="1" applyFont="1" applyAlignment="1">
      <alignment wrapText="1"/>
    </xf>
    <xf numFmtId="0" fontId="2" fillId="0" borderId="0" xfId="0" applyFont="1"/>
    <xf numFmtId="0" fontId="23" fillId="2" borderId="4" xfId="0" applyFont="1" applyFill="1" applyBorder="1" applyAlignment="1">
      <alignment horizontal="center" vertical="center"/>
    </xf>
    <xf numFmtId="0" fontId="23" fillId="2" borderId="3" xfId="0" applyFont="1" applyFill="1" applyBorder="1" applyAlignment="1">
      <alignment horizontal="center" vertical="center"/>
    </xf>
    <xf numFmtId="0" fontId="21" fillId="0" borderId="0" xfId="0" applyFont="1" applyAlignment="1">
      <alignment wrapText="1"/>
    </xf>
    <xf numFmtId="164" fontId="21" fillId="0" borderId="0" xfId="0" applyNumberFormat="1" applyFont="1" applyAlignment="1">
      <alignment horizontal="right" wrapText="1" indent="2"/>
    </xf>
    <xf numFmtId="0" fontId="22" fillId="0" borderId="0" xfId="0" applyFont="1" applyAlignment="1">
      <alignment wrapText="1"/>
    </xf>
    <xf numFmtId="164" fontId="22" fillId="0" borderId="0" xfId="0" applyNumberFormat="1" applyFont="1" applyAlignment="1">
      <alignment horizontal="right" wrapText="1" indent="2"/>
    </xf>
    <xf numFmtId="0" fontId="22" fillId="0" borderId="1" xfId="0" applyFont="1" applyBorder="1" applyAlignment="1">
      <alignment wrapText="1"/>
    </xf>
    <xf numFmtId="164" fontId="22" fillId="0" borderId="1" xfId="0" applyNumberFormat="1" applyFont="1" applyBorder="1" applyAlignment="1">
      <alignment horizontal="right" wrapText="1" indent="2"/>
    </xf>
    <xf numFmtId="164" fontId="22" fillId="0" borderId="0" xfId="0" applyNumberFormat="1" applyFont="1" applyAlignment="1">
      <alignment vertical="center"/>
    </xf>
    <xf numFmtId="169" fontId="22" fillId="0" borderId="13" xfId="0" applyNumberFormat="1" applyFont="1" applyBorder="1" applyAlignment="1">
      <alignment vertical="center"/>
    </xf>
    <xf numFmtId="169" fontId="21" fillId="0" borderId="13" xfId="0" applyNumberFormat="1" applyFont="1" applyBorder="1" applyAlignment="1">
      <alignment vertical="center" wrapText="1"/>
    </xf>
    <xf numFmtId="169" fontId="22" fillId="0" borderId="0" xfId="0" applyNumberFormat="1" applyFont="1" applyAlignment="1">
      <alignment wrapText="1"/>
    </xf>
    <xf numFmtId="169" fontId="23" fillId="2" borderId="4" xfId="0" applyNumberFormat="1" applyFont="1" applyFill="1" applyBorder="1" applyAlignment="1">
      <alignment horizontal="center" vertical="center" wrapText="1"/>
    </xf>
    <xf numFmtId="0" fontId="21" fillId="0" borderId="0" xfId="0" applyFont="1" applyAlignment="1">
      <alignment horizontal="left" wrapText="1" indent="1"/>
    </xf>
    <xf numFmtId="169" fontId="21" fillId="0" borderId="0" xfId="0" applyNumberFormat="1" applyFont="1" applyAlignment="1">
      <alignment wrapText="1"/>
    </xf>
    <xf numFmtId="0" fontId="22" fillId="0" borderId="0" xfId="0" applyFont="1" applyAlignment="1">
      <alignment horizontal="left" wrapText="1" indent="1"/>
    </xf>
    <xf numFmtId="0" fontId="22" fillId="0" borderId="1" xfId="0" applyFont="1" applyBorder="1" applyAlignment="1">
      <alignment horizontal="left" wrapText="1" indent="1"/>
    </xf>
    <xf numFmtId="169" fontId="22" fillId="0" borderId="1" xfId="0" applyNumberFormat="1" applyFont="1" applyBorder="1" applyAlignment="1">
      <alignment wrapText="1"/>
    </xf>
    <xf numFmtId="164" fontId="9" fillId="0" borderId="13" xfId="0" applyNumberFormat="1" applyFont="1" applyBorder="1" applyAlignment="1">
      <alignment vertical="center"/>
    </xf>
    <xf numFmtId="164" fontId="10" fillId="0" borderId="13" xfId="0" applyNumberFormat="1" applyFont="1" applyBorder="1" applyAlignment="1">
      <alignment vertical="center"/>
    </xf>
    <xf numFmtId="165" fontId="10" fillId="0" borderId="13" xfId="0" applyNumberFormat="1" applyFont="1" applyBorder="1" applyAlignment="1">
      <alignment vertical="center"/>
    </xf>
    <xf numFmtId="169" fontId="23" fillId="2" borderId="15" xfId="0" applyNumberFormat="1" applyFont="1" applyFill="1" applyBorder="1" applyAlignment="1">
      <alignment horizontal="center" vertical="center" wrapText="1"/>
    </xf>
    <xf numFmtId="0" fontId="22" fillId="0" borderId="0" xfId="0" applyFont="1"/>
    <xf numFmtId="1" fontId="25" fillId="0" borderId="0" xfId="0" applyNumberFormat="1" applyFont="1" applyAlignment="1">
      <alignment horizontal="center" vertical="justify"/>
    </xf>
    <xf numFmtId="164" fontId="22" fillId="0" borderId="13" xfId="0" applyNumberFormat="1" applyFont="1" applyBorder="1" applyAlignment="1">
      <alignment vertical="center"/>
    </xf>
    <xf numFmtId="164" fontId="23" fillId="2" borderId="15" xfId="0" applyNumberFormat="1" applyFont="1" applyFill="1" applyBorder="1" applyAlignment="1">
      <alignment horizontal="center" vertical="center" wrapText="1"/>
    </xf>
    <xf numFmtId="164" fontId="23" fillId="2" borderId="7" xfId="0" applyNumberFormat="1" applyFont="1" applyFill="1" applyBorder="1" applyAlignment="1">
      <alignment horizontal="center" vertical="center" wrapText="1"/>
    </xf>
    <xf numFmtId="164" fontId="23" fillId="2" borderId="19" xfId="0" applyNumberFormat="1" applyFont="1" applyFill="1" applyBorder="1" applyAlignment="1">
      <alignment horizontal="center" vertical="center" wrapText="1"/>
    </xf>
    <xf numFmtId="0" fontId="21" fillId="0" borderId="21" xfId="0" applyFont="1" applyBorder="1" applyAlignment="1">
      <alignment wrapText="1"/>
    </xf>
    <xf numFmtId="0" fontId="21" fillId="0" borderId="15" xfId="0" applyFont="1" applyBorder="1" applyAlignment="1">
      <alignment horizontal="left" wrapText="1" indent="1"/>
    </xf>
    <xf numFmtId="164" fontId="21" fillId="0" borderId="15" xfId="0" applyNumberFormat="1" applyFont="1" applyBorder="1" applyAlignment="1">
      <alignment wrapText="1"/>
    </xf>
    <xf numFmtId="0" fontId="22" fillId="0" borderId="22" xfId="0" applyFont="1" applyBorder="1" applyAlignment="1">
      <alignment wrapText="1"/>
    </xf>
    <xf numFmtId="0" fontId="22" fillId="0" borderId="15" xfId="0" applyFont="1" applyBorder="1" applyAlignment="1">
      <alignment horizontal="left" wrapText="1" indent="1"/>
    </xf>
    <xf numFmtId="164" fontId="22" fillId="0" borderId="15" xfId="0" applyNumberFormat="1" applyFont="1" applyBorder="1" applyAlignment="1">
      <alignment wrapText="1"/>
    </xf>
    <xf numFmtId="0" fontId="21" fillId="0" borderId="22" xfId="0" applyFont="1" applyBorder="1" applyAlignment="1">
      <alignment wrapText="1"/>
    </xf>
    <xf numFmtId="164" fontId="21" fillId="0" borderId="15" xfId="0" applyNumberFormat="1" applyFont="1" applyBorder="1" applyAlignment="1">
      <alignment vertical="center" wrapText="1"/>
    </xf>
    <xf numFmtId="164" fontId="22" fillId="0" borderId="15" xfId="0" applyNumberFormat="1" applyFont="1" applyBorder="1" applyAlignment="1">
      <alignment vertical="center" wrapText="1"/>
    </xf>
    <xf numFmtId="0" fontId="22" fillId="0" borderId="21" xfId="0" applyFont="1" applyBorder="1" applyAlignment="1">
      <alignment wrapText="1"/>
    </xf>
    <xf numFmtId="0" fontId="22" fillId="0" borderId="30" xfId="0" applyFont="1" applyBorder="1" applyAlignment="1">
      <alignment wrapText="1"/>
    </xf>
    <xf numFmtId="0" fontId="22" fillId="0" borderId="27" xfId="0" applyFont="1" applyBorder="1" applyAlignment="1">
      <alignment horizontal="left" wrapText="1" indent="1"/>
    </xf>
    <xf numFmtId="164" fontId="22" fillId="0" borderId="27" xfId="0" applyNumberFormat="1" applyFont="1" applyBorder="1" applyAlignment="1">
      <alignment wrapText="1"/>
    </xf>
    <xf numFmtId="165" fontId="23" fillId="2" borderId="15" xfId="0" applyNumberFormat="1" applyFont="1" applyFill="1" applyBorder="1" applyAlignment="1">
      <alignment horizontal="center" vertical="center" wrapText="1"/>
    </xf>
    <xf numFmtId="165" fontId="23" fillId="2" borderId="6" xfId="0" applyNumberFormat="1" applyFont="1" applyFill="1" applyBorder="1" applyAlignment="1">
      <alignment horizontal="center" vertical="center" wrapText="1"/>
    </xf>
    <xf numFmtId="165" fontId="23" fillId="2" borderId="22" xfId="0" applyNumberFormat="1" applyFont="1" applyFill="1" applyBorder="1" applyAlignment="1">
      <alignment horizontal="center" vertical="center" wrapText="1"/>
    </xf>
    <xf numFmtId="165" fontId="23" fillId="2" borderId="13" xfId="0" applyNumberFormat="1" applyFont="1" applyFill="1" applyBorder="1" applyAlignment="1">
      <alignment horizontal="center" vertical="center" wrapText="1"/>
    </xf>
    <xf numFmtId="165" fontId="23" fillId="2" borderId="8" xfId="0" applyNumberFormat="1" applyFont="1" applyFill="1" applyBorder="1" applyAlignment="1">
      <alignment horizontal="center" vertical="center" wrapText="1"/>
    </xf>
    <xf numFmtId="165" fontId="21" fillId="0" borderId="18" xfId="0" applyNumberFormat="1" applyFont="1" applyBorder="1" applyAlignment="1">
      <alignment wrapText="1"/>
    </xf>
    <xf numFmtId="165" fontId="21" fillId="0" borderId="0" xfId="0" applyNumberFormat="1" applyFont="1" applyAlignment="1">
      <alignment wrapText="1"/>
    </xf>
    <xf numFmtId="0" fontId="22" fillId="0" borderId="0" xfId="0" applyFont="1" applyAlignment="1">
      <alignment horizontal="right" wrapText="1" indent="4"/>
    </xf>
    <xf numFmtId="165" fontId="22" fillId="0" borderId="0" xfId="0" applyNumberFormat="1" applyFont="1" applyAlignment="1">
      <alignment wrapText="1"/>
    </xf>
    <xf numFmtId="165" fontId="22" fillId="0" borderId="13" xfId="0" applyNumberFormat="1" applyFont="1" applyBorder="1" applyAlignment="1">
      <alignment wrapText="1"/>
    </xf>
    <xf numFmtId="0" fontId="22" fillId="0" borderId="1" xfId="0" applyFont="1" applyBorder="1" applyAlignment="1">
      <alignment horizontal="right" wrapText="1" indent="4"/>
    </xf>
    <xf numFmtId="165" fontId="22" fillId="0" borderId="1" xfId="0" applyNumberFormat="1" applyFont="1" applyBorder="1" applyAlignment="1">
      <alignment wrapText="1"/>
    </xf>
    <xf numFmtId="0" fontId="23" fillId="2" borderId="15" xfId="0"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2" fillId="0" borderId="2" xfId="0" applyFont="1" applyBorder="1" applyAlignment="1">
      <alignment horizontal="right" wrapText="1" indent="4"/>
    </xf>
    <xf numFmtId="164" fontId="23" fillId="2" borderId="26" xfId="0" applyNumberFormat="1" applyFont="1" applyFill="1" applyBorder="1" applyAlignment="1">
      <alignment horizontal="center" vertical="center" wrapText="1"/>
    </xf>
    <xf numFmtId="164" fontId="23" fillId="2" borderId="23" xfId="0" applyNumberFormat="1" applyFont="1" applyFill="1" applyBorder="1" applyAlignment="1">
      <alignment horizontal="center" vertical="center" wrapText="1"/>
    </xf>
    <xf numFmtId="0" fontId="21" fillId="0" borderId="20" xfId="0" applyFont="1" applyBorder="1" applyAlignment="1">
      <alignment horizontal="left" wrapText="1" indent="1"/>
    </xf>
    <xf numFmtId="164" fontId="22" fillId="0" borderId="1" xfId="0" applyNumberFormat="1" applyFont="1" applyBorder="1"/>
    <xf numFmtId="0" fontId="21" fillId="0" borderId="16" xfId="0" applyFont="1" applyBorder="1" applyAlignment="1">
      <alignment horizontal="left" wrapText="1" indent="1"/>
    </xf>
    <xf numFmtId="164" fontId="21" fillId="0" borderId="0" xfId="0" applyNumberFormat="1" applyFont="1" applyAlignment="1">
      <alignment wrapText="1"/>
    </xf>
    <xf numFmtId="164" fontId="21" fillId="0" borderId="18" xfId="0" applyNumberFormat="1" applyFont="1" applyBorder="1" applyAlignment="1">
      <alignment wrapText="1"/>
    </xf>
    <xf numFmtId="164" fontId="22" fillId="0" borderId="0" xfId="0" applyNumberFormat="1" applyFont="1" applyAlignment="1">
      <alignment wrapText="1"/>
    </xf>
    <xf numFmtId="0" fontId="22" fillId="0" borderId="2" xfId="0" applyFont="1" applyBorder="1" applyAlignment="1">
      <alignment horizontal="left" wrapText="1" indent="1"/>
    </xf>
    <xf numFmtId="164" fontId="22" fillId="0" borderId="1" xfId="0" applyNumberFormat="1" applyFont="1" applyBorder="1" applyAlignment="1">
      <alignment wrapText="1"/>
    </xf>
    <xf numFmtId="164" fontId="23" fillId="2" borderId="4" xfId="0" applyNumberFormat="1" applyFont="1" applyFill="1" applyBorder="1" applyAlignment="1">
      <alignment horizontal="center" vertical="center" wrapText="1"/>
    </xf>
    <xf numFmtId="0" fontId="21" fillId="0" borderId="18" xfId="0" applyFont="1" applyBorder="1" applyAlignment="1">
      <alignment horizontal="left" wrapText="1" indent="1"/>
    </xf>
    <xf numFmtId="49" fontId="23" fillId="2" borderId="26" xfId="0" applyNumberFormat="1" applyFont="1" applyFill="1" applyBorder="1" applyAlignment="1">
      <alignment horizontal="center" vertical="center" wrapText="1"/>
    </xf>
    <xf numFmtId="49" fontId="23" fillId="2" borderId="15" xfId="0" applyNumberFormat="1" applyFont="1" applyFill="1" applyBorder="1" applyAlignment="1">
      <alignment horizontal="center" vertical="center" wrapText="1"/>
    </xf>
    <xf numFmtId="49" fontId="23" fillId="2" borderId="23" xfId="0" applyNumberFormat="1" applyFont="1" applyFill="1" applyBorder="1" applyAlignment="1">
      <alignment horizontal="center" vertical="center" wrapText="1"/>
    </xf>
    <xf numFmtId="49" fontId="23" fillId="2" borderId="22" xfId="0" applyNumberFormat="1" applyFont="1" applyFill="1" applyBorder="1" applyAlignment="1">
      <alignment horizontal="center" vertical="center" wrapText="1"/>
    </xf>
    <xf numFmtId="0" fontId="23" fillId="2" borderId="26" xfId="0" applyFont="1" applyFill="1" applyBorder="1" applyAlignment="1">
      <alignment horizontal="center" vertical="center" wrapText="1"/>
    </xf>
    <xf numFmtId="169" fontId="21" fillId="0" borderId="18" xfId="0" applyNumberFormat="1" applyFont="1" applyBorder="1" applyAlignment="1">
      <alignment horizontal="right" vertical="center" wrapText="1" indent="1"/>
    </xf>
    <xf numFmtId="169" fontId="21" fillId="0" borderId="0" xfId="0" applyNumberFormat="1" applyFont="1" applyAlignment="1">
      <alignment horizontal="right" vertical="center" wrapText="1" indent="1"/>
    </xf>
    <xf numFmtId="169" fontId="22" fillId="0" borderId="0" xfId="0" applyNumberFormat="1" applyFont="1" applyAlignment="1">
      <alignment horizontal="right" wrapText="1" indent="1"/>
    </xf>
    <xf numFmtId="169" fontId="22" fillId="0" borderId="0" xfId="0" applyNumberFormat="1" applyFont="1" applyAlignment="1">
      <alignment horizontal="right" indent="1"/>
    </xf>
    <xf numFmtId="169" fontId="22" fillId="0" borderId="0" xfId="0" applyNumberFormat="1" applyFont="1" applyAlignment="1">
      <alignment horizontal="right" vertical="center" wrapText="1" indent="1"/>
    </xf>
    <xf numFmtId="169" fontId="21" fillId="0" borderId="1" xfId="0" applyNumberFormat="1" applyFont="1" applyBorder="1" applyAlignment="1">
      <alignment horizontal="right" vertical="center" wrapText="1" indent="1"/>
    </xf>
    <xf numFmtId="169" fontId="22" fillId="0" borderId="1" xfId="0" applyNumberFormat="1" applyFont="1" applyBorder="1" applyAlignment="1">
      <alignment horizontal="right" wrapText="1" indent="1"/>
    </xf>
    <xf numFmtId="169" fontId="22" fillId="0" borderId="1" xfId="0" applyNumberFormat="1" applyFont="1" applyBorder="1" applyAlignment="1">
      <alignment horizontal="right" indent="1"/>
    </xf>
    <xf numFmtId="169" fontId="22" fillId="0" borderId="1" xfId="0" applyNumberFormat="1" applyFont="1" applyBorder="1" applyAlignment="1">
      <alignment horizontal="right" vertical="center" wrapText="1" indent="1"/>
    </xf>
    <xf numFmtId="0" fontId="3" fillId="0" borderId="0" xfId="0" applyFont="1" applyAlignment="1">
      <alignment horizontal="left" vertical="center"/>
    </xf>
    <xf numFmtId="164" fontId="21" fillId="0" borderId="20" xfId="0" applyNumberFormat="1" applyFont="1" applyBorder="1" applyAlignment="1">
      <alignment vertical="center" wrapText="1"/>
    </xf>
    <xf numFmtId="164" fontId="21" fillId="0" borderId="18" xfId="0" applyNumberFormat="1" applyFont="1" applyBorder="1" applyAlignment="1">
      <alignment vertical="center" wrapText="1"/>
    </xf>
    <xf numFmtId="164" fontId="22" fillId="0" borderId="0" xfId="0" applyNumberFormat="1" applyFont="1" applyAlignment="1">
      <alignment vertical="center" wrapText="1"/>
    </xf>
    <xf numFmtId="164" fontId="22" fillId="0" borderId="1" xfId="0" applyNumberFormat="1" applyFont="1" applyBorder="1" applyAlignment="1">
      <alignment vertical="center" wrapText="1"/>
    </xf>
    <xf numFmtId="164" fontId="21" fillId="0" borderId="20" xfId="0" applyNumberFormat="1" applyFont="1" applyBorder="1"/>
    <xf numFmtId="0" fontId="22" fillId="0" borderId="0" xfId="0" applyFont="1" applyAlignment="1">
      <alignment horizontal="left" indent="1"/>
    </xf>
    <xf numFmtId="164" fontId="22" fillId="0" borderId="2" xfId="0" applyNumberFormat="1" applyFont="1" applyBorder="1"/>
    <xf numFmtId="0" fontId="22" fillId="0" borderId="1" xfId="0" applyFont="1" applyBorder="1" applyAlignment="1">
      <alignment horizontal="left" indent="1"/>
    </xf>
    <xf numFmtId="166" fontId="23" fillId="2" borderId="15" xfId="0" applyNumberFormat="1" applyFont="1" applyFill="1" applyBorder="1" applyAlignment="1">
      <alignment horizontal="center" vertical="center" wrapText="1"/>
    </xf>
    <xf numFmtId="0" fontId="29" fillId="0" borderId="16" xfId="0" applyFont="1" applyBorder="1"/>
    <xf numFmtId="0" fontId="29" fillId="0" borderId="0" xfId="0" applyFont="1"/>
    <xf numFmtId="171" fontId="29" fillId="0" borderId="0" xfId="0" applyNumberFormat="1" applyFont="1"/>
    <xf numFmtId="171" fontId="29" fillId="0" borderId="18" xfId="0" applyNumberFormat="1" applyFont="1" applyBorder="1"/>
    <xf numFmtId="0" fontId="30" fillId="0" borderId="0" xfId="0" applyFont="1"/>
    <xf numFmtId="171" fontId="30" fillId="0" borderId="0" xfId="0" applyNumberFormat="1" applyFont="1"/>
    <xf numFmtId="0" fontId="29" fillId="0" borderId="1" xfId="0" applyFont="1" applyBorder="1"/>
    <xf numFmtId="171" fontId="29" fillId="0" borderId="1" xfId="0" applyNumberFormat="1" applyFont="1" applyBorder="1"/>
    <xf numFmtId="164" fontId="23" fillId="2" borderId="15" xfId="2" applyNumberFormat="1" applyFont="1" applyFill="1" applyBorder="1" applyAlignment="1">
      <alignment horizontal="center" vertical="center" wrapText="1"/>
    </xf>
    <xf numFmtId="164" fontId="23" fillId="2" borderId="22" xfId="2" applyNumberFormat="1" applyFont="1" applyFill="1" applyBorder="1" applyAlignment="1">
      <alignment horizontal="center" vertical="center" wrapText="1"/>
    </xf>
    <xf numFmtId="0" fontId="21" fillId="0" borderId="0" xfId="2" applyFont="1" applyAlignment="1">
      <alignment vertical="center" wrapText="1"/>
    </xf>
    <xf numFmtId="164" fontId="21" fillId="0" borderId="0" xfId="2" applyNumberFormat="1" applyFont="1" applyAlignment="1">
      <alignment vertical="center" wrapText="1"/>
    </xf>
    <xf numFmtId="167" fontId="21" fillId="0" borderId="0" xfId="2" applyNumberFormat="1" applyFont="1" applyAlignment="1">
      <alignment horizontal="right" vertical="center" wrapText="1" indent="1"/>
    </xf>
    <xf numFmtId="0" fontId="22" fillId="0" borderId="0" xfId="2" applyFont="1" applyAlignment="1">
      <alignment wrapText="1"/>
    </xf>
    <xf numFmtId="164" fontId="22" fillId="0" borderId="0" xfId="2" applyNumberFormat="1" applyFont="1" applyAlignment="1">
      <alignment wrapText="1"/>
    </xf>
    <xf numFmtId="167" fontId="22" fillId="0" borderId="0" xfId="2" applyNumberFormat="1" applyFont="1" applyAlignment="1">
      <alignment horizontal="right" wrapText="1" indent="1"/>
    </xf>
    <xf numFmtId="0" fontId="22" fillId="0" borderId="1" xfId="2" applyFont="1" applyBorder="1" applyAlignment="1">
      <alignment wrapText="1"/>
    </xf>
    <xf numFmtId="164" fontId="22" fillId="0" borderId="1" xfId="2" applyNumberFormat="1" applyFont="1" applyBorder="1" applyAlignment="1">
      <alignment wrapText="1"/>
    </xf>
    <xf numFmtId="167" fontId="22" fillId="0" borderId="1" xfId="2" applyNumberFormat="1" applyFont="1" applyBorder="1" applyAlignment="1">
      <alignment horizontal="right" wrapText="1" indent="1"/>
    </xf>
    <xf numFmtId="168" fontId="23" fillId="2" borderId="15" xfId="0" applyNumberFormat="1" applyFont="1" applyFill="1" applyBorder="1" applyAlignment="1">
      <alignment horizontal="center" vertical="center" wrapText="1"/>
    </xf>
    <xf numFmtId="168" fontId="23" fillId="2" borderId="10" xfId="0" applyNumberFormat="1" applyFont="1" applyFill="1" applyBorder="1" applyAlignment="1">
      <alignment horizontal="center" vertical="center" wrapText="1"/>
    </xf>
    <xf numFmtId="168" fontId="23" fillId="2" borderId="26" xfId="0" applyNumberFormat="1" applyFont="1" applyFill="1" applyBorder="1" applyAlignment="1">
      <alignment horizontal="center" vertical="center" wrapText="1"/>
    </xf>
    <xf numFmtId="168" fontId="23" fillId="2" borderId="23" xfId="0" applyNumberFormat="1" applyFont="1" applyFill="1" applyBorder="1" applyAlignment="1">
      <alignment horizontal="center" vertical="center" wrapText="1"/>
    </xf>
    <xf numFmtId="168" fontId="21" fillId="0" borderId="18" xfId="0" applyNumberFormat="1" applyFont="1" applyBorder="1" applyAlignment="1">
      <alignment vertical="center" wrapText="1"/>
    </xf>
    <xf numFmtId="168" fontId="22" fillId="0" borderId="0" xfId="0" applyNumberFormat="1" applyFont="1" applyAlignment="1">
      <alignment vertical="center" wrapText="1"/>
    </xf>
    <xf numFmtId="168" fontId="21" fillId="0" borderId="0" xfId="0" applyNumberFormat="1" applyFont="1" applyAlignment="1">
      <alignment wrapText="1"/>
    </xf>
    <xf numFmtId="168" fontId="22" fillId="0" borderId="0" xfId="0" applyNumberFormat="1" applyFont="1" applyAlignment="1">
      <alignment wrapText="1"/>
    </xf>
    <xf numFmtId="168" fontId="21" fillId="0" borderId="0" xfId="0" applyNumberFormat="1" applyFont="1" applyAlignment="1">
      <alignment vertical="center" wrapText="1"/>
    </xf>
    <xf numFmtId="168" fontId="22" fillId="0" borderId="1" xfId="0" applyNumberFormat="1" applyFont="1" applyBorder="1" applyAlignment="1">
      <alignment wrapText="1"/>
    </xf>
    <xf numFmtId="169" fontId="23" fillId="2" borderId="23" xfId="0" applyNumberFormat="1" applyFont="1" applyFill="1" applyBorder="1" applyAlignment="1">
      <alignment horizontal="center" vertical="center" wrapText="1"/>
    </xf>
    <xf numFmtId="169" fontId="23" fillId="2" borderId="22" xfId="0" applyNumberFormat="1" applyFont="1" applyFill="1" applyBorder="1" applyAlignment="1">
      <alignment horizontal="center" vertical="center" wrapText="1"/>
    </xf>
    <xf numFmtId="0" fontId="29" fillId="0" borderId="20" xfId="0" applyFont="1" applyBorder="1"/>
    <xf numFmtId="171" fontId="29" fillId="0" borderId="26" xfId="0" applyNumberFormat="1" applyFont="1" applyBorder="1"/>
    <xf numFmtId="171" fontId="29" fillId="0" borderId="23" xfId="0" applyNumberFormat="1" applyFont="1" applyBorder="1"/>
    <xf numFmtId="171" fontId="29" fillId="0" borderId="22" xfId="0" applyNumberFormat="1" applyFont="1" applyBorder="1"/>
    <xf numFmtId="170" fontId="23" fillId="2" borderId="23" xfId="0" applyNumberFormat="1" applyFont="1" applyFill="1" applyBorder="1" applyAlignment="1">
      <alignment horizontal="center" vertical="center"/>
    </xf>
    <xf numFmtId="170" fontId="23" fillId="2" borderId="26" xfId="0" applyNumberFormat="1" applyFont="1" applyFill="1" applyBorder="1" applyAlignment="1">
      <alignment horizontal="center" vertical="center" wrapText="1"/>
    </xf>
    <xf numFmtId="170" fontId="23" fillId="2" borderId="15" xfId="0" applyNumberFormat="1" applyFont="1" applyFill="1" applyBorder="1" applyAlignment="1">
      <alignment horizontal="center" vertical="center" wrapText="1"/>
    </xf>
    <xf numFmtId="170" fontId="23" fillId="2" borderId="15" xfId="0" applyNumberFormat="1" applyFont="1" applyFill="1" applyBorder="1" applyAlignment="1">
      <alignment horizontal="center" vertical="center"/>
    </xf>
    <xf numFmtId="0" fontId="29" fillId="0" borderId="2" xfId="0" applyFont="1" applyBorder="1"/>
    <xf numFmtId="164" fontId="21" fillId="0" borderId="0" xfId="0" applyNumberFormat="1" applyFont="1" applyAlignment="1">
      <alignment horizontal="right" wrapText="1" indent="1"/>
    </xf>
    <xf numFmtId="164" fontId="21" fillId="0" borderId="0" xfId="0" applyNumberFormat="1" applyFont="1" applyAlignment="1">
      <alignment horizontal="right" vertical="center" wrapText="1" indent="1"/>
    </xf>
    <xf numFmtId="164" fontId="22" fillId="0" borderId="0" xfId="0" applyNumberFormat="1" applyFont="1" applyAlignment="1">
      <alignment horizontal="right" wrapText="1" indent="1"/>
    </xf>
    <xf numFmtId="171" fontId="22" fillId="0" borderId="0" xfId="0" applyNumberFormat="1" applyFont="1" applyAlignment="1">
      <alignment horizontal="right" vertical="center" wrapText="1" indent="1"/>
    </xf>
    <xf numFmtId="164" fontId="22" fillId="0" borderId="1" xfId="0" applyNumberFormat="1" applyFont="1" applyBorder="1" applyAlignment="1">
      <alignment horizontal="right" wrapText="1" indent="1"/>
    </xf>
    <xf numFmtId="171" fontId="22" fillId="0" borderId="1" xfId="0" applyNumberFormat="1" applyFont="1" applyBorder="1" applyAlignment="1">
      <alignment horizontal="right" vertical="center" wrapText="1" indent="1"/>
    </xf>
    <xf numFmtId="0" fontId="30" fillId="0" borderId="1" xfId="0" applyFont="1" applyBorder="1"/>
    <xf numFmtId="171" fontId="30" fillId="0" borderId="1" xfId="0" applyNumberFormat="1" applyFont="1" applyBorder="1"/>
    <xf numFmtId="0" fontId="23" fillId="2" borderId="9" xfId="4" applyFont="1" applyFill="1" applyBorder="1" applyAlignment="1">
      <alignment horizontal="center" vertical="center" wrapText="1"/>
    </xf>
    <xf numFmtId="0" fontId="23" fillId="2" borderId="10" xfId="4" applyFont="1" applyFill="1" applyBorder="1" applyAlignment="1">
      <alignment horizontal="center" vertical="center" wrapText="1"/>
    </xf>
    <xf numFmtId="0" fontId="29" fillId="0" borderId="0" xfId="5" applyFont="1"/>
    <xf numFmtId="172" fontId="21" fillId="0" borderId="0" xfId="2" applyNumberFormat="1" applyFont="1" applyAlignment="1">
      <alignment horizontal="center" vertical="center"/>
    </xf>
    <xf numFmtId="0" fontId="30" fillId="0" borderId="0" xfId="5" applyFont="1"/>
    <xf numFmtId="172" fontId="22" fillId="0" borderId="0" xfId="2" applyNumberFormat="1" applyFont="1" applyAlignment="1">
      <alignment horizontal="center" vertical="center"/>
    </xf>
    <xf numFmtId="0" fontId="30" fillId="0" borderId="1" xfId="5" applyFont="1" applyBorder="1"/>
    <xf numFmtId="172" fontId="22" fillId="0" borderId="1" xfId="2" applyNumberFormat="1" applyFont="1" applyBorder="1" applyAlignment="1">
      <alignment horizontal="center" vertical="center"/>
    </xf>
    <xf numFmtId="164" fontId="3" fillId="0" borderId="0" xfId="4" applyNumberFormat="1" applyFont="1"/>
    <xf numFmtId="171" fontId="29" fillId="0" borderId="0" xfId="0" applyNumberFormat="1" applyFont="1" applyAlignment="1">
      <alignment horizontal="right" indent="1"/>
    </xf>
    <xf numFmtId="171" fontId="30" fillId="0" borderId="0" xfId="0" applyNumberFormat="1" applyFont="1" applyAlignment="1">
      <alignment horizontal="right" indent="1"/>
    </xf>
    <xf numFmtId="171" fontId="30" fillId="0" borderId="1" xfId="0" applyNumberFormat="1" applyFont="1" applyBorder="1" applyAlignment="1">
      <alignment horizontal="right" indent="1"/>
    </xf>
    <xf numFmtId="171" fontId="29" fillId="0" borderId="0" xfId="0" applyNumberFormat="1" applyFont="1" applyAlignment="1">
      <alignment horizontal="right" indent="2"/>
    </xf>
    <xf numFmtId="171" fontId="30" fillId="0" borderId="0" xfId="0" applyNumberFormat="1" applyFont="1" applyAlignment="1">
      <alignment horizontal="right" indent="2"/>
    </xf>
    <xf numFmtId="171" fontId="30" fillId="0" borderId="1" xfId="0" applyNumberFormat="1" applyFont="1" applyBorder="1" applyAlignment="1">
      <alignment horizontal="right" indent="2"/>
    </xf>
    <xf numFmtId="171" fontId="29" fillId="0" borderId="0" xfId="0" applyNumberFormat="1" applyFont="1" applyAlignment="1">
      <alignment horizontal="right" indent="3"/>
    </xf>
    <xf numFmtId="171" fontId="30" fillId="0" borderId="0" xfId="0" applyNumberFormat="1" applyFont="1" applyAlignment="1">
      <alignment horizontal="right" indent="3"/>
    </xf>
    <xf numFmtId="171" fontId="30" fillId="0" borderId="1" xfId="0" applyNumberFormat="1" applyFont="1" applyBorder="1" applyAlignment="1">
      <alignment horizontal="right" indent="3"/>
    </xf>
    <xf numFmtId="171" fontId="29" fillId="0" borderId="0" xfId="0" applyNumberFormat="1" applyFont="1" applyAlignment="1">
      <alignment horizontal="right" indent="4"/>
    </xf>
    <xf numFmtId="171" fontId="30" fillId="0" borderId="0" xfId="0" applyNumberFormat="1" applyFont="1" applyAlignment="1">
      <alignment horizontal="right" indent="4"/>
    </xf>
    <xf numFmtId="171" fontId="30" fillId="0" borderId="1" xfId="0" applyNumberFormat="1" applyFont="1" applyBorder="1" applyAlignment="1">
      <alignment horizontal="right" indent="4"/>
    </xf>
    <xf numFmtId="49" fontId="24" fillId="0" borderId="0" xfId="1" applyNumberFormat="1" applyFont="1" applyAlignment="1" applyProtection="1">
      <alignment horizontal="left" vertical="justify" wrapText="1"/>
    </xf>
    <xf numFmtId="0" fontId="24" fillId="0" borderId="0" xfId="1" applyFont="1" applyAlignment="1" applyProtection="1">
      <alignment horizontal="left"/>
    </xf>
    <xf numFmtId="0" fontId="24" fillId="0" borderId="0" xfId="1" applyFont="1" applyAlignment="1" applyProtection="1"/>
    <xf numFmtId="0" fontId="21" fillId="0" borderId="0" xfId="0" applyFont="1" applyAlignment="1">
      <alignment horizontal="center"/>
    </xf>
    <xf numFmtId="0" fontId="24" fillId="0" borderId="0" xfId="1" applyFont="1" applyFill="1" applyAlignment="1" applyProtection="1"/>
    <xf numFmtId="49" fontId="11" fillId="0" borderId="0" xfId="1" applyNumberFormat="1" applyFont="1" applyAlignment="1" applyProtection="1">
      <alignment horizontal="left" vertical="justify" wrapText="1"/>
    </xf>
    <xf numFmtId="164" fontId="23" fillId="2" borderId="8" xfId="0" applyNumberFormat="1" applyFont="1" applyFill="1" applyBorder="1" applyAlignment="1">
      <alignment horizontal="center" vertical="center" wrapText="1"/>
    </xf>
    <xf numFmtId="164" fontId="23" fillId="2" borderId="5" xfId="0" applyNumberFormat="1" applyFont="1" applyFill="1" applyBorder="1" applyAlignment="1">
      <alignment horizontal="center" vertical="center" wrapText="1"/>
    </xf>
    <xf numFmtId="164" fontId="23" fillId="2" borderId="7" xfId="0" applyNumberFormat="1" applyFont="1" applyFill="1" applyBorder="1" applyAlignment="1">
      <alignment horizontal="center" wrapText="1"/>
    </xf>
    <xf numFmtId="164" fontId="23" fillId="2" borderId="6" xfId="0" applyNumberFormat="1" applyFont="1" applyFill="1" applyBorder="1" applyAlignment="1">
      <alignment horizontal="center" wrapText="1"/>
    </xf>
    <xf numFmtId="169" fontId="23" fillId="2" borderId="15" xfId="0" applyNumberFormat="1" applyFont="1" applyFill="1" applyBorder="1" applyAlignment="1">
      <alignment horizontal="center" vertical="center" wrapText="1"/>
    </xf>
    <xf numFmtId="164" fontId="23" fillId="2" borderId="19" xfId="0" applyNumberFormat="1" applyFont="1" applyFill="1" applyBorder="1" applyAlignment="1">
      <alignment horizontal="center" vertical="center" wrapText="1"/>
    </xf>
    <xf numFmtId="164" fontId="23" fillId="2" borderId="14" xfId="0" applyNumberFormat="1" applyFont="1" applyFill="1" applyBorder="1" applyAlignment="1">
      <alignment horizontal="center" vertical="center" wrapText="1"/>
    </xf>
    <xf numFmtId="164" fontId="23" fillId="2" borderId="21" xfId="0" applyNumberFormat="1" applyFont="1" applyFill="1" applyBorder="1" applyAlignment="1">
      <alignment horizontal="center" vertical="center" wrapText="1"/>
    </xf>
    <xf numFmtId="49" fontId="23" fillId="2" borderId="27" xfId="0" applyNumberFormat="1" applyFont="1" applyFill="1" applyBorder="1" applyAlignment="1">
      <alignment horizontal="center" vertical="center" wrapText="1"/>
    </xf>
    <xf numFmtId="49" fontId="23" fillId="2" borderId="24" xfId="0" applyNumberFormat="1" applyFont="1" applyFill="1" applyBorder="1" applyAlignment="1">
      <alignment horizontal="center" vertical="center" wrapText="1"/>
    </xf>
    <xf numFmtId="169" fontId="23" fillId="2" borderId="27" xfId="0" applyNumberFormat="1" applyFont="1" applyFill="1" applyBorder="1" applyAlignment="1">
      <alignment horizontal="center" vertical="center" wrapText="1"/>
    </xf>
    <xf numFmtId="169" fontId="23" fillId="2" borderId="24" xfId="0" applyNumberFormat="1" applyFont="1" applyFill="1" applyBorder="1" applyAlignment="1">
      <alignment horizontal="center" vertical="center" wrapText="1"/>
    </xf>
    <xf numFmtId="164" fontId="23" fillId="2" borderId="27" xfId="0" applyNumberFormat="1" applyFont="1" applyFill="1" applyBorder="1" applyAlignment="1">
      <alignment horizontal="center" vertical="center"/>
    </xf>
    <xf numFmtId="164" fontId="23" fillId="2" borderId="24" xfId="0" applyNumberFormat="1" applyFont="1" applyFill="1" applyBorder="1" applyAlignment="1">
      <alignment horizontal="center" vertical="center"/>
    </xf>
    <xf numFmtId="164" fontId="23" fillId="2" borderId="29" xfId="0" applyNumberFormat="1" applyFont="1" applyFill="1" applyBorder="1" applyAlignment="1">
      <alignment horizontal="center" vertical="center"/>
    </xf>
    <xf numFmtId="164" fontId="23" fillId="2" borderId="25" xfId="0" applyNumberFormat="1" applyFont="1" applyFill="1" applyBorder="1" applyAlignment="1">
      <alignment horizontal="center" vertical="center"/>
    </xf>
    <xf numFmtId="169" fontId="23" fillId="2" borderId="26" xfId="0" applyNumberFormat="1" applyFont="1" applyFill="1" applyBorder="1" applyAlignment="1">
      <alignment horizontal="center" vertical="center"/>
    </xf>
    <xf numFmtId="169" fontId="23" fillId="2" borderId="23" xfId="0" applyNumberFormat="1" applyFont="1" applyFill="1" applyBorder="1" applyAlignment="1">
      <alignment horizontal="center" vertical="center"/>
    </xf>
    <xf numFmtId="169" fontId="23" fillId="2" borderId="22" xfId="0" applyNumberFormat="1" applyFont="1" applyFill="1" applyBorder="1" applyAlignment="1">
      <alignment horizontal="center" vertical="center"/>
    </xf>
    <xf numFmtId="170" fontId="23" fillId="2" borderId="26" xfId="0" applyNumberFormat="1" applyFont="1" applyFill="1" applyBorder="1" applyAlignment="1">
      <alignment horizontal="center" vertical="center"/>
    </xf>
    <xf numFmtId="170" fontId="23" fillId="2" borderId="23" xfId="0" applyNumberFormat="1" applyFont="1" applyFill="1" applyBorder="1" applyAlignment="1">
      <alignment horizontal="center" vertical="center"/>
    </xf>
    <xf numFmtId="170" fontId="23" fillId="2" borderId="4" xfId="0" applyNumberFormat="1" applyFont="1" applyFill="1" applyBorder="1" applyAlignment="1">
      <alignment horizontal="center" vertical="center"/>
    </xf>
    <xf numFmtId="170" fontId="23" fillId="2" borderId="7" xfId="0" applyNumberFormat="1" applyFont="1" applyFill="1" applyBorder="1" applyAlignment="1">
      <alignment horizontal="center" vertical="center"/>
    </xf>
    <xf numFmtId="168" fontId="23" fillId="2" borderId="27" xfId="0" applyNumberFormat="1" applyFont="1" applyFill="1" applyBorder="1" applyAlignment="1">
      <alignment horizontal="center" vertical="center" wrapText="1"/>
    </xf>
    <xf numFmtId="168" fontId="23" fillId="2" borderId="24" xfId="0" applyNumberFormat="1" applyFont="1" applyFill="1" applyBorder="1" applyAlignment="1">
      <alignment horizontal="center" vertical="center" wrapText="1"/>
    </xf>
    <xf numFmtId="168" fontId="23" fillId="2" borderId="19" xfId="0" applyNumberFormat="1" applyFont="1" applyFill="1" applyBorder="1" applyAlignment="1">
      <alignment horizontal="center" vertical="center" wrapText="1"/>
    </xf>
    <xf numFmtId="168" fontId="23" fillId="2" borderId="14" xfId="0" applyNumberFormat="1" applyFont="1" applyFill="1" applyBorder="1" applyAlignment="1">
      <alignment horizontal="center" vertical="center" wrapText="1"/>
    </xf>
    <xf numFmtId="168" fontId="23" fillId="2" borderId="21" xfId="0" applyNumberFormat="1" applyFont="1" applyFill="1" applyBorder="1" applyAlignment="1">
      <alignment horizontal="center" vertical="center" wrapText="1"/>
    </xf>
    <xf numFmtId="164" fontId="23" fillId="2" borderId="28" xfId="0" applyNumberFormat="1" applyFont="1" applyFill="1" applyBorder="1" applyAlignment="1">
      <alignment horizontal="center" wrapText="1"/>
    </xf>
    <xf numFmtId="164" fontId="23" fillId="2" borderId="14" xfId="0" applyNumberFormat="1" applyFont="1" applyFill="1" applyBorder="1" applyAlignment="1">
      <alignment horizontal="center" wrapText="1"/>
    </xf>
    <xf numFmtId="164" fontId="23" fillId="2" borderId="21" xfId="0" applyNumberFormat="1" applyFont="1" applyFill="1" applyBorder="1" applyAlignment="1">
      <alignment horizontal="center" wrapText="1"/>
    </xf>
    <xf numFmtId="169" fontId="23" fillId="2" borderId="28" xfId="0" applyNumberFormat="1" applyFont="1" applyFill="1" applyBorder="1" applyAlignment="1">
      <alignment horizontal="center" vertical="center"/>
    </xf>
    <xf numFmtId="169" fontId="23" fillId="2" borderId="14" xfId="0" applyNumberFormat="1" applyFont="1" applyFill="1" applyBorder="1" applyAlignment="1">
      <alignment horizontal="center" vertical="center"/>
    </xf>
    <xf numFmtId="169" fontId="23" fillId="2" borderId="21" xfId="0" applyNumberFormat="1" applyFont="1" applyFill="1" applyBorder="1" applyAlignment="1">
      <alignment horizontal="center" vertical="center"/>
    </xf>
    <xf numFmtId="0" fontId="18" fillId="0" borderId="12" xfId="6" applyFont="1" applyBorder="1" applyAlignment="1">
      <alignment horizontal="left" vertical="top"/>
    </xf>
    <xf numFmtId="0" fontId="16" fillId="0" borderId="0" xfId="6" applyFont="1" applyAlignment="1" applyProtection="1">
      <alignment horizontal="center"/>
      <protection locked="0"/>
    </xf>
    <xf numFmtId="0" fontId="18" fillId="0" borderId="0" xfId="6" applyFont="1" applyAlignment="1">
      <alignment horizontal="center" vertical="center"/>
    </xf>
    <xf numFmtId="0" fontId="19" fillId="0" borderId="11" xfId="6" applyFont="1" applyBorder="1" applyAlignment="1">
      <alignment vertical="top" wrapText="1"/>
    </xf>
    <xf numFmtId="0" fontId="17" fillId="0" borderId="0" xfId="6" applyFont="1" applyAlignment="1">
      <alignment vertical="top" wrapText="1"/>
    </xf>
  </cellXfs>
  <cellStyles count="7">
    <cellStyle name="Hipervínculo" xfId="1" builtinId="8"/>
    <cellStyle name="Normal" xfId="0" builtinId="0"/>
    <cellStyle name="Normal 2 2" xfId="4" xr:uid="{00000000-0005-0000-0000-000002000000}"/>
    <cellStyle name="Normal 2 3" xfId="6" xr:uid="{00000000-0005-0000-0000-000003000000}"/>
    <cellStyle name="Normal 3" xfId="2" xr:uid="{00000000-0005-0000-0000-000004000000}"/>
    <cellStyle name="Normal 3 2" xfId="5" xr:uid="{00000000-0005-0000-0000-000005000000}"/>
    <cellStyle name="Normal_Asistencia recib. depto. y muni" xfId="3" xr:uid="{00000000-0005-0000-0000-000006000000}"/>
  </cellStyles>
  <dxfs count="23">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border>
        <left/>
        <right/>
        <top/>
        <bottom/>
        <vertical/>
        <horizontal/>
      </border>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Contenido!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24.xml.rels><?xml version="1.0" encoding="UTF-8" standalone="yes"?>
<Relationships xmlns="http://schemas.openxmlformats.org/package/2006/relationships"><Relationship Id="rId1" Type="http://schemas.openxmlformats.org/officeDocument/2006/relationships/hyperlink" Target="#Contenido!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628650</xdr:colOff>
      <xdr:row>41</xdr:row>
      <xdr:rowOff>104777</xdr:rowOff>
    </xdr:to>
    <xdr:sp macro="" textlink="">
      <xdr:nvSpPr>
        <xdr:cNvPr id="4" name="Rectángulo 3">
          <a:extLst>
            <a:ext uri="{FF2B5EF4-FFF2-40B4-BE49-F238E27FC236}">
              <a16:creationId xmlns:a16="http://schemas.microsoft.com/office/drawing/2014/main" id="{71F94C37-DE28-4D24-AD3D-18EBA4CD17CB}"/>
            </a:ext>
          </a:extLst>
        </xdr:cNvPr>
        <xdr:cNvSpPr/>
      </xdr:nvSpPr>
      <xdr:spPr>
        <a:xfrm>
          <a:off x="0" y="0"/>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Presentación </a:t>
          </a:r>
        </a:p>
        <a:p>
          <a:pPr algn="ctr"/>
          <a:endParaRPr lang="es-ES" sz="12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GT" sz="1100" b="0">
              <a:solidFill>
                <a:schemeClr val="lt1"/>
              </a:solidFill>
              <a:effectLst/>
              <a:latin typeface="Arial" panose="020B0604020202020204" pitchFamily="34" charset="0"/>
              <a:ea typeface="+mn-ea"/>
              <a:cs typeface="Arial" panose="020B0604020202020204" pitchFamily="34" charset="0"/>
            </a:rPr>
            <a:t>En este informe, el INE presenta los resultados de Nacimientos ocurridos y  registrados durante el año 2023. Se ha considerado información actualizada hasta junio de 2024, incluyendo registros tardíos proporcionados por el Registro Nacional de las Personas (RENAP). El propósito principal de este informe es brindar a la población guatemalteca información oportuna y precisa sobre los Nacimientos ocurridos en el año 2023.</a:t>
          </a:r>
        </a:p>
        <a:p>
          <a:pPr algn="ctr"/>
          <a:endParaRPr lang="es-ES" sz="1100" b="0">
            <a:solidFill>
              <a:schemeClr val="lt1"/>
            </a:solidFill>
            <a:effectLst/>
            <a:latin typeface="Arial" panose="020B0604020202020204" pitchFamily="34" charset="0"/>
            <a:ea typeface="+mn-ea"/>
            <a:cs typeface="Arial" panose="020B0604020202020204" pitchFamily="34" charset="0"/>
          </a:endParaRPr>
        </a:p>
        <a:p>
          <a:endParaRPr lang="es-ES" sz="1100" b="0">
            <a:solidFill>
              <a:schemeClr val="lt1"/>
            </a:solidFill>
            <a:effectLst/>
            <a:latin typeface="Arial" panose="020B0604020202020204" pitchFamily="34" charset="0"/>
            <a:ea typeface="+mn-ea"/>
            <a:cs typeface="Arial" panose="020B0604020202020204" pitchFamily="34" charset="0"/>
          </a:endParaRPr>
        </a:p>
        <a:p>
          <a:pPr algn="ctr"/>
          <a:r>
            <a:rPr lang="es-GT" sz="1100" b="1">
              <a:solidFill>
                <a:schemeClr val="lt1"/>
              </a:solidFill>
              <a:effectLst/>
              <a:latin typeface="Arial" panose="020B0604020202020204" pitchFamily="34" charset="0"/>
              <a:ea typeface="+mn-ea"/>
              <a:cs typeface="Arial" panose="020B0604020202020204" pitchFamily="34" charset="0"/>
            </a:rPr>
            <a:t>La información que se presenta procede de los registros administrativos que se realizan en el Registro Nacional de las Personas (RENAP). Por lo que se agradece su aporte y colaboración.</a:t>
          </a:r>
        </a:p>
        <a:p>
          <a:pPr algn="ctr"/>
          <a:endParaRPr lang="es-GT" sz="1100" b="1">
            <a:solidFill>
              <a:schemeClr val="lt1"/>
            </a:solidFill>
            <a:effectLst/>
            <a:latin typeface="Arial" panose="020B0604020202020204" pitchFamily="34" charset="0"/>
            <a:ea typeface="+mn-ea"/>
            <a:cs typeface="Arial" panose="020B0604020202020204" pitchFamily="34" charset="0"/>
          </a:endParaRPr>
        </a:p>
        <a:p>
          <a:endParaRPr lang="es-GT" sz="1100" b="0">
            <a:solidFill>
              <a:schemeClr val="lt1"/>
            </a:solidFill>
            <a:effectLst/>
            <a:latin typeface="Arial" panose="020B0604020202020204" pitchFamily="34" charset="0"/>
            <a:ea typeface="+mn-ea"/>
            <a:cs typeface="Arial" panose="020B0604020202020204" pitchFamily="34" charset="0"/>
          </a:endParaRPr>
        </a:p>
        <a:p>
          <a:pPr algn="ctr"/>
          <a:r>
            <a:rPr lang="es-ES" sz="1100" b="1">
              <a:solidFill>
                <a:schemeClr val="lt1"/>
              </a:solidFill>
              <a:effectLst/>
              <a:latin typeface="Arial" panose="020B0604020202020204" pitchFamily="34" charset="0"/>
              <a:ea typeface="+mn-ea"/>
              <a:cs typeface="Arial" panose="020B0604020202020204" pitchFamily="34" charset="0"/>
            </a:rPr>
            <a:t>Procedimiento</a:t>
          </a:r>
        </a:p>
        <a:p>
          <a:r>
            <a:rPr lang="es-ES" sz="1200" b="0">
              <a:solidFill>
                <a:schemeClr val="lt1"/>
              </a:solidFill>
              <a:effectLst/>
              <a:latin typeface="Arial" panose="020B0604020202020204" pitchFamily="34" charset="0"/>
              <a:ea typeface="+mn-ea"/>
              <a:cs typeface="Arial" panose="020B0604020202020204" pitchFamily="34" charset="0"/>
            </a:rPr>
            <a:t> </a:t>
          </a:r>
        </a:p>
        <a:p>
          <a:pPr algn="ctr"/>
          <a:r>
            <a:rPr lang="es-ES" sz="1100" b="0">
              <a:solidFill>
                <a:schemeClr val="lt1"/>
              </a:solidFill>
              <a:effectLst/>
              <a:latin typeface="Arial" panose="020B0604020202020204" pitchFamily="34" charset="0"/>
              <a:ea typeface="+mn-ea"/>
              <a:cs typeface="Arial" panose="020B0604020202020204" pitchFamily="34" charset="0"/>
            </a:rPr>
            <a:t>La unidad de estadísticas de salud recibe las bases de datos de los hechos vitales trasladadas por RENAP en forma mensual, estas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específica; terminado todo el proceso se difunden en forma de indicadores estadísticos.</a:t>
          </a:r>
        </a:p>
        <a:p>
          <a:pPr algn="ctr"/>
          <a:r>
            <a:rPr lang="es-ES" sz="1200" b="0">
              <a:solidFill>
                <a:schemeClr val="lt1"/>
              </a:solidFill>
              <a:effectLst/>
              <a:latin typeface="Arial" panose="020B060402020202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xdr:txBody>
    </xdr:sp>
    <xdr:clientData/>
  </xdr:twoCellAnchor>
  <xdr:twoCellAnchor>
    <xdr:from>
      <xdr:col>14</xdr:col>
      <xdr:colOff>609600</xdr:colOff>
      <xdr:row>0</xdr:row>
      <xdr:rowOff>95249</xdr:rowOff>
    </xdr:from>
    <xdr:to>
      <xdr:col>15</xdr:col>
      <xdr:colOff>552449</xdr:colOff>
      <xdr:row>2</xdr:row>
      <xdr:rowOff>28574</xdr:rowOff>
    </xdr:to>
    <xdr:sp macro="" textlink="">
      <xdr:nvSpPr>
        <xdr:cNvPr id="9" name="1 CuadroTexto">
          <a:hlinkClick xmlns:r="http://schemas.openxmlformats.org/officeDocument/2006/relationships" r:id="rId1"/>
          <a:extLst>
            <a:ext uri="{FF2B5EF4-FFF2-40B4-BE49-F238E27FC236}">
              <a16:creationId xmlns:a16="http://schemas.microsoft.com/office/drawing/2014/main" id="{C7F3BD48-2888-41A7-A65F-4F2E0376A337}"/>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twoCellAnchor>
    <xdr:from>
      <xdr:col>0</xdr:col>
      <xdr:colOff>142874</xdr:colOff>
      <xdr:row>3</xdr:row>
      <xdr:rowOff>38101</xdr:rowOff>
    </xdr:from>
    <xdr:to>
      <xdr:col>15</xdr:col>
      <xdr:colOff>466724</xdr:colOff>
      <xdr:row>13</xdr:row>
      <xdr:rowOff>135256</xdr:rowOff>
    </xdr:to>
    <xdr:sp macro="" textlink="">
      <xdr:nvSpPr>
        <xdr:cNvPr id="5" name="Rectangle 10">
          <a:extLst>
            <a:ext uri="{FF2B5EF4-FFF2-40B4-BE49-F238E27FC236}">
              <a16:creationId xmlns:a16="http://schemas.microsoft.com/office/drawing/2014/main" id="{9C3B12FA-167A-47FE-8D57-90DA0912BF8B}"/>
            </a:ext>
          </a:extLst>
        </xdr:cNvPr>
        <xdr:cNvSpPr>
          <a:spLocks noChangeArrowheads="1"/>
        </xdr:cNvSpPr>
      </xdr:nvSpPr>
      <xdr:spPr bwMode="auto">
        <a:xfrm>
          <a:off x="142874" y="523876"/>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567689</xdr:colOff>
      <xdr:row>3</xdr:row>
      <xdr:rowOff>147956</xdr:rowOff>
    </xdr:from>
    <xdr:to>
      <xdr:col>11</xdr:col>
      <xdr:colOff>563244</xdr:colOff>
      <xdr:row>13</xdr:row>
      <xdr:rowOff>1</xdr:rowOff>
    </xdr:to>
    <xdr:sp macro="" textlink="">
      <xdr:nvSpPr>
        <xdr:cNvPr id="6" name="AutoShape 11">
          <a:extLst>
            <a:ext uri="{FF2B5EF4-FFF2-40B4-BE49-F238E27FC236}">
              <a16:creationId xmlns:a16="http://schemas.microsoft.com/office/drawing/2014/main" id="{14CFEFAF-215B-4518-B182-398F9252D865}"/>
            </a:ext>
          </a:extLst>
        </xdr:cNvPr>
        <xdr:cNvSpPr>
          <a:spLocks noChangeArrowheads="1"/>
        </xdr:cNvSpPr>
      </xdr:nvSpPr>
      <xdr:spPr bwMode="auto">
        <a:xfrm>
          <a:off x="3615689" y="633731"/>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695959</xdr:colOff>
      <xdr:row>5</xdr:row>
      <xdr:rowOff>123190</xdr:rowOff>
    </xdr:from>
    <xdr:to>
      <xdr:col>11</xdr:col>
      <xdr:colOff>448944</xdr:colOff>
      <xdr:row>12</xdr:row>
      <xdr:rowOff>152400</xdr:rowOff>
    </xdr:to>
    <xdr:sp macro="" textlink="">
      <xdr:nvSpPr>
        <xdr:cNvPr id="7" name="Text Box 12">
          <a:extLst>
            <a:ext uri="{FF2B5EF4-FFF2-40B4-BE49-F238E27FC236}">
              <a16:creationId xmlns:a16="http://schemas.microsoft.com/office/drawing/2014/main" id="{92F76A0D-AB33-48FB-A9A7-2FBF426FEE66}"/>
            </a:ext>
          </a:extLst>
        </xdr:cNvPr>
        <xdr:cNvSpPr txBox="1">
          <a:spLocks noChangeArrowheads="1"/>
        </xdr:cNvSpPr>
      </xdr:nvSpPr>
      <xdr:spPr bwMode="auto">
        <a:xfrm>
          <a:off x="3743959" y="932815"/>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panose="020B0604020202020204" pitchFamily="34" charset="0"/>
              <a:ea typeface="Times New Roman" panose="02020603050405020304" pitchFamily="18" charset="0"/>
            </a:rPr>
            <a:t>Estadísticas Vitales </a:t>
          </a:r>
        </a:p>
        <a:p>
          <a:pPr algn="ctr" fontAlgn="base">
            <a:lnSpc>
              <a:spcPct val="150000"/>
            </a:lnSpc>
            <a:spcAft>
              <a:spcPts val="0"/>
            </a:spcAft>
          </a:pPr>
          <a:r>
            <a:rPr lang="es-ES" sz="2400" b="1" kern="1200" baseline="0">
              <a:solidFill>
                <a:srgbClr val="1F497D"/>
              </a:solidFill>
              <a:effectLst/>
              <a:latin typeface="Arial" panose="020B0604020202020204" pitchFamily="34" charset="0"/>
              <a:ea typeface="Times New Roman" panose="02020603050405020304" pitchFamily="18" charset="0"/>
            </a:rPr>
            <a:t>Nacimientos </a:t>
          </a:r>
          <a:r>
            <a:rPr lang="es-ES" sz="2400" b="1" kern="1200">
              <a:solidFill>
                <a:srgbClr val="1F497D"/>
              </a:solidFill>
              <a:effectLst/>
              <a:latin typeface="Arial" panose="020B0604020202020204" pitchFamily="34" charset="0"/>
              <a:ea typeface="Times New Roman" panose="02020603050405020304" pitchFamily="18" charset="0"/>
            </a:rPr>
            <a:t>año 2023 </a:t>
          </a:r>
          <a:endParaRPr lang="es-ES" sz="2400">
            <a:effectLst/>
            <a:latin typeface="Times New Roman" panose="02020603050405020304" pitchFamily="18"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295275</xdr:colOff>
      <xdr:row>0</xdr:row>
      <xdr:rowOff>47626</xdr:rowOff>
    </xdr:from>
    <xdr:to>
      <xdr:col>12</xdr:col>
      <xdr:colOff>755015</xdr:colOff>
      <xdr:row>4</xdr:row>
      <xdr:rowOff>74931</xdr:rowOff>
    </xdr:to>
    <xdr:sp macro="" textlink="">
      <xdr:nvSpPr>
        <xdr:cNvPr id="8" name="Cuadro de texto 4">
          <a:extLst>
            <a:ext uri="{FF2B5EF4-FFF2-40B4-BE49-F238E27FC236}">
              <a16:creationId xmlns:a16="http://schemas.microsoft.com/office/drawing/2014/main" id="{3EB44FA1-137F-43C1-B334-02A9015B81E5}"/>
            </a:ext>
          </a:extLst>
        </xdr:cNvPr>
        <xdr:cNvSpPr txBox="1">
          <a:spLocks noChangeArrowheads="1"/>
        </xdr:cNvSpPr>
      </xdr:nvSpPr>
      <xdr:spPr bwMode="auto">
        <a:xfrm>
          <a:off x="1819275" y="47626"/>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panose="020B0604020202020204" pitchFamily="34" charset="0"/>
              <a:ea typeface="Times New Roman" panose="02020603050405020304" pitchFamily="18" charset="0"/>
            </a:rPr>
            <a:t>INSTITUTO NACIONAL DE ESTADISTICA (INE)</a:t>
          </a: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0</xdr:col>
      <xdr:colOff>228600</xdr:colOff>
      <xdr:row>3</xdr:row>
      <xdr:rowOff>123826</xdr:rowOff>
    </xdr:from>
    <xdr:to>
      <xdr:col>2</xdr:col>
      <xdr:colOff>200024</xdr:colOff>
      <xdr:row>13</xdr:row>
      <xdr:rowOff>47367</xdr:rowOff>
    </xdr:to>
    <xdr:pic>
      <xdr:nvPicPr>
        <xdr:cNvPr id="10" name="Imagen 9">
          <a:extLst>
            <a:ext uri="{FF2B5EF4-FFF2-40B4-BE49-F238E27FC236}">
              <a16:creationId xmlns:a16="http://schemas.microsoft.com/office/drawing/2014/main" id="{BED4D1F1-A1D5-4365-80E6-9996C05214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8600" y="609601"/>
          <a:ext cx="1495424" cy="15427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752474</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85298FFE-A3EB-42CF-977D-AB226E396446}"/>
            </a:ext>
          </a:extLst>
        </xdr:cNvPr>
        <xdr:cNvSpPr txBox="1"/>
      </xdr:nvSpPr>
      <xdr:spPr>
        <a:xfrm>
          <a:off x="4572000" y="0"/>
          <a:ext cx="752474"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5</xdr:col>
      <xdr:colOff>104775</xdr:colOff>
      <xdr:row>0</xdr:row>
      <xdr:rowOff>95250</xdr:rowOff>
    </xdr:from>
    <xdr:to>
      <xdr:col>5</xdr:col>
      <xdr:colOff>853350</xdr:colOff>
      <xdr:row>4</xdr:row>
      <xdr:rowOff>53250</xdr:rowOff>
    </xdr:to>
    <xdr:pic>
      <xdr:nvPicPr>
        <xdr:cNvPr id="3" name="Imagen 2">
          <a:extLst>
            <a:ext uri="{FF2B5EF4-FFF2-40B4-BE49-F238E27FC236}">
              <a16:creationId xmlns:a16="http://schemas.microsoft.com/office/drawing/2014/main" id="{DA8C7A02-ECEF-40D1-947D-E37E51018E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8300" y="95250"/>
          <a:ext cx="748575"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26</xdr:col>
      <xdr:colOff>22267</xdr:colOff>
      <xdr:row>0</xdr:row>
      <xdr:rowOff>1</xdr:rowOff>
    </xdr:from>
    <xdr:to>
      <xdr:col>27</xdr:col>
      <xdr:colOff>8659</xdr:colOff>
      <xdr:row>1</xdr:row>
      <xdr:rowOff>1</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23860744" y="1"/>
          <a:ext cx="748392" cy="1905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25</xdr:col>
      <xdr:colOff>67349</xdr:colOff>
      <xdr:row>0</xdr:row>
      <xdr:rowOff>81643</xdr:rowOff>
    </xdr:from>
    <xdr:to>
      <xdr:col>25</xdr:col>
      <xdr:colOff>803002</xdr:colOff>
      <xdr:row>4</xdr:row>
      <xdr:rowOff>63953</xdr:rowOff>
    </xdr:to>
    <xdr:pic>
      <xdr:nvPicPr>
        <xdr:cNvPr id="3" name="Imagen 2">
          <a:extLst>
            <a:ext uri="{FF2B5EF4-FFF2-40B4-BE49-F238E27FC236}">
              <a16:creationId xmlns:a16="http://schemas.microsoft.com/office/drawing/2014/main" id="{C038C71B-2536-4288-9C64-3C50A7B7A1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04242" y="81643"/>
          <a:ext cx="735653" cy="707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0</xdr:row>
      <xdr:rowOff>0</xdr:rowOff>
    </xdr:from>
    <xdr:to>
      <xdr:col>5</xdr:col>
      <xdr:colOff>847725</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200-000002000000}"/>
            </a:ext>
          </a:extLst>
        </xdr:cNvPr>
        <xdr:cNvSpPr txBox="1"/>
      </xdr:nvSpPr>
      <xdr:spPr>
        <a:xfrm>
          <a:off x="6648450" y="0"/>
          <a:ext cx="828675"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4</xdr:col>
      <xdr:colOff>133350</xdr:colOff>
      <xdr:row>0</xdr:row>
      <xdr:rowOff>85725</xdr:rowOff>
    </xdr:from>
    <xdr:to>
      <xdr:col>4</xdr:col>
      <xdr:colOff>881925</xdr:colOff>
      <xdr:row>4</xdr:row>
      <xdr:rowOff>85215</xdr:rowOff>
    </xdr:to>
    <xdr:pic>
      <xdr:nvPicPr>
        <xdr:cNvPr id="3" name="Imagen 2">
          <a:extLst>
            <a:ext uri="{FF2B5EF4-FFF2-40B4-BE49-F238E27FC236}">
              <a16:creationId xmlns:a16="http://schemas.microsoft.com/office/drawing/2014/main" id="{F3B67775-DCD4-4618-9435-2405428849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38850" y="85725"/>
          <a:ext cx="748575" cy="732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27214</xdr:colOff>
      <xdr:row>0</xdr:row>
      <xdr:rowOff>13607</xdr:rowOff>
    </xdr:from>
    <xdr:to>
      <xdr:col>27</xdr:col>
      <xdr:colOff>5538</xdr:colOff>
      <xdr:row>1</xdr:row>
      <xdr:rowOff>27689</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300-000002000000}"/>
            </a:ext>
          </a:extLst>
        </xdr:cNvPr>
        <xdr:cNvSpPr txBox="1"/>
      </xdr:nvSpPr>
      <xdr:spPr>
        <a:xfrm>
          <a:off x="21009903" y="13607"/>
          <a:ext cx="709312" cy="202367"/>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25</xdr:col>
      <xdr:colOff>156981</xdr:colOff>
      <xdr:row>0</xdr:row>
      <xdr:rowOff>120473</xdr:rowOff>
    </xdr:from>
    <xdr:to>
      <xdr:col>25</xdr:col>
      <xdr:colOff>905556</xdr:colOff>
      <xdr:row>4</xdr:row>
      <xdr:rowOff>128127</xdr:rowOff>
    </xdr:to>
    <xdr:pic>
      <xdr:nvPicPr>
        <xdr:cNvPr id="3" name="Imagen 2">
          <a:extLst>
            <a:ext uri="{FF2B5EF4-FFF2-40B4-BE49-F238E27FC236}">
              <a16:creationId xmlns:a16="http://schemas.microsoft.com/office/drawing/2014/main" id="{7C2FB87A-7575-49AC-BFC8-658FC0EEFE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512316" y="120473"/>
          <a:ext cx="748575" cy="74154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13921</xdr:colOff>
      <xdr:row>0</xdr:row>
      <xdr:rowOff>0</xdr:rowOff>
    </xdr:from>
    <xdr:to>
      <xdr:col>14</xdr:col>
      <xdr:colOff>835269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400-000002000000}"/>
            </a:ext>
          </a:extLst>
        </xdr:cNvPr>
        <xdr:cNvSpPr txBox="1"/>
      </xdr:nvSpPr>
      <xdr:spPr>
        <a:xfrm>
          <a:off x="11370652" y="0"/>
          <a:ext cx="821348" cy="1905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13</xdr:col>
      <xdr:colOff>66675</xdr:colOff>
      <xdr:row>0</xdr:row>
      <xdr:rowOff>57150</xdr:rowOff>
    </xdr:from>
    <xdr:to>
      <xdr:col>13</xdr:col>
      <xdr:colOff>815250</xdr:colOff>
      <xdr:row>4</xdr:row>
      <xdr:rowOff>56640</xdr:rowOff>
    </xdr:to>
    <xdr:pic>
      <xdr:nvPicPr>
        <xdr:cNvPr id="3" name="Imagen 2">
          <a:extLst>
            <a:ext uri="{FF2B5EF4-FFF2-40B4-BE49-F238E27FC236}">
              <a16:creationId xmlns:a16="http://schemas.microsoft.com/office/drawing/2014/main" id="{04EA20EE-9236-46B6-9723-D7B4A3EB6F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2275" y="57150"/>
          <a:ext cx="748575" cy="732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923925</xdr:colOff>
      <xdr:row>0</xdr:row>
      <xdr:rowOff>0</xdr:rowOff>
    </xdr:from>
    <xdr:to>
      <xdr:col>6</xdr:col>
      <xdr:colOff>790575</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500-000002000000}"/>
            </a:ext>
          </a:extLst>
        </xdr:cNvPr>
        <xdr:cNvSpPr txBox="1"/>
      </xdr:nvSpPr>
      <xdr:spPr>
        <a:xfrm>
          <a:off x="6143625" y="0"/>
          <a:ext cx="800100" cy="1905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76200</xdr:colOff>
      <xdr:row>0</xdr:row>
      <xdr:rowOff>76200</xdr:rowOff>
    </xdr:from>
    <xdr:to>
      <xdr:col>5</xdr:col>
      <xdr:colOff>824775</xdr:colOff>
      <xdr:row>4</xdr:row>
      <xdr:rowOff>75690</xdr:rowOff>
    </xdr:to>
    <xdr:pic>
      <xdr:nvPicPr>
        <xdr:cNvPr id="3" name="Imagen 2">
          <a:extLst>
            <a:ext uri="{FF2B5EF4-FFF2-40B4-BE49-F238E27FC236}">
              <a16:creationId xmlns:a16="http://schemas.microsoft.com/office/drawing/2014/main" id="{63719979-E940-476C-B794-73C279F939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95900" y="76200"/>
          <a:ext cx="748575" cy="7329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9525</xdr:colOff>
      <xdr:row>0</xdr:row>
      <xdr:rowOff>0</xdr:rowOff>
    </xdr:from>
    <xdr:to>
      <xdr:col>6</xdr:col>
      <xdr:colOff>828675</xdr:colOff>
      <xdr:row>1</xdr:row>
      <xdr:rowOff>9524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600-000002000000}"/>
            </a:ext>
          </a:extLst>
        </xdr:cNvPr>
        <xdr:cNvSpPr txBox="1"/>
      </xdr:nvSpPr>
      <xdr:spPr>
        <a:xfrm>
          <a:off x="6162675" y="0"/>
          <a:ext cx="819150" cy="2000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85725</xdr:colOff>
      <xdr:row>0</xdr:row>
      <xdr:rowOff>66675</xdr:rowOff>
    </xdr:from>
    <xdr:to>
      <xdr:col>5</xdr:col>
      <xdr:colOff>834300</xdr:colOff>
      <xdr:row>4</xdr:row>
      <xdr:rowOff>66165</xdr:rowOff>
    </xdr:to>
    <xdr:pic>
      <xdr:nvPicPr>
        <xdr:cNvPr id="3" name="Imagen 2">
          <a:extLst>
            <a:ext uri="{FF2B5EF4-FFF2-40B4-BE49-F238E27FC236}">
              <a16:creationId xmlns:a16="http://schemas.microsoft.com/office/drawing/2014/main" id="{1B1A283E-143A-453F-963E-742E431F8B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5425" y="66675"/>
          <a:ext cx="748575" cy="7329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19050</xdr:colOff>
      <xdr:row>0</xdr:row>
      <xdr:rowOff>9525</xdr:rowOff>
    </xdr:from>
    <xdr:to>
      <xdr:col>6</xdr:col>
      <xdr:colOff>828675</xdr:colOff>
      <xdr:row>0</xdr:row>
      <xdr:rowOff>171450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700-000002000000}"/>
            </a:ext>
          </a:extLst>
        </xdr:cNvPr>
        <xdr:cNvSpPr txBox="1"/>
      </xdr:nvSpPr>
      <xdr:spPr>
        <a:xfrm>
          <a:off x="6238875" y="9525"/>
          <a:ext cx="809625"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104775</xdr:colOff>
      <xdr:row>0</xdr:row>
      <xdr:rowOff>76200</xdr:rowOff>
    </xdr:from>
    <xdr:to>
      <xdr:col>5</xdr:col>
      <xdr:colOff>853350</xdr:colOff>
      <xdr:row>4</xdr:row>
      <xdr:rowOff>75690</xdr:rowOff>
    </xdr:to>
    <xdr:pic>
      <xdr:nvPicPr>
        <xdr:cNvPr id="3" name="Imagen 2">
          <a:extLst>
            <a:ext uri="{FF2B5EF4-FFF2-40B4-BE49-F238E27FC236}">
              <a16:creationId xmlns:a16="http://schemas.microsoft.com/office/drawing/2014/main" id="{E46BAE0A-99D8-4E56-9572-84E3037D98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91150" y="76200"/>
          <a:ext cx="748575" cy="7329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66675</xdr:colOff>
      <xdr:row>0</xdr:row>
      <xdr:rowOff>76200</xdr:rowOff>
    </xdr:from>
    <xdr:to>
      <xdr:col>11</xdr:col>
      <xdr:colOff>870717</xdr:colOff>
      <xdr:row>4</xdr:row>
      <xdr:rowOff>129997</xdr:rowOff>
    </xdr:to>
    <xdr:pic>
      <xdr:nvPicPr>
        <xdr:cNvPr id="3" name="Imagen 2">
          <a:extLst>
            <a:ext uri="{FF2B5EF4-FFF2-40B4-BE49-F238E27FC236}">
              <a16:creationId xmlns:a16="http://schemas.microsoft.com/office/drawing/2014/main" id="{00E9583A-5248-41DF-824D-3CC3C80FAD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7075" y="76200"/>
          <a:ext cx="804042" cy="787222"/>
        </a:xfrm>
        <a:prstGeom prst="rect">
          <a:avLst/>
        </a:prstGeom>
      </xdr:spPr>
    </xdr:pic>
    <xdr:clientData/>
  </xdr:twoCellAnchor>
  <xdr:twoCellAnchor>
    <xdr:from>
      <xdr:col>11</xdr:col>
      <xdr:colOff>923925</xdr:colOff>
      <xdr:row>0</xdr:row>
      <xdr:rowOff>0</xdr:rowOff>
    </xdr:from>
    <xdr:to>
      <xdr:col>12</xdr:col>
      <xdr:colOff>800100</xdr:colOff>
      <xdr:row>1</xdr:row>
      <xdr:rowOff>28574</xdr:rowOff>
    </xdr:to>
    <xdr:sp macro="" textlink="">
      <xdr:nvSpPr>
        <xdr:cNvPr id="4" name="1 CuadroTexto">
          <a:hlinkClick xmlns:r="http://schemas.openxmlformats.org/officeDocument/2006/relationships" r:id="rId2"/>
          <a:extLst>
            <a:ext uri="{FF2B5EF4-FFF2-40B4-BE49-F238E27FC236}">
              <a16:creationId xmlns:a16="http://schemas.microsoft.com/office/drawing/2014/main" id="{C4C57EB2-AF86-9969-7E71-7A417844049C}"/>
            </a:ext>
          </a:extLst>
        </xdr:cNvPr>
        <xdr:cNvSpPr txBox="1"/>
      </xdr:nvSpPr>
      <xdr:spPr>
        <a:xfrm>
          <a:off x="11744325" y="0"/>
          <a:ext cx="809625" cy="2190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9525</xdr:colOff>
      <xdr:row>0</xdr:row>
      <xdr:rowOff>0</xdr:rowOff>
    </xdr:from>
    <xdr:to>
      <xdr:col>14</xdr:col>
      <xdr:colOff>9525</xdr:colOff>
      <xdr:row>0</xdr:row>
      <xdr:rowOff>168767</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900-000002000000}"/>
            </a:ext>
          </a:extLst>
        </xdr:cNvPr>
        <xdr:cNvSpPr txBox="1"/>
      </xdr:nvSpPr>
      <xdr:spPr>
        <a:xfrm>
          <a:off x="12687166" y="0"/>
          <a:ext cx="831760" cy="168767"/>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12</xdr:col>
      <xdr:colOff>95250</xdr:colOff>
      <xdr:row>0</xdr:row>
      <xdr:rowOff>66675</xdr:rowOff>
    </xdr:from>
    <xdr:to>
      <xdr:col>12</xdr:col>
      <xdr:colOff>843825</xdr:colOff>
      <xdr:row>4</xdr:row>
      <xdr:rowOff>66165</xdr:rowOff>
    </xdr:to>
    <xdr:pic>
      <xdr:nvPicPr>
        <xdr:cNvPr id="3" name="Imagen 2">
          <a:extLst>
            <a:ext uri="{FF2B5EF4-FFF2-40B4-BE49-F238E27FC236}">
              <a16:creationId xmlns:a16="http://schemas.microsoft.com/office/drawing/2014/main" id="{EE29AC21-E709-4F37-9846-446E963783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49100" y="66675"/>
          <a:ext cx="748575" cy="7329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8</xdr:col>
      <xdr:colOff>9525</xdr:colOff>
      <xdr:row>0</xdr:row>
      <xdr:rowOff>0</xdr:rowOff>
    </xdr:from>
    <xdr:to>
      <xdr:col>8</xdr:col>
      <xdr:colOff>809625</xdr:colOff>
      <xdr:row>0</xdr:row>
      <xdr:rowOff>171450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A00-000002000000}"/>
            </a:ext>
          </a:extLst>
        </xdr:cNvPr>
        <xdr:cNvSpPr txBox="1"/>
      </xdr:nvSpPr>
      <xdr:spPr>
        <a:xfrm>
          <a:off x="7724775" y="0"/>
          <a:ext cx="800100" cy="1714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7</xdr:col>
      <xdr:colOff>76200</xdr:colOff>
      <xdr:row>0</xdr:row>
      <xdr:rowOff>76200</xdr:rowOff>
    </xdr:from>
    <xdr:to>
      <xdr:col>7</xdr:col>
      <xdr:colOff>824775</xdr:colOff>
      <xdr:row>4</xdr:row>
      <xdr:rowOff>75690</xdr:rowOff>
    </xdr:to>
    <xdr:pic>
      <xdr:nvPicPr>
        <xdr:cNvPr id="3" name="Imagen 2">
          <a:extLst>
            <a:ext uri="{FF2B5EF4-FFF2-40B4-BE49-F238E27FC236}">
              <a16:creationId xmlns:a16="http://schemas.microsoft.com/office/drawing/2014/main" id="{C00491B5-8085-41A7-89CB-003E80CFE8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6100" y="76200"/>
          <a:ext cx="748575" cy="7329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800100</xdr:colOff>
      <xdr:row>0</xdr:row>
      <xdr:rowOff>180975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B00-000002000000}"/>
            </a:ext>
          </a:extLst>
        </xdr:cNvPr>
        <xdr:cNvSpPr txBox="1"/>
      </xdr:nvSpPr>
      <xdr:spPr>
        <a:xfrm>
          <a:off x="7191375" y="0"/>
          <a:ext cx="800100" cy="1809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4</xdr:col>
      <xdr:colOff>219075</xdr:colOff>
      <xdr:row>0</xdr:row>
      <xdr:rowOff>76200</xdr:rowOff>
    </xdr:from>
    <xdr:to>
      <xdr:col>4</xdr:col>
      <xdr:colOff>967650</xdr:colOff>
      <xdr:row>4</xdr:row>
      <xdr:rowOff>75690</xdr:rowOff>
    </xdr:to>
    <xdr:pic>
      <xdr:nvPicPr>
        <xdr:cNvPr id="3" name="Imagen 2">
          <a:extLst>
            <a:ext uri="{FF2B5EF4-FFF2-40B4-BE49-F238E27FC236}">
              <a16:creationId xmlns:a16="http://schemas.microsoft.com/office/drawing/2014/main" id="{23EF3D92-76CF-477A-84B3-DCC3CD5640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76200"/>
          <a:ext cx="748575" cy="7329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0</xdr:row>
      <xdr:rowOff>0</xdr:rowOff>
    </xdr:from>
    <xdr:to>
      <xdr:col>6</xdr:col>
      <xdr:colOff>0</xdr:colOff>
      <xdr:row>0</xdr:row>
      <xdr:rowOff>171450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C00-000002000000}"/>
            </a:ext>
          </a:extLst>
        </xdr:cNvPr>
        <xdr:cNvSpPr txBox="1"/>
      </xdr:nvSpPr>
      <xdr:spPr>
        <a:xfrm>
          <a:off x="6457950" y="0"/>
          <a:ext cx="809625" cy="1714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4</xdr:col>
      <xdr:colOff>228600</xdr:colOff>
      <xdr:row>0</xdr:row>
      <xdr:rowOff>57150</xdr:rowOff>
    </xdr:from>
    <xdr:to>
      <xdr:col>4</xdr:col>
      <xdr:colOff>977175</xdr:colOff>
      <xdr:row>4</xdr:row>
      <xdr:rowOff>56640</xdr:rowOff>
    </xdr:to>
    <xdr:pic>
      <xdr:nvPicPr>
        <xdr:cNvPr id="3" name="Imagen 2">
          <a:extLst>
            <a:ext uri="{FF2B5EF4-FFF2-40B4-BE49-F238E27FC236}">
              <a16:creationId xmlns:a16="http://schemas.microsoft.com/office/drawing/2014/main" id="{8D52F686-97FE-49CF-A267-605FA05AEE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38800" y="57150"/>
          <a:ext cx="748575" cy="73291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13</xdr:col>
      <xdr:colOff>19050</xdr:colOff>
      <xdr:row>0</xdr:row>
      <xdr:rowOff>0</xdr:rowOff>
    </xdr:from>
    <xdr:to>
      <xdr:col>14</xdr:col>
      <xdr:colOff>9525</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D00-000002000000}"/>
            </a:ext>
          </a:extLst>
        </xdr:cNvPr>
        <xdr:cNvSpPr txBox="1"/>
      </xdr:nvSpPr>
      <xdr:spPr>
        <a:xfrm>
          <a:off x="14182725" y="0"/>
          <a:ext cx="876300"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12</xdr:col>
      <xdr:colOff>76200</xdr:colOff>
      <xdr:row>0</xdr:row>
      <xdr:rowOff>85725</xdr:rowOff>
    </xdr:from>
    <xdr:to>
      <xdr:col>12</xdr:col>
      <xdr:colOff>824775</xdr:colOff>
      <xdr:row>4</xdr:row>
      <xdr:rowOff>104775</xdr:rowOff>
    </xdr:to>
    <xdr:pic>
      <xdr:nvPicPr>
        <xdr:cNvPr id="3" name="Imagen 2">
          <a:extLst>
            <a:ext uri="{FF2B5EF4-FFF2-40B4-BE49-F238E27FC236}">
              <a16:creationId xmlns:a16="http://schemas.microsoft.com/office/drawing/2014/main" id="{AC716235-A052-4894-A14E-C39AA33937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35000" y="85725"/>
          <a:ext cx="748575" cy="7524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12</xdr:col>
      <xdr:colOff>28575</xdr:colOff>
      <xdr:row>0</xdr:row>
      <xdr:rowOff>0</xdr:rowOff>
    </xdr:from>
    <xdr:to>
      <xdr:col>12</xdr:col>
      <xdr:colOff>866775</xdr:colOff>
      <xdr:row>0</xdr:row>
      <xdr:rowOff>171450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E00-000002000000}"/>
            </a:ext>
          </a:extLst>
        </xdr:cNvPr>
        <xdr:cNvSpPr txBox="1"/>
      </xdr:nvSpPr>
      <xdr:spPr>
        <a:xfrm>
          <a:off x="13858875" y="0"/>
          <a:ext cx="838200" cy="1714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11</xdr:col>
      <xdr:colOff>123825</xdr:colOff>
      <xdr:row>0</xdr:row>
      <xdr:rowOff>85725</xdr:rowOff>
    </xdr:from>
    <xdr:to>
      <xdr:col>11</xdr:col>
      <xdr:colOff>872400</xdr:colOff>
      <xdr:row>4</xdr:row>
      <xdr:rowOff>85215</xdr:rowOff>
    </xdr:to>
    <xdr:pic>
      <xdr:nvPicPr>
        <xdr:cNvPr id="3" name="Imagen 2">
          <a:extLst>
            <a:ext uri="{FF2B5EF4-FFF2-40B4-BE49-F238E27FC236}">
              <a16:creationId xmlns:a16="http://schemas.microsoft.com/office/drawing/2014/main" id="{518361C7-71E5-42E0-91D4-5C659F8EE3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020675" y="85725"/>
          <a:ext cx="748575" cy="73291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19050</xdr:colOff>
      <xdr:row>0</xdr:row>
      <xdr:rowOff>0</xdr:rowOff>
    </xdr:from>
    <xdr:to>
      <xdr:col>13</xdr:col>
      <xdr:colOff>819150</xdr:colOff>
      <xdr:row>0</xdr:row>
      <xdr:rowOff>180975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0F00-000002000000}"/>
            </a:ext>
          </a:extLst>
        </xdr:cNvPr>
        <xdr:cNvSpPr txBox="1"/>
      </xdr:nvSpPr>
      <xdr:spPr>
        <a:xfrm>
          <a:off x="13506450" y="0"/>
          <a:ext cx="800100" cy="1809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12</xdr:col>
      <xdr:colOff>85725</xdr:colOff>
      <xdr:row>0</xdr:row>
      <xdr:rowOff>47625</xdr:rowOff>
    </xdr:from>
    <xdr:to>
      <xdr:col>12</xdr:col>
      <xdr:colOff>834300</xdr:colOff>
      <xdr:row>4</xdr:row>
      <xdr:rowOff>47115</xdr:rowOff>
    </xdr:to>
    <xdr:pic>
      <xdr:nvPicPr>
        <xdr:cNvPr id="3" name="Imagen 2">
          <a:extLst>
            <a:ext uri="{FF2B5EF4-FFF2-40B4-BE49-F238E27FC236}">
              <a16:creationId xmlns:a16="http://schemas.microsoft.com/office/drawing/2014/main" id="{24E78D06-349F-43C9-B209-A7EDD0F3363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639675" y="47625"/>
          <a:ext cx="748575" cy="73291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9</xdr:col>
      <xdr:colOff>19050</xdr:colOff>
      <xdr:row>0</xdr:row>
      <xdr:rowOff>0</xdr:rowOff>
    </xdr:from>
    <xdr:to>
      <xdr:col>10</xdr:col>
      <xdr:colOff>9525</xdr:colOff>
      <xdr:row>0</xdr:row>
      <xdr:rowOff>180974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1000-000002000000}"/>
            </a:ext>
          </a:extLst>
        </xdr:cNvPr>
        <xdr:cNvSpPr txBox="1"/>
      </xdr:nvSpPr>
      <xdr:spPr>
        <a:xfrm>
          <a:off x="10372725" y="0"/>
          <a:ext cx="876300" cy="1809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95250</xdr:colOff>
      <xdr:row>0</xdr:row>
      <xdr:rowOff>76200</xdr:rowOff>
    </xdr:from>
    <xdr:to>
      <xdr:col>8</xdr:col>
      <xdr:colOff>843825</xdr:colOff>
      <xdr:row>4</xdr:row>
      <xdr:rowOff>75690</xdr:rowOff>
    </xdr:to>
    <xdr:pic>
      <xdr:nvPicPr>
        <xdr:cNvPr id="3" name="Imagen 2">
          <a:extLst>
            <a:ext uri="{FF2B5EF4-FFF2-40B4-BE49-F238E27FC236}">
              <a16:creationId xmlns:a16="http://schemas.microsoft.com/office/drawing/2014/main" id="{0FE8306B-F74E-4A0A-9F11-2DC6A473F6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05950" y="76200"/>
          <a:ext cx="748575" cy="73291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9525</xdr:colOff>
      <xdr:row>0</xdr:row>
      <xdr:rowOff>0</xdr:rowOff>
    </xdr:from>
    <xdr:to>
      <xdr:col>11</xdr:col>
      <xdr:colOff>800100</xdr:colOff>
      <xdr:row>0</xdr:row>
      <xdr:rowOff>161925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1100-000002000000}"/>
            </a:ext>
          </a:extLst>
        </xdr:cNvPr>
        <xdr:cNvSpPr txBox="1"/>
      </xdr:nvSpPr>
      <xdr:spPr>
        <a:xfrm>
          <a:off x="10887075" y="0"/>
          <a:ext cx="790575"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10</xdr:col>
      <xdr:colOff>76200</xdr:colOff>
      <xdr:row>0</xdr:row>
      <xdr:rowOff>66675</xdr:rowOff>
    </xdr:from>
    <xdr:to>
      <xdr:col>10</xdr:col>
      <xdr:colOff>824775</xdr:colOff>
      <xdr:row>4</xdr:row>
      <xdr:rowOff>66165</xdr:rowOff>
    </xdr:to>
    <xdr:pic>
      <xdr:nvPicPr>
        <xdr:cNvPr id="3" name="Imagen 2">
          <a:extLst>
            <a:ext uri="{FF2B5EF4-FFF2-40B4-BE49-F238E27FC236}">
              <a16:creationId xmlns:a16="http://schemas.microsoft.com/office/drawing/2014/main" id="{907A5AFF-7E36-43EC-9132-7EA19EBDC8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858500" y="66675"/>
          <a:ext cx="748575" cy="73291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19050</xdr:colOff>
      <xdr:row>0</xdr:row>
      <xdr:rowOff>0</xdr:rowOff>
    </xdr:from>
    <xdr:to>
      <xdr:col>12</xdr:col>
      <xdr:colOff>0</xdr:colOff>
      <xdr:row>1</xdr:row>
      <xdr:rowOff>19050</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00000000-0008-0000-1200-000003000000}"/>
            </a:ext>
          </a:extLst>
        </xdr:cNvPr>
        <xdr:cNvSpPr txBox="1"/>
      </xdr:nvSpPr>
      <xdr:spPr>
        <a:xfrm>
          <a:off x="12925425" y="0"/>
          <a:ext cx="800100"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10</xdr:col>
      <xdr:colOff>95250</xdr:colOff>
      <xdr:row>0</xdr:row>
      <xdr:rowOff>85725</xdr:rowOff>
    </xdr:from>
    <xdr:to>
      <xdr:col>10</xdr:col>
      <xdr:colOff>843825</xdr:colOff>
      <xdr:row>4</xdr:row>
      <xdr:rowOff>85215</xdr:rowOff>
    </xdr:to>
    <xdr:pic>
      <xdr:nvPicPr>
        <xdr:cNvPr id="2" name="Imagen 1">
          <a:extLst>
            <a:ext uri="{FF2B5EF4-FFF2-40B4-BE49-F238E27FC236}">
              <a16:creationId xmlns:a16="http://schemas.microsoft.com/office/drawing/2014/main" id="{D7063A91-07C5-4FDA-BC64-000DF23A58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49125" y="85725"/>
          <a:ext cx="748575" cy="73291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9</xdr:col>
      <xdr:colOff>9525</xdr:colOff>
      <xdr:row>0</xdr:row>
      <xdr:rowOff>0</xdr:rowOff>
    </xdr:from>
    <xdr:to>
      <xdr:col>9</xdr:col>
      <xdr:colOff>809625</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1300-000002000000}"/>
            </a:ext>
          </a:extLst>
        </xdr:cNvPr>
        <xdr:cNvSpPr txBox="1"/>
      </xdr:nvSpPr>
      <xdr:spPr>
        <a:xfrm>
          <a:off x="7896225" y="0"/>
          <a:ext cx="800100" cy="1905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8</xdr:col>
      <xdr:colOff>95250</xdr:colOff>
      <xdr:row>0</xdr:row>
      <xdr:rowOff>76200</xdr:rowOff>
    </xdr:from>
    <xdr:to>
      <xdr:col>8</xdr:col>
      <xdr:colOff>843825</xdr:colOff>
      <xdr:row>4</xdr:row>
      <xdr:rowOff>75690</xdr:rowOff>
    </xdr:to>
    <xdr:pic>
      <xdr:nvPicPr>
        <xdr:cNvPr id="3" name="Imagen 2">
          <a:extLst>
            <a:ext uri="{FF2B5EF4-FFF2-40B4-BE49-F238E27FC236}">
              <a16:creationId xmlns:a16="http://schemas.microsoft.com/office/drawing/2014/main" id="{CFEBF09D-0601-4B07-AA98-0D8F289894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48625" y="76200"/>
          <a:ext cx="748575" cy="73291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28575</xdr:colOff>
      <xdr:row>0</xdr:row>
      <xdr:rowOff>9525</xdr:rowOff>
    </xdr:from>
    <xdr:to>
      <xdr:col>6</xdr:col>
      <xdr:colOff>847725</xdr:colOff>
      <xdr:row>0</xdr:row>
      <xdr:rowOff>171450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0000000-0008-0000-1400-000002000000}"/>
            </a:ext>
          </a:extLst>
        </xdr:cNvPr>
        <xdr:cNvSpPr txBox="1"/>
      </xdr:nvSpPr>
      <xdr:spPr>
        <a:xfrm>
          <a:off x="5762625" y="9525"/>
          <a:ext cx="819150"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57150</xdr:colOff>
      <xdr:row>0</xdr:row>
      <xdr:rowOff>85725</xdr:rowOff>
    </xdr:from>
    <xdr:to>
      <xdr:col>5</xdr:col>
      <xdr:colOff>805725</xdr:colOff>
      <xdr:row>4</xdr:row>
      <xdr:rowOff>85215</xdr:rowOff>
    </xdr:to>
    <xdr:pic>
      <xdr:nvPicPr>
        <xdr:cNvPr id="3" name="Imagen 2">
          <a:extLst>
            <a:ext uri="{FF2B5EF4-FFF2-40B4-BE49-F238E27FC236}">
              <a16:creationId xmlns:a16="http://schemas.microsoft.com/office/drawing/2014/main" id="{DD4C849F-B194-4F70-8DF9-A043810E99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85725"/>
          <a:ext cx="748575" cy="73291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9525</xdr:colOff>
      <xdr:row>0</xdr:row>
      <xdr:rowOff>0</xdr:rowOff>
    </xdr:from>
    <xdr:to>
      <xdr:col>6</xdr:col>
      <xdr:colOff>876300</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51738FD3-FDA3-433B-83CC-DF26E76CFDD4}"/>
            </a:ext>
          </a:extLst>
        </xdr:cNvPr>
        <xdr:cNvSpPr txBox="1"/>
      </xdr:nvSpPr>
      <xdr:spPr>
        <a:xfrm>
          <a:off x="5581650" y="0"/>
          <a:ext cx="866775" cy="1905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latin typeface="Arial" panose="020B0604020202020204" pitchFamily="34" charset="0"/>
              <a:cs typeface="Arial" panose="020B0604020202020204" pitchFamily="34" charset="0"/>
            </a:rPr>
            <a:t>Regresar</a:t>
          </a:r>
        </a:p>
      </xdr:txBody>
    </xdr:sp>
    <xdr:clientData/>
  </xdr:twoCellAnchor>
  <xdr:twoCellAnchor editAs="oneCell">
    <xdr:from>
      <xdr:col>5</xdr:col>
      <xdr:colOff>76200</xdr:colOff>
      <xdr:row>0</xdr:row>
      <xdr:rowOff>95250</xdr:rowOff>
    </xdr:from>
    <xdr:to>
      <xdr:col>5</xdr:col>
      <xdr:colOff>824775</xdr:colOff>
      <xdr:row>4</xdr:row>
      <xdr:rowOff>66165</xdr:rowOff>
    </xdr:to>
    <xdr:pic>
      <xdr:nvPicPr>
        <xdr:cNvPr id="3" name="Imagen 2">
          <a:extLst>
            <a:ext uri="{FF2B5EF4-FFF2-40B4-BE49-F238E27FC236}">
              <a16:creationId xmlns:a16="http://schemas.microsoft.com/office/drawing/2014/main" id="{5859DA36-3DB8-42E7-B7EB-BFF10F3923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43450" y="95250"/>
          <a:ext cx="748575" cy="73291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0</xdr:col>
      <xdr:colOff>266700</xdr:colOff>
      <xdr:row>9</xdr:row>
      <xdr:rowOff>228599</xdr:rowOff>
    </xdr:from>
    <xdr:ext cx="8334375" cy="771525"/>
    <xdr:sp macro="" textlink="">
      <xdr:nvSpPr>
        <xdr:cNvPr id="2" name="CuadroTexto 1">
          <a:extLst>
            <a:ext uri="{FF2B5EF4-FFF2-40B4-BE49-F238E27FC236}">
              <a16:creationId xmlns:a16="http://schemas.microsoft.com/office/drawing/2014/main" id="{B9DDAF08-D622-4EDA-A19B-F56146E696C2}"/>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latin typeface="Arial" panose="020B0604020202020204" pitchFamily="34" charset="0"/>
              <a:cs typeface="Arial" panose="020B0604020202020204" pitchFamily="34" charset="0"/>
            </a:rPr>
            <a:t>Tasa bruta</a:t>
          </a:r>
          <a:r>
            <a:rPr lang="es-GT" sz="1100" i="0" baseline="0">
              <a:latin typeface="Arial" panose="020B0604020202020204" pitchFamily="34" charset="0"/>
              <a:cs typeface="Arial" panose="020B0604020202020204" pitchFamily="34" charset="0"/>
            </a:rPr>
            <a:t> de n</a:t>
          </a:r>
          <a:r>
            <a:rPr lang="es-GT" sz="1200" b="0" i="0">
              <a:latin typeface="Arial" panose="020B0604020202020204" pitchFamily="34" charset="0"/>
              <a:cs typeface="Arial" panose="020B0604020202020204" pitchFamily="34" charset="0"/>
            </a:rPr>
            <a:t>atalidad</a:t>
          </a:r>
          <a:r>
            <a:rPr lang="es-GT" sz="1200" i="0">
              <a:latin typeface="Arial" panose="020B0604020202020204" pitchFamily="34" charset="0"/>
              <a:cs typeface="Arial" panose="020B0604020202020204" pitchFamily="34" charset="0"/>
            </a:rPr>
            <a:t>=</a:t>
          </a:r>
          <a:r>
            <a:rPr lang="es-GT" sz="1200" i="0">
              <a:solidFill>
                <a:srgbClr val="836967"/>
              </a:solidFill>
              <a:latin typeface="Arial" panose="020B0604020202020204" pitchFamily="34" charset="0"/>
              <a:cs typeface="Arial" panose="020B0604020202020204" pitchFamily="34" charset="0"/>
            </a:rPr>
            <a:t>((</a:t>
          </a:r>
          <a:r>
            <a:rPr lang="es-MX" sz="1200" b="0" i="0">
              <a:solidFill>
                <a:sysClr val="windowText" lastClr="000000"/>
              </a:solidFill>
              <a:latin typeface="Cambria Math" panose="02040503050406030204" pitchFamily="18" charset="0"/>
            </a:rPr>
            <a:t>𝑇𝑜𝑡𝑎𝑙 𝑑𝑒 </a:t>
          </a:r>
          <a:r>
            <a:rPr lang="es-GT" sz="1200" b="0" i="0">
              <a:solidFill>
                <a:sysClr val="windowText" lastClr="000000"/>
              </a:solidFill>
              <a:latin typeface="Cambria Math" panose="02040503050406030204" pitchFamily="18" charset="0"/>
            </a:rPr>
            <a:t>𝑛𝑎𝑐𝑖𝑚𝑖𝑒𝑛𝑡𝑜𝑠</a:t>
          </a:r>
          <a:r>
            <a:rPr lang="es-GT" sz="1200" b="0" i="0">
              <a:solidFill>
                <a:srgbClr val="836967"/>
              </a:solidFill>
              <a:latin typeface="Cambria Math" panose="02040503050406030204" pitchFamily="18" charset="0"/>
            </a:rPr>
            <a:t>)/</a:t>
          </a:r>
          <a:r>
            <a:rPr lang="es-GT" sz="1200" i="0">
              <a:latin typeface="Cambria Math" panose="02040503050406030204" pitchFamily="18" charset="0"/>
            </a:rPr>
            <a:t>𝑃</a:t>
          </a:r>
          <a:r>
            <a:rPr lang="es-MX" sz="1200" b="0" i="0">
              <a:latin typeface="Cambria Math" panose="02040503050406030204" pitchFamily="18" charset="0"/>
            </a:rPr>
            <a:t>𝑜𝑏𝑙𝑎𝑐𝑖ó𝑛)</a:t>
          </a:r>
          <a:r>
            <a:rPr lang="es-GT" sz="1200" i="0">
              <a:latin typeface="Arial" panose="020B0604020202020204" pitchFamily="34" charset="0"/>
              <a:cs typeface="Arial" panose="020B0604020202020204" pitchFamily="34" charset="0"/>
            </a:rPr>
            <a:t>×1,000</a:t>
          </a:r>
          <a:r>
            <a:rPr lang="es-GT" sz="1100">
              <a:latin typeface="Arial" panose="020B0604020202020204" pitchFamily="34" charset="0"/>
              <a:cs typeface="Arial" panose="020B0604020202020204" pitchFamily="34" charset="0"/>
            </a:rPr>
            <a:t> habitantes</a:t>
          </a:r>
        </a:p>
      </xdr:txBody>
    </xdr:sp>
    <xdr:clientData/>
  </xdr:oneCellAnchor>
  <xdr:twoCellAnchor>
    <xdr:from>
      <xdr:col>13</xdr:col>
      <xdr:colOff>0</xdr:colOff>
      <xdr:row>0</xdr:row>
      <xdr:rowOff>0</xdr:rowOff>
    </xdr:from>
    <xdr:to>
      <xdr:col>14</xdr:col>
      <xdr:colOff>38100</xdr:colOff>
      <xdr:row>0</xdr:row>
      <xdr:rowOff>238124</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67D8EC86-6EB9-43E6-8172-AFF9C73560CB}"/>
            </a:ext>
          </a:extLst>
        </xdr:cNvPr>
        <xdr:cNvSpPr txBox="1"/>
      </xdr:nvSpPr>
      <xdr:spPr>
        <a:xfrm>
          <a:off x="8896350" y="0"/>
          <a:ext cx="77152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showGridLines="0" tabSelected="1" workbookViewId="0">
      <selection sqref="A1:I1"/>
    </sheetView>
  </sheetViews>
  <sheetFormatPr baseColWidth="10" defaultRowHeight="12.75" x14ac:dyDescent="0.2"/>
  <cols>
    <col min="2" max="9" width="14.28515625" customWidth="1"/>
  </cols>
  <sheetData>
    <row r="1" spans="1:9" ht="15" x14ac:dyDescent="0.25">
      <c r="A1" s="232" t="s">
        <v>113</v>
      </c>
      <c r="B1" s="232"/>
      <c r="C1" s="232"/>
      <c r="D1" s="232"/>
      <c r="E1" s="232"/>
      <c r="F1" s="232"/>
      <c r="G1" s="232"/>
      <c r="H1" s="232"/>
      <c r="I1" s="232"/>
    </row>
    <row r="2" spans="1:9" ht="16.5" x14ac:dyDescent="0.3">
      <c r="A2" s="28"/>
      <c r="B2" s="28"/>
      <c r="C2" s="28"/>
      <c r="D2" s="28"/>
      <c r="E2" s="28"/>
      <c r="F2" s="28"/>
      <c r="G2" s="28"/>
      <c r="H2" s="28"/>
      <c r="I2" s="28"/>
    </row>
    <row r="3" spans="1:9" ht="14.25" x14ac:dyDescent="0.2">
      <c r="A3" s="91"/>
      <c r="B3" s="229" t="s">
        <v>487</v>
      </c>
      <c r="C3" s="229"/>
      <c r="D3" s="229"/>
      <c r="E3" s="229"/>
      <c r="F3" s="229"/>
      <c r="G3" s="229"/>
      <c r="H3" s="229"/>
      <c r="I3" s="229"/>
    </row>
    <row r="4" spans="1:9" ht="14.25" x14ac:dyDescent="0.2">
      <c r="A4" s="91"/>
      <c r="B4" s="233" t="s">
        <v>501</v>
      </c>
      <c r="C4" s="233"/>
      <c r="D4" s="233"/>
      <c r="E4" s="233"/>
      <c r="F4" s="233"/>
      <c r="G4" s="233"/>
      <c r="H4" s="233"/>
      <c r="I4" s="233"/>
    </row>
    <row r="5" spans="1:9" ht="14.25" x14ac:dyDescent="0.2">
      <c r="A5" s="91">
        <v>1</v>
      </c>
      <c r="B5" s="233" t="s">
        <v>100</v>
      </c>
      <c r="C5" s="233"/>
      <c r="D5" s="233"/>
      <c r="E5" s="233"/>
      <c r="F5" s="233"/>
      <c r="G5" s="233"/>
      <c r="H5" s="233"/>
      <c r="I5" s="233"/>
    </row>
    <row r="6" spans="1:9" ht="16.5" customHeight="1" x14ac:dyDescent="0.2">
      <c r="A6" s="91">
        <v>2</v>
      </c>
      <c r="B6" s="229" t="s">
        <v>457</v>
      </c>
      <c r="C6" s="229"/>
      <c r="D6" s="229"/>
      <c r="E6" s="229"/>
      <c r="F6" s="229"/>
      <c r="G6" s="229"/>
      <c r="H6" s="229"/>
      <c r="I6" s="229"/>
    </row>
    <row r="7" spans="1:9" ht="14.25" x14ac:dyDescent="0.2">
      <c r="A7" s="91">
        <v>3</v>
      </c>
      <c r="B7" s="229" t="s">
        <v>101</v>
      </c>
      <c r="C7" s="229"/>
      <c r="D7" s="229"/>
      <c r="E7" s="229"/>
      <c r="F7" s="229"/>
      <c r="G7" s="229"/>
      <c r="H7" s="229"/>
      <c r="I7" s="229"/>
    </row>
    <row r="8" spans="1:9" ht="14.25" x14ac:dyDescent="0.2">
      <c r="A8" s="91">
        <v>4</v>
      </c>
      <c r="B8" s="229" t="s">
        <v>102</v>
      </c>
      <c r="C8" s="229"/>
      <c r="D8" s="229"/>
      <c r="E8" s="229"/>
      <c r="F8" s="229"/>
      <c r="G8" s="229"/>
      <c r="H8" s="229"/>
      <c r="I8" s="229"/>
    </row>
    <row r="9" spans="1:9" ht="14.25" x14ac:dyDescent="0.2">
      <c r="A9" s="91">
        <v>5</v>
      </c>
      <c r="B9" s="229" t="s">
        <v>103</v>
      </c>
      <c r="C9" s="229"/>
      <c r="D9" s="229"/>
      <c r="E9" s="229"/>
      <c r="F9" s="229"/>
      <c r="G9" s="229"/>
      <c r="H9" s="229"/>
      <c r="I9" s="229"/>
    </row>
    <row r="10" spans="1:9" ht="14.25" x14ac:dyDescent="0.2">
      <c r="A10" s="91">
        <v>6</v>
      </c>
      <c r="B10" s="229" t="s">
        <v>104</v>
      </c>
      <c r="C10" s="229"/>
      <c r="D10" s="229"/>
      <c r="E10" s="229"/>
      <c r="F10" s="229"/>
      <c r="G10" s="229"/>
      <c r="H10" s="229"/>
      <c r="I10" s="229"/>
    </row>
    <row r="11" spans="1:9" ht="14.25" x14ac:dyDescent="0.2">
      <c r="A11" s="91">
        <v>7</v>
      </c>
      <c r="B11" s="229" t="s">
        <v>105</v>
      </c>
      <c r="C11" s="229"/>
      <c r="D11" s="229"/>
      <c r="E11" s="229"/>
      <c r="F11" s="229"/>
      <c r="G11" s="229"/>
      <c r="H11" s="229"/>
      <c r="I11" s="229"/>
    </row>
    <row r="12" spans="1:9" ht="14.25" x14ac:dyDescent="0.2">
      <c r="A12" s="91">
        <v>8</v>
      </c>
      <c r="B12" s="229" t="s">
        <v>106</v>
      </c>
      <c r="C12" s="229"/>
      <c r="D12" s="229"/>
      <c r="E12" s="229"/>
      <c r="F12" s="229"/>
      <c r="G12" s="229"/>
      <c r="H12" s="229"/>
      <c r="I12" s="229"/>
    </row>
    <row r="13" spans="1:9" ht="14.25" x14ac:dyDescent="0.2">
      <c r="A13" s="91">
        <v>9</v>
      </c>
      <c r="B13" s="229" t="s">
        <v>107</v>
      </c>
      <c r="C13" s="229"/>
      <c r="D13" s="229"/>
      <c r="E13" s="229"/>
      <c r="F13" s="229"/>
      <c r="G13" s="229"/>
      <c r="H13" s="229"/>
      <c r="I13" s="229"/>
    </row>
    <row r="14" spans="1:9" ht="14.25" x14ac:dyDescent="0.2">
      <c r="A14" s="91">
        <v>10</v>
      </c>
      <c r="B14" s="229" t="s">
        <v>108</v>
      </c>
      <c r="C14" s="229"/>
      <c r="D14" s="229"/>
      <c r="E14" s="229"/>
      <c r="F14" s="229"/>
      <c r="G14" s="229"/>
      <c r="H14" s="229"/>
      <c r="I14" s="229"/>
    </row>
    <row r="15" spans="1:9" ht="14.25" x14ac:dyDescent="0.2">
      <c r="A15" s="91">
        <v>11</v>
      </c>
      <c r="B15" s="229" t="s">
        <v>458</v>
      </c>
      <c r="C15" s="229"/>
      <c r="D15" s="229"/>
      <c r="E15" s="229"/>
      <c r="F15" s="229"/>
      <c r="G15" s="229"/>
      <c r="H15" s="229"/>
      <c r="I15" s="229"/>
    </row>
    <row r="16" spans="1:9" ht="14.25" x14ac:dyDescent="0.2">
      <c r="A16" s="91">
        <v>12</v>
      </c>
      <c r="B16" s="229" t="s">
        <v>459</v>
      </c>
      <c r="C16" s="229"/>
      <c r="D16" s="229"/>
      <c r="E16" s="229"/>
      <c r="F16" s="229"/>
      <c r="G16" s="229"/>
      <c r="H16" s="229"/>
      <c r="I16" s="229"/>
    </row>
    <row r="17" spans="1:9" ht="14.25" x14ac:dyDescent="0.2">
      <c r="A17" s="91">
        <v>13</v>
      </c>
      <c r="B17" s="229" t="s">
        <v>109</v>
      </c>
      <c r="C17" s="229"/>
      <c r="D17" s="229"/>
      <c r="E17" s="229"/>
      <c r="F17" s="229"/>
      <c r="G17" s="229"/>
      <c r="H17" s="229"/>
      <c r="I17" s="229"/>
    </row>
    <row r="18" spans="1:9" ht="14.25" x14ac:dyDescent="0.2">
      <c r="A18" s="91">
        <v>14</v>
      </c>
      <c r="B18" s="229" t="s">
        <v>110</v>
      </c>
      <c r="C18" s="229"/>
      <c r="D18" s="229"/>
      <c r="E18" s="229"/>
      <c r="F18" s="229"/>
      <c r="G18" s="229"/>
      <c r="H18" s="229"/>
      <c r="I18" s="229"/>
    </row>
    <row r="19" spans="1:9" ht="14.25" x14ac:dyDescent="0.2">
      <c r="A19" s="91">
        <v>15</v>
      </c>
      <c r="B19" s="229" t="s">
        <v>483</v>
      </c>
      <c r="C19" s="229"/>
      <c r="D19" s="229"/>
      <c r="E19" s="229"/>
      <c r="F19" s="229"/>
      <c r="G19" s="229"/>
      <c r="H19" s="229"/>
      <c r="I19" s="229"/>
    </row>
    <row r="20" spans="1:9" ht="14.25" x14ac:dyDescent="0.2">
      <c r="A20" s="91">
        <v>16</v>
      </c>
      <c r="B20" s="229" t="s">
        <v>484</v>
      </c>
      <c r="C20" s="229"/>
      <c r="D20" s="229"/>
      <c r="E20" s="229"/>
      <c r="F20" s="229"/>
      <c r="G20" s="229"/>
      <c r="H20" s="229"/>
      <c r="I20" s="229"/>
    </row>
    <row r="21" spans="1:9" ht="14.25" x14ac:dyDescent="0.2">
      <c r="A21" s="91">
        <v>17</v>
      </c>
      <c r="B21" s="229" t="s">
        <v>111</v>
      </c>
      <c r="C21" s="229"/>
      <c r="D21" s="229"/>
      <c r="E21" s="229"/>
      <c r="F21" s="229"/>
      <c r="G21" s="229"/>
      <c r="H21" s="229"/>
      <c r="I21" s="229"/>
    </row>
    <row r="22" spans="1:9" ht="14.25" x14ac:dyDescent="0.2">
      <c r="A22" s="91">
        <v>18</v>
      </c>
      <c r="B22" s="230" t="s">
        <v>480</v>
      </c>
      <c r="C22" s="230"/>
      <c r="D22" s="230"/>
      <c r="E22" s="230"/>
      <c r="F22" s="230"/>
      <c r="G22" s="230"/>
      <c r="H22" s="230"/>
      <c r="I22" s="230"/>
    </row>
    <row r="23" spans="1:9" ht="14.25" x14ac:dyDescent="0.2">
      <c r="A23" s="91">
        <v>19</v>
      </c>
      <c r="B23" s="229" t="s">
        <v>112</v>
      </c>
      <c r="C23" s="229"/>
      <c r="D23" s="229"/>
      <c r="E23" s="229"/>
      <c r="F23" s="229"/>
      <c r="G23" s="229"/>
      <c r="H23" s="229"/>
      <c r="I23" s="229"/>
    </row>
    <row r="24" spans="1:9" ht="14.25" x14ac:dyDescent="0.2">
      <c r="A24" s="91">
        <v>20</v>
      </c>
      <c r="B24" s="231" t="s">
        <v>482</v>
      </c>
      <c r="C24" s="231"/>
      <c r="D24" s="231"/>
      <c r="E24" s="231"/>
      <c r="F24" s="231"/>
      <c r="G24" s="231"/>
      <c r="H24" s="231"/>
      <c r="I24" s="231"/>
    </row>
    <row r="25" spans="1:9" ht="14.25" x14ac:dyDescent="0.2">
      <c r="A25" s="90"/>
      <c r="B25" s="229" t="s">
        <v>500</v>
      </c>
      <c r="C25" s="229"/>
      <c r="D25" s="229"/>
      <c r="E25" s="229"/>
      <c r="F25" s="229"/>
      <c r="G25" s="229"/>
      <c r="H25" s="229"/>
      <c r="I25" s="229"/>
    </row>
    <row r="26" spans="1:9" ht="14.25" x14ac:dyDescent="0.2">
      <c r="A26" s="90"/>
      <c r="B26" s="229" t="s">
        <v>496</v>
      </c>
      <c r="C26" s="229"/>
      <c r="D26" s="229"/>
      <c r="E26" s="229"/>
      <c r="F26" s="229"/>
      <c r="G26" s="229"/>
      <c r="H26" s="229"/>
      <c r="I26" s="229"/>
    </row>
    <row r="27" spans="1:9" ht="16.5" x14ac:dyDescent="0.2">
      <c r="A27" s="90"/>
      <c r="B27" s="234"/>
      <c r="C27" s="234"/>
      <c r="D27" s="234"/>
      <c r="E27" s="234"/>
      <c r="F27" s="234"/>
      <c r="G27" s="234"/>
      <c r="H27" s="234"/>
      <c r="I27" s="234"/>
    </row>
    <row r="28" spans="1:9" ht="16.5" x14ac:dyDescent="0.2">
      <c r="A28" s="90"/>
      <c r="B28" s="234"/>
      <c r="C28" s="234"/>
      <c r="D28" s="234"/>
      <c r="E28" s="234"/>
      <c r="F28" s="234"/>
      <c r="G28" s="234"/>
      <c r="H28" s="234"/>
      <c r="I28" s="234"/>
    </row>
    <row r="29" spans="1:9" ht="14.25" x14ac:dyDescent="0.2">
      <c r="A29" s="90"/>
      <c r="B29" s="90"/>
      <c r="C29" s="90"/>
      <c r="D29" s="90"/>
      <c r="E29" s="90"/>
      <c r="F29" s="90"/>
      <c r="G29" s="90"/>
      <c r="H29" s="90"/>
      <c r="I29" s="90"/>
    </row>
    <row r="30" spans="1:9" ht="14.25" x14ac:dyDescent="0.2">
      <c r="A30" s="90"/>
      <c r="B30" s="90"/>
      <c r="C30" s="90"/>
      <c r="D30" s="90"/>
      <c r="E30" s="90"/>
      <c r="F30" s="90"/>
      <c r="G30" s="90"/>
      <c r="H30" s="90"/>
      <c r="I30" s="90"/>
    </row>
    <row r="31" spans="1:9" ht="14.25" x14ac:dyDescent="0.2">
      <c r="A31" s="90"/>
      <c r="B31" s="90"/>
      <c r="C31" s="90"/>
      <c r="D31" s="90"/>
      <c r="E31" s="90"/>
      <c r="F31" s="90"/>
      <c r="G31" s="90"/>
      <c r="H31" s="90"/>
      <c r="I31" s="90"/>
    </row>
    <row r="32" spans="1:9" ht="14.25" x14ac:dyDescent="0.2">
      <c r="A32" s="90"/>
      <c r="B32" s="90"/>
      <c r="C32" s="90"/>
      <c r="D32" s="90"/>
      <c r="E32" s="90"/>
      <c r="F32" s="90"/>
      <c r="G32" s="90"/>
      <c r="H32" s="90"/>
      <c r="I32" s="90"/>
    </row>
  </sheetData>
  <mergeCells count="27">
    <mergeCell ref="B27:I27"/>
    <mergeCell ref="B28:I28"/>
    <mergeCell ref="B21:I21"/>
    <mergeCell ref="B12:I12"/>
    <mergeCell ref="B13:I13"/>
    <mergeCell ref="B23:I23"/>
    <mergeCell ref="B16:I16"/>
    <mergeCell ref="B17:I17"/>
    <mergeCell ref="B18:I18"/>
    <mergeCell ref="B19:I19"/>
    <mergeCell ref="B14:I14"/>
    <mergeCell ref="B25:I25"/>
    <mergeCell ref="B26:I26"/>
    <mergeCell ref="B15:I15"/>
    <mergeCell ref="A1:I1"/>
    <mergeCell ref="B5:I5"/>
    <mergeCell ref="B6:I6"/>
    <mergeCell ref="B7:I7"/>
    <mergeCell ref="B8:I8"/>
    <mergeCell ref="B3:I3"/>
    <mergeCell ref="B4:I4"/>
    <mergeCell ref="B11:I11"/>
    <mergeCell ref="B20:I20"/>
    <mergeCell ref="B22:I22"/>
    <mergeCell ref="B24:I24"/>
    <mergeCell ref="B9:I9"/>
    <mergeCell ref="B10:I10"/>
  </mergeCells>
  <hyperlinks>
    <hyperlink ref="B6:I6" location="'2 Depto. residencia y mes ocu.'!A1" display="Nacimientos por sexo, según mes de ocurrencia y departamento de residencia de la madre" xr:uid="{00000000-0004-0000-0000-000000000000}"/>
    <hyperlink ref="B7:I7" location="'3 Depto. residencia y edades'!A1" display="Nacimientos por departamento de residencia de la madre, según edades simples de la madre" xr:uid="{00000000-0004-0000-0000-000001000000}"/>
    <hyperlink ref="B8:I8" location="'4 Mes ocurrencia y dia ocu.'!A1" display="Nacimientos por mes de ocurrencia, según día de ocurrencia" xr:uid="{00000000-0004-0000-0000-000002000000}"/>
    <hyperlink ref="B9:I9" location="'5 Estado civil y depto. resi.'!A1" display="Nacimientos por estado civil de la madre, según departamento de su residencia" xr:uid="{00000000-0004-0000-0000-000003000000}"/>
    <hyperlink ref="B10:I10" location="'6 Estado civil madre y edad'!A1" display="Nacimientos por estado civil de la madre, según grupos de edad" xr:uid="{00000000-0004-0000-0000-000004000000}"/>
    <hyperlink ref="B11:I11" location="'7 Estado civil padre y edad'!A1" display="Nacimientos por estado civil del padre, según grupos de edad" xr:uid="{00000000-0004-0000-0000-000005000000}"/>
    <hyperlink ref="B12:I12" location="'8 Edad del padre y madre'!A1" display="Nacimientos por grupos de edad de la madre, según grupos de edad del padre" xr:uid="{00000000-0004-0000-0000-000006000000}"/>
    <hyperlink ref="B13:I13" location="'9 Hijos tenidos edades simples'!A1" display="Número de hijos(as) tenidos, según edades simples de la madre" xr:uid="{00000000-0004-0000-0000-000007000000}"/>
    <hyperlink ref="B14:I14" location="'10 Nacidos vivos muertos depto.'!A1" display="Nacimientos vivos y muertos por tipo de parto, según departamento de residencia de la madre" xr:uid="{00000000-0004-0000-0000-000008000000}"/>
    <hyperlink ref="B15:I15" location="'11 Depto. residencia, sexo peso'!A1" display="Nacimientos por sexo, según departamento de residencia de la madre y peso del niño(a) al nacer" xr:uid="{00000000-0004-0000-0000-000009000000}"/>
    <hyperlink ref="B16:I16" location="'12 Edad, sexo y peso'!A1" display="Nacimientos por sexo, según grupos de edad de la madre y peso del niño(a) al nacer" xr:uid="{00000000-0004-0000-0000-00000A000000}"/>
    <hyperlink ref="B17:I17" location="'13 Edad madre, depto y mupio.'!A1" display="Nacimientos por grupos de edad de la madre, según departamento y municipio de su residencia" xr:uid="{00000000-0004-0000-0000-00000B000000}"/>
    <hyperlink ref="B18:I18" location="'14 Edad y grupos ocupacionales'!A1" display="Nacimientos por grupos de edad de la madre, según grandes grupos ocupacionales de la madre" xr:uid="{00000000-0004-0000-0000-00000C000000}"/>
    <hyperlink ref="B19:I19" location="'15 Edad, depto y pueblo'!A1" display="Nacimientos por grupos de edad de la madre, según departamento de residencia y pueblo de pertenencia de la madre" xr:uid="{00000000-0004-0000-0000-00000D000000}"/>
    <hyperlink ref="B20:I20" location="'16 Asistencia recib. dep. mun.'!A1" display="Nacimientos por tipo de asistencia recibida, según departamento y municipio de residencia de la madre" xr:uid="{00000000-0004-0000-0000-00000E000000}"/>
    <hyperlink ref="B21:I21" location="'17 Lugar ocur. depto. y mun.'!A1" display="Nacimientos por lugar donde ocurrió el nacimiento, según departamento y municipio de residencia de la madre" xr:uid="{00000000-0004-0000-0000-00000F000000}"/>
    <hyperlink ref="B23:I23" location="'19 Escolaridad número de hijos'!A1" display="Nacimientos por escolaridad de la madre, según número de hijos(as) tenidos" xr:uid="{00000000-0004-0000-0000-000010000000}"/>
    <hyperlink ref="B24:I24" location="'20 Tipo inscripcion mes ocu.'!A1" display="Nacimientos por tipo de inscripción, según mes de ocurrencia" xr:uid="{00000000-0004-0000-0000-000011000000}"/>
    <hyperlink ref="B22" location="'Sitio ocur. parto y depto resid'!A1" display="Nacimientos por sitio de ocurrencia, según departamento de residencia y vía del parto de la madre" xr:uid="{00000000-0004-0000-0000-000012000000}"/>
    <hyperlink ref="B3:I3" location="Presentación!A1" display="Presentación" xr:uid="{00000000-0004-0000-0000-000013000000}"/>
    <hyperlink ref="B5:I5" location="'1 Depto. residencia y ocu.'!A1" display="Nacimientos por departamento de residencia de la madre, según departamento de ocurrencia" xr:uid="{00000000-0004-0000-0000-000014000000}"/>
    <hyperlink ref="B22:I22" location="'18 Sitio ocur parto depto resi.'!A1" display="Nacimientos por sitio de ocurrencia, según departamento de residencia y vía del parto de la madre" xr:uid="{00000000-0004-0000-0000-000015000000}"/>
    <hyperlink ref="B4:I4" location="'Serie histórica'!A1" display="Nacimientos por años de ocurrencia, según departamento de residencia de la madre" xr:uid="{00000000-0004-0000-0000-000016000000}"/>
    <hyperlink ref="B25:I25" location="'Tasa bruta de natalidad'!A1" display="Tasa bruta de natalidad" xr:uid="{00000000-0004-0000-0000-000017000000}"/>
    <hyperlink ref="B26:I26" location="'Nota Técnica'!A1" display="Nota Técnica" xr:uid="{00000000-0004-0000-0000-000018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2.7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zoomScaleNormal="100" workbookViewId="0"/>
  </sheetViews>
  <sheetFormatPr baseColWidth="10" defaultRowHeight="12.75" x14ac:dyDescent="0.2"/>
  <cols>
    <col min="1" max="1" width="21.28515625" bestFit="1" customWidth="1"/>
    <col min="2" max="6" width="14.7109375" customWidth="1"/>
  </cols>
  <sheetData>
    <row r="1" spans="1:6" ht="15" x14ac:dyDescent="0.25">
      <c r="A1" s="61" t="s">
        <v>502</v>
      </c>
      <c r="B1" s="63"/>
      <c r="C1" s="63"/>
      <c r="D1" s="63"/>
      <c r="E1" s="63"/>
      <c r="F1" s="63"/>
    </row>
    <row r="2" spans="1:6" ht="15" x14ac:dyDescent="0.25">
      <c r="A2" s="62" t="s">
        <v>503</v>
      </c>
      <c r="B2" s="64"/>
      <c r="C2" s="64"/>
      <c r="D2" s="64"/>
      <c r="E2" s="64"/>
      <c r="F2" s="64"/>
    </row>
    <row r="3" spans="1:6" ht="15" x14ac:dyDescent="0.25">
      <c r="A3" s="62" t="s">
        <v>504</v>
      </c>
      <c r="B3" s="64"/>
      <c r="C3" s="64"/>
      <c r="D3" s="64"/>
      <c r="E3" s="64"/>
      <c r="F3" s="64"/>
    </row>
    <row r="4" spans="1:6" ht="15" x14ac:dyDescent="0.25">
      <c r="A4" s="62"/>
      <c r="B4" s="64"/>
      <c r="C4" s="64"/>
      <c r="D4" s="64"/>
      <c r="E4" s="64"/>
      <c r="F4" s="64"/>
    </row>
    <row r="5" spans="1:6" ht="15" x14ac:dyDescent="0.25">
      <c r="A5" s="61" t="s">
        <v>521</v>
      </c>
      <c r="B5" s="64"/>
      <c r="C5" s="64"/>
      <c r="D5" s="64"/>
      <c r="E5" s="64"/>
      <c r="F5" s="64"/>
    </row>
    <row r="6" spans="1:6" ht="14.25" customHeight="1" x14ac:dyDescent="0.2">
      <c r="A6" s="62" t="s">
        <v>501</v>
      </c>
      <c r="B6" s="62"/>
      <c r="C6" s="62"/>
      <c r="D6" s="62"/>
      <c r="E6" s="62"/>
      <c r="F6" s="62"/>
    </row>
    <row r="7" spans="1:6" ht="14.25" x14ac:dyDescent="0.2">
      <c r="A7" s="76" t="s">
        <v>506</v>
      </c>
      <c r="B7" s="62"/>
      <c r="C7" s="62"/>
      <c r="D7" s="62"/>
      <c r="E7" s="62"/>
      <c r="F7" s="62"/>
    </row>
    <row r="8" spans="1:6" ht="14.25" x14ac:dyDescent="0.2">
      <c r="A8" s="235" t="s">
        <v>115</v>
      </c>
      <c r="B8" s="237" t="s">
        <v>494</v>
      </c>
      <c r="C8" s="237"/>
      <c r="D8" s="237"/>
      <c r="E8" s="237"/>
      <c r="F8" s="238"/>
    </row>
    <row r="9" spans="1:6" ht="14.25" x14ac:dyDescent="0.2">
      <c r="A9" s="236"/>
      <c r="B9" s="68">
        <v>2019</v>
      </c>
      <c r="C9" s="68">
        <v>2020</v>
      </c>
      <c r="D9" s="68">
        <v>2021</v>
      </c>
      <c r="E9" s="68">
        <v>2022</v>
      </c>
      <c r="F9" s="69">
        <v>2023</v>
      </c>
    </row>
    <row r="10" spans="1:6" ht="15" x14ac:dyDescent="0.25">
      <c r="A10" s="70" t="s">
        <v>505</v>
      </c>
      <c r="B10" s="71">
        <v>366855</v>
      </c>
      <c r="C10" s="71">
        <v>341212</v>
      </c>
      <c r="D10" s="71">
        <v>345149</v>
      </c>
      <c r="E10" s="71">
        <v>345869</v>
      </c>
      <c r="F10" s="71">
        <v>342694</v>
      </c>
    </row>
    <row r="11" spans="1:6" ht="14.25" x14ac:dyDescent="0.2">
      <c r="A11" s="72" t="s">
        <v>6</v>
      </c>
      <c r="B11" s="73">
        <v>59563</v>
      </c>
      <c r="C11" s="73">
        <v>54807</v>
      </c>
      <c r="D11" s="73">
        <v>51191</v>
      </c>
      <c r="E11" s="73">
        <v>52755</v>
      </c>
      <c r="F11" s="73">
        <v>50131</v>
      </c>
    </row>
    <row r="12" spans="1:6" ht="14.25" x14ac:dyDescent="0.2">
      <c r="A12" s="72" t="s">
        <v>7</v>
      </c>
      <c r="B12" s="73">
        <v>3709</v>
      </c>
      <c r="C12" s="73">
        <v>3560</v>
      </c>
      <c r="D12" s="73">
        <v>3405</v>
      </c>
      <c r="E12" s="73">
        <v>3543</v>
      </c>
      <c r="F12" s="73">
        <v>3486</v>
      </c>
    </row>
    <row r="13" spans="1:6" ht="14.25" x14ac:dyDescent="0.2">
      <c r="A13" s="72" t="s">
        <v>8</v>
      </c>
      <c r="B13" s="73">
        <v>6341</v>
      </c>
      <c r="C13" s="73">
        <v>6064</v>
      </c>
      <c r="D13" s="73">
        <v>5813</v>
      </c>
      <c r="E13" s="73">
        <v>6068</v>
      </c>
      <c r="F13" s="73">
        <v>6036</v>
      </c>
    </row>
    <row r="14" spans="1:6" ht="14.25" x14ac:dyDescent="0.2">
      <c r="A14" s="72" t="s">
        <v>9</v>
      </c>
      <c r="B14" s="73">
        <v>15192</v>
      </c>
      <c r="C14" s="73">
        <v>14090</v>
      </c>
      <c r="D14" s="73">
        <v>14151</v>
      </c>
      <c r="E14" s="73">
        <v>14657</v>
      </c>
      <c r="F14" s="73">
        <v>13633</v>
      </c>
    </row>
    <row r="15" spans="1:6" ht="14.25" x14ac:dyDescent="0.2">
      <c r="A15" s="72" t="s">
        <v>10</v>
      </c>
      <c r="B15" s="73">
        <v>15437</v>
      </c>
      <c r="C15" s="73">
        <v>14102</v>
      </c>
      <c r="D15" s="73">
        <v>14189</v>
      </c>
      <c r="E15" s="73">
        <v>14669</v>
      </c>
      <c r="F15" s="73">
        <v>14182</v>
      </c>
    </row>
    <row r="16" spans="1:6" ht="14.25" x14ac:dyDescent="0.2">
      <c r="A16" s="72" t="s">
        <v>11</v>
      </c>
      <c r="B16" s="73">
        <v>8024</v>
      </c>
      <c r="C16" s="73">
        <v>7696</v>
      </c>
      <c r="D16" s="73">
        <v>7509</v>
      </c>
      <c r="E16" s="73">
        <v>7820</v>
      </c>
      <c r="F16" s="73">
        <v>7099</v>
      </c>
    </row>
    <row r="17" spans="1:6" ht="14.25" x14ac:dyDescent="0.2">
      <c r="A17" s="72" t="s">
        <v>12</v>
      </c>
      <c r="B17" s="73">
        <v>10021</v>
      </c>
      <c r="C17" s="73">
        <v>9373</v>
      </c>
      <c r="D17" s="73">
        <v>9602</v>
      </c>
      <c r="E17" s="73">
        <v>9636</v>
      </c>
      <c r="F17" s="73">
        <v>8798</v>
      </c>
    </row>
    <row r="18" spans="1:6" ht="14.25" x14ac:dyDescent="0.2">
      <c r="A18" s="72" t="s">
        <v>13</v>
      </c>
      <c r="B18" s="73">
        <v>12507</v>
      </c>
      <c r="C18" s="73">
        <v>11838</v>
      </c>
      <c r="D18" s="73">
        <v>12128</v>
      </c>
      <c r="E18" s="73">
        <v>12007</v>
      </c>
      <c r="F18" s="73">
        <v>11409</v>
      </c>
    </row>
    <row r="19" spans="1:6" ht="14.25" x14ac:dyDescent="0.2">
      <c r="A19" s="72" t="s">
        <v>14</v>
      </c>
      <c r="B19" s="73">
        <v>19461</v>
      </c>
      <c r="C19" s="73">
        <v>17911</v>
      </c>
      <c r="D19" s="73">
        <v>17875</v>
      </c>
      <c r="E19" s="73">
        <v>17717</v>
      </c>
      <c r="F19" s="73">
        <v>17107</v>
      </c>
    </row>
    <row r="20" spans="1:6" ht="14.25" x14ac:dyDescent="0.2">
      <c r="A20" s="72" t="s">
        <v>15</v>
      </c>
      <c r="B20" s="73">
        <v>13252</v>
      </c>
      <c r="C20" s="73">
        <v>12066</v>
      </c>
      <c r="D20" s="73">
        <v>12264</v>
      </c>
      <c r="E20" s="73">
        <v>12379</v>
      </c>
      <c r="F20" s="73">
        <v>12174</v>
      </c>
    </row>
    <row r="21" spans="1:6" ht="14.25" x14ac:dyDescent="0.2">
      <c r="A21" s="72" t="s">
        <v>16</v>
      </c>
      <c r="B21" s="73">
        <v>7752</v>
      </c>
      <c r="C21" s="73">
        <v>7075</v>
      </c>
      <c r="D21" s="73">
        <v>6908</v>
      </c>
      <c r="E21" s="73">
        <v>7112</v>
      </c>
      <c r="F21" s="73">
        <v>6848</v>
      </c>
    </row>
    <row r="22" spans="1:6" ht="14.25" x14ac:dyDescent="0.2">
      <c r="A22" s="72" t="s">
        <v>17</v>
      </c>
      <c r="B22" s="73">
        <v>27460</v>
      </c>
      <c r="C22" s="73">
        <v>26191</v>
      </c>
      <c r="D22" s="73">
        <v>26241</v>
      </c>
      <c r="E22" s="73">
        <v>25413</v>
      </c>
      <c r="F22" s="73">
        <v>24242</v>
      </c>
    </row>
    <row r="23" spans="1:6" ht="14.25" x14ac:dyDescent="0.2">
      <c r="A23" s="72" t="s">
        <v>18</v>
      </c>
      <c r="B23" s="73">
        <v>36881</v>
      </c>
      <c r="C23" s="73">
        <v>33839</v>
      </c>
      <c r="D23" s="73">
        <v>35558</v>
      </c>
      <c r="E23" s="73">
        <v>34223</v>
      </c>
      <c r="F23" s="73">
        <v>31338</v>
      </c>
    </row>
    <row r="24" spans="1:6" ht="14.25" x14ac:dyDescent="0.2">
      <c r="A24" s="72" t="s">
        <v>19</v>
      </c>
      <c r="B24" s="73">
        <v>29288</v>
      </c>
      <c r="C24" s="73">
        <v>28045</v>
      </c>
      <c r="D24" s="73">
        <v>29303</v>
      </c>
      <c r="E24" s="73">
        <v>28813</v>
      </c>
      <c r="F24" s="73">
        <v>27291</v>
      </c>
    </row>
    <row r="25" spans="1:6" ht="14.25" x14ac:dyDescent="0.2">
      <c r="A25" s="72" t="s">
        <v>20</v>
      </c>
      <c r="B25" s="73">
        <v>7831</v>
      </c>
      <c r="C25" s="73">
        <v>7274</v>
      </c>
      <c r="D25" s="73">
        <v>7458</v>
      </c>
      <c r="E25" s="73">
        <v>7273</v>
      </c>
      <c r="F25" s="73">
        <v>6981</v>
      </c>
    </row>
    <row r="26" spans="1:6" ht="14.25" x14ac:dyDescent="0.2">
      <c r="A26" s="72" t="s">
        <v>21</v>
      </c>
      <c r="B26" s="73">
        <v>34614</v>
      </c>
      <c r="C26" s="73">
        <v>31582</v>
      </c>
      <c r="D26" s="73">
        <v>33326</v>
      </c>
      <c r="E26" s="73">
        <v>33529</v>
      </c>
      <c r="F26" s="73">
        <v>35283</v>
      </c>
    </row>
    <row r="27" spans="1:6" ht="14.25" x14ac:dyDescent="0.2">
      <c r="A27" s="72" t="s">
        <v>22</v>
      </c>
      <c r="B27" s="73">
        <v>14851</v>
      </c>
      <c r="C27" s="73">
        <v>13358</v>
      </c>
      <c r="D27" s="73">
        <v>14095</v>
      </c>
      <c r="E27" s="73">
        <v>13753</v>
      </c>
      <c r="F27" s="73">
        <v>13257</v>
      </c>
    </row>
    <row r="28" spans="1:6" ht="14.25" x14ac:dyDescent="0.2">
      <c r="A28" s="72" t="s">
        <v>23</v>
      </c>
      <c r="B28" s="73">
        <v>9393</v>
      </c>
      <c r="C28" s="73">
        <v>8919</v>
      </c>
      <c r="D28" s="73">
        <v>9089</v>
      </c>
      <c r="E28" s="73">
        <v>9068</v>
      </c>
      <c r="F28" s="73">
        <v>8766</v>
      </c>
    </row>
    <row r="29" spans="1:6" ht="14.25" x14ac:dyDescent="0.2">
      <c r="A29" s="72" t="s">
        <v>24</v>
      </c>
      <c r="B29" s="73">
        <v>5460</v>
      </c>
      <c r="C29" s="73">
        <v>5000</v>
      </c>
      <c r="D29" s="73">
        <v>5376</v>
      </c>
      <c r="E29" s="73">
        <v>5430</v>
      </c>
      <c r="F29" s="73">
        <v>5176</v>
      </c>
    </row>
    <row r="30" spans="1:6" ht="14.25" x14ac:dyDescent="0.2">
      <c r="A30" s="72" t="s">
        <v>25</v>
      </c>
      <c r="B30" s="73">
        <v>10123</v>
      </c>
      <c r="C30" s="73">
        <v>9693</v>
      </c>
      <c r="D30" s="73">
        <v>10388</v>
      </c>
      <c r="E30" s="73">
        <v>10380</v>
      </c>
      <c r="F30" s="73">
        <v>10101</v>
      </c>
    </row>
    <row r="31" spans="1:6" ht="14.25" x14ac:dyDescent="0.2">
      <c r="A31" s="72" t="s">
        <v>26</v>
      </c>
      <c r="B31" s="73">
        <v>8931</v>
      </c>
      <c r="C31" s="73">
        <v>8457</v>
      </c>
      <c r="D31" s="73">
        <v>8707</v>
      </c>
      <c r="E31" s="73">
        <v>8943</v>
      </c>
      <c r="F31" s="73">
        <v>8439</v>
      </c>
    </row>
    <row r="32" spans="1:6" ht="14.25" x14ac:dyDescent="0.2">
      <c r="A32" s="72" t="s">
        <v>27</v>
      </c>
      <c r="B32" s="73">
        <v>10357</v>
      </c>
      <c r="C32" s="73">
        <v>9936</v>
      </c>
      <c r="D32" s="73">
        <v>10170</v>
      </c>
      <c r="E32" s="73">
        <v>10171</v>
      </c>
      <c r="F32" s="73">
        <v>9733</v>
      </c>
    </row>
    <row r="33" spans="1:6" ht="14.25" x14ac:dyDescent="0.2">
      <c r="A33" s="72" t="s">
        <v>86</v>
      </c>
      <c r="B33" s="73">
        <v>339</v>
      </c>
      <c r="C33" s="73">
        <v>223</v>
      </c>
      <c r="D33" s="73">
        <v>328</v>
      </c>
      <c r="E33" s="73">
        <v>375</v>
      </c>
      <c r="F33" s="73">
        <v>428</v>
      </c>
    </row>
    <row r="34" spans="1:6" ht="14.25" x14ac:dyDescent="0.2">
      <c r="A34" s="74" t="s">
        <v>44</v>
      </c>
      <c r="B34" s="75">
        <v>68</v>
      </c>
      <c r="C34" s="75">
        <v>113</v>
      </c>
      <c r="D34" s="75">
        <v>75</v>
      </c>
      <c r="E34" s="75">
        <v>135</v>
      </c>
      <c r="F34" s="75">
        <v>10756</v>
      </c>
    </row>
    <row r="35" spans="1:6" x14ac:dyDescent="0.2">
      <c r="A35" s="65" t="s">
        <v>493</v>
      </c>
      <c r="B35" s="66"/>
      <c r="C35" s="66"/>
      <c r="D35" s="66"/>
      <c r="E35" s="66"/>
      <c r="F35" s="67"/>
    </row>
    <row r="36" spans="1:6" x14ac:dyDescent="0.2">
      <c r="A36" s="65" t="s">
        <v>492</v>
      </c>
      <c r="B36" s="66"/>
      <c r="C36" s="66"/>
      <c r="D36" s="66"/>
      <c r="E36" s="66"/>
      <c r="F36" s="67"/>
    </row>
    <row r="37" spans="1:6" ht="13.5" x14ac:dyDescent="0.25">
      <c r="A37" s="40"/>
      <c r="B37" s="17"/>
      <c r="C37" s="17"/>
      <c r="D37" s="17"/>
      <c r="E37" s="17"/>
    </row>
  </sheetData>
  <mergeCells count="2">
    <mergeCell ref="A8:A9"/>
    <mergeCell ref="B8:F8"/>
  </mergeCells>
  <conditionalFormatting sqref="A10:F34">
    <cfRule type="expression" dxfId="22" priority="1">
      <formula>MOD(ROW(),2)=0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4"/>
  <sheetViews>
    <sheetView zoomScaleNormal="100" zoomScaleSheetLayoutView="85" workbookViewId="0"/>
  </sheetViews>
  <sheetFormatPr baseColWidth="10" defaultColWidth="11.42578125" defaultRowHeight="12.75" x14ac:dyDescent="0.2"/>
  <cols>
    <col min="1" max="1" width="22.28515625" style="15" customWidth="1"/>
    <col min="2" max="2" width="12.7109375" style="15" customWidth="1"/>
    <col min="3" max="3" width="12.140625" style="15" bestFit="1" customWidth="1"/>
    <col min="4" max="4" width="12.5703125" style="15" bestFit="1" customWidth="1"/>
    <col min="5" max="5" width="15.85546875" style="15" bestFit="1" customWidth="1"/>
    <col min="6" max="6" width="16" style="15" customWidth="1"/>
    <col min="7" max="7" width="12.5703125" style="15" customWidth="1"/>
    <col min="8" max="8" width="12.85546875" style="15" bestFit="1" customWidth="1"/>
    <col min="9" max="9" width="11.42578125" style="15" customWidth="1"/>
    <col min="10" max="10" width="13.85546875" style="15" bestFit="1" customWidth="1"/>
    <col min="11" max="11" width="17.28515625" style="15" bestFit="1" customWidth="1"/>
    <col min="12" max="12" width="16.28515625" style="15" bestFit="1" customWidth="1"/>
    <col min="13" max="13" width="12" style="15" bestFit="1" customWidth="1"/>
    <col min="14" max="14" width="13" style="15" bestFit="1" customWidth="1"/>
    <col min="15" max="15" width="17.140625" style="15" bestFit="1" customWidth="1"/>
    <col min="16" max="16" width="13" style="15" customWidth="1"/>
    <col min="17" max="17" width="17.140625" style="15" customWidth="1"/>
    <col min="18" max="18" width="16.140625" style="15" customWidth="1"/>
    <col min="19" max="19" width="11.85546875" style="15" customWidth="1"/>
    <col min="20" max="20" width="11.5703125" style="15" customWidth="1"/>
    <col min="21" max="21" width="10.140625" style="15" customWidth="1"/>
    <col min="22" max="22" width="13.140625" style="15" customWidth="1"/>
    <col min="23" max="23" width="10.85546875" style="15" customWidth="1"/>
    <col min="24" max="24" width="11" style="15" customWidth="1"/>
    <col min="25" max="25" width="12.140625" style="15" customWidth="1"/>
    <col min="26" max="26" width="12.42578125" style="15" customWidth="1"/>
    <col min="27" max="27" width="12.5703125" style="15" customWidth="1"/>
    <col min="28" max="16384" width="11.42578125" style="15"/>
  </cols>
  <sheetData>
    <row r="1" spans="1:28" ht="15" x14ac:dyDescent="0.25">
      <c r="A1" s="61" t="s">
        <v>502</v>
      </c>
      <c r="B1" s="79"/>
      <c r="C1" s="79"/>
      <c r="D1" s="79"/>
      <c r="E1" s="79"/>
      <c r="F1" s="79"/>
      <c r="G1" s="79"/>
      <c r="H1" s="79"/>
      <c r="I1" s="79"/>
      <c r="J1" s="79"/>
      <c r="K1" s="79"/>
      <c r="L1" s="79"/>
      <c r="M1" s="79"/>
      <c r="N1" s="79"/>
      <c r="O1" s="79"/>
      <c r="P1" s="79"/>
      <c r="Q1" s="79"/>
      <c r="R1" s="79"/>
      <c r="S1" s="79"/>
      <c r="T1" s="79"/>
      <c r="U1" s="79"/>
      <c r="V1" s="79"/>
      <c r="W1" s="79"/>
      <c r="X1" s="79"/>
      <c r="Y1" s="79"/>
      <c r="Z1" s="79"/>
    </row>
    <row r="2" spans="1:28" ht="14.25" x14ac:dyDescent="0.2">
      <c r="A2" s="62" t="s">
        <v>503</v>
      </c>
      <c r="B2" s="79"/>
      <c r="C2" s="79"/>
      <c r="D2" s="79"/>
      <c r="E2" s="79"/>
      <c r="F2" s="79"/>
      <c r="G2" s="79"/>
      <c r="H2" s="79"/>
      <c r="I2" s="79"/>
      <c r="J2" s="79"/>
      <c r="K2" s="79"/>
      <c r="L2" s="79"/>
      <c r="M2" s="79"/>
      <c r="N2" s="79"/>
      <c r="O2" s="79"/>
      <c r="P2" s="79"/>
      <c r="Q2" s="79"/>
      <c r="R2" s="79"/>
      <c r="S2" s="79"/>
      <c r="T2" s="79"/>
      <c r="U2" s="79"/>
      <c r="V2" s="79"/>
      <c r="W2" s="79"/>
      <c r="X2" s="79"/>
      <c r="Y2" s="79"/>
      <c r="Z2" s="79"/>
    </row>
    <row r="3" spans="1:28" ht="14.25" x14ac:dyDescent="0.2">
      <c r="A3" s="62" t="s">
        <v>504</v>
      </c>
      <c r="B3" s="79"/>
      <c r="C3" s="79"/>
      <c r="D3" s="79"/>
      <c r="E3" s="79"/>
      <c r="F3" s="79"/>
      <c r="G3" s="79"/>
      <c r="H3" s="79"/>
      <c r="I3" s="79"/>
      <c r="J3" s="79"/>
      <c r="K3" s="79"/>
      <c r="L3" s="79"/>
      <c r="M3" s="79"/>
      <c r="N3" s="79"/>
      <c r="O3" s="79"/>
      <c r="P3" s="79"/>
      <c r="Q3" s="79"/>
      <c r="R3" s="79"/>
      <c r="S3" s="79"/>
      <c r="T3" s="79"/>
      <c r="U3" s="79"/>
      <c r="V3" s="79"/>
      <c r="W3" s="79"/>
      <c r="X3" s="79"/>
      <c r="Y3" s="79"/>
      <c r="Z3" s="79"/>
    </row>
    <row r="4" spans="1:28" ht="14.25" x14ac:dyDescent="0.2">
      <c r="A4" s="62"/>
      <c r="B4" s="79"/>
      <c r="C4" s="79"/>
      <c r="D4" s="79"/>
      <c r="E4" s="79"/>
      <c r="F4" s="79"/>
      <c r="G4" s="79"/>
      <c r="H4" s="79"/>
      <c r="I4" s="79"/>
      <c r="J4" s="79"/>
      <c r="K4" s="79"/>
      <c r="L4" s="79"/>
      <c r="M4" s="79"/>
      <c r="N4" s="79"/>
      <c r="O4" s="79"/>
      <c r="P4" s="79"/>
      <c r="Q4" s="79"/>
      <c r="R4" s="79"/>
      <c r="S4" s="79"/>
      <c r="T4" s="79"/>
      <c r="U4" s="79"/>
      <c r="V4" s="79"/>
      <c r="W4" s="79"/>
      <c r="X4" s="79"/>
      <c r="Y4" s="79"/>
      <c r="Z4" s="79"/>
    </row>
    <row r="5" spans="1:28" ht="15" x14ac:dyDescent="0.25">
      <c r="A5" s="61" t="s">
        <v>520</v>
      </c>
      <c r="B5" s="79"/>
      <c r="C5" s="79"/>
      <c r="D5" s="79"/>
      <c r="E5" s="79"/>
      <c r="F5" s="79"/>
      <c r="G5" s="79"/>
      <c r="H5" s="79"/>
      <c r="I5" s="79"/>
      <c r="J5" s="79"/>
      <c r="K5" s="79"/>
      <c r="L5" s="79"/>
      <c r="M5" s="79"/>
      <c r="N5" s="79"/>
      <c r="O5" s="79"/>
      <c r="P5" s="79"/>
      <c r="Q5" s="79"/>
      <c r="R5" s="79"/>
      <c r="S5" s="79"/>
      <c r="T5" s="79"/>
      <c r="U5" s="79"/>
      <c r="V5" s="79"/>
      <c r="W5" s="79"/>
      <c r="X5" s="79"/>
      <c r="Y5" s="79"/>
      <c r="Z5" s="79"/>
    </row>
    <row r="6" spans="1:28" s="14" customFormat="1" ht="15" customHeight="1" x14ac:dyDescent="0.2">
      <c r="A6" s="77" t="s">
        <v>100</v>
      </c>
      <c r="B6" s="78"/>
      <c r="C6" s="78"/>
      <c r="D6" s="78"/>
      <c r="E6" s="78"/>
      <c r="F6" s="78"/>
      <c r="G6" s="78"/>
      <c r="H6" s="78"/>
      <c r="I6" s="78"/>
      <c r="J6" s="78"/>
      <c r="K6" s="78"/>
      <c r="L6" s="78"/>
      <c r="M6" s="78"/>
      <c r="N6" s="78"/>
      <c r="O6" s="78"/>
      <c r="P6" s="78"/>
      <c r="Q6" s="78"/>
      <c r="R6" s="78"/>
      <c r="S6" s="78"/>
      <c r="T6" s="78"/>
      <c r="U6" s="78"/>
      <c r="V6" s="78"/>
      <c r="W6" s="78"/>
      <c r="X6" s="78"/>
      <c r="Y6" s="78"/>
      <c r="Z6" s="78"/>
      <c r="AA6" s="29"/>
      <c r="AB6" s="29"/>
    </row>
    <row r="7" spans="1:28" s="14" customFormat="1" ht="15" customHeight="1" x14ac:dyDescent="0.2">
      <c r="A7" s="76" t="s">
        <v>507</v>
      </c>
      <c r="B7" s="78"/>
      <c r="C7" s="78"/>
      <c r="D7" s="78"/>
      <c r="E7" s="78"/>
      <c r="F7" s="78"/>
      <c r="G7" s="78"/>
      <c r="H7" s="78"/>
      <c r="I7" s="78"/>
      <c r="J7" s="78"/>
      <c r="K7" s="78"/>
      <c r="L7" s="78"/>
      <c r="M7" s="78"/>
      <c r="N7" s="78"/>
      <c r="O7" s="78"/>
      <c r="P7" s="78"/>
      <c r="Q7" s="78"/>
      <c r="R7" s="78"/>
      <c r="S7" s="78"/>
      <c r="T7" s="78"/>
      <c r="U7" s="78"/>
      <c r="V7" s="78"/>
      <c r="W7" s="78"/>
      <c r="X7" s="78"/>
      <c r="Y7" s="78"/>
      <c r="Z7" s="78"/>
      <c r="AA7" s="29"/>
      <c r="AB7" s="29"/>
    </row>
    <row r="8" spans="1:28" s="14" customFormat="1" ht="14.25" x14ac:dyDescent="0.2">
      <c r="A8" s="239" t="s">
        <v>114</v>
      </c>
      <c r="B8" s="239" t="s">
        <v>115</v>
      </c>
      <c r="C8" s="239"/>
      <c r="D8" s="239"/>
      <c r="E8" s="239"/>
      <c r="F8" s="239"/>
      <c r="G8" s="239"/>
      <c r="H8" s="239"/>
      <c r="I8" s="239"/>
      <c r="J8" s="239"/>
      <c r="K8" s="239"/>
      <c r="L8" s="239"/>
      <c r="M8" s="239"/>
      <c r="N8" s="239"/>
      <c r="O8" s="239"/>
      <c r="P8" s="239"/>
      <c r="Q8" s="239"/>
      <c r="R8" s="239"/>
      <c r="S8" s="239"/>
      <c r="T8" s="239"/>
      <c r="U8" s="239"/>
      <c r="V8" s="239"/>
      <c r="W8" s="239"/>
      <c r="X8" s="239"/>
      <c r="Y8" s="239"/>
      <c r="Z8" s="239"/>
      <c r="AA8" s="30"/>
      <c r="AB8" s="30"/>
    </row>
    <row r="9" spans="1:28" ht="14.25" x14ac:dyDescent="0.2">
      <c r="A9" s="239"/>
      <c r="B9" s="80" t="s">
        <v>46</v>
      </c>
      <c r="C9" s="80" t="s">
        <v>6</v>
      </c>
      <c r="D9" s="80" t="s">
        <v>7</v>
      </c>
      <c r="E9" s="80" t="s">
        <v>8</v>
      </c>
      <c r="F9" s="80" t="s">
        <v>9</v>
      </c>
      <c r="G9" s="80" t="s">
        <v>10</v>
      </c>
      <c r="H9" s="80" t="s">
        <v>11</v>
      </c>
      <c r="I9" s="80" t="s">
        <v>12</v>
      </c>
      <c r="J9" s="80" t="s">
        <v>13</v>
      </c>
      <c r="K9" s="80" t="s">
        <v>14</v>
      </c>
      <c r="L9" s="80" t="s">
        <v>15</v>
      </c>
      <c r="M9" s="80" t="s">
        <v>16</v>
      </c>
      <c r="N9" s="80" t="s">
        <v>17</v>
      </c>
      <c r="O9" s="80" t="s">
        <v>18</v>
      </c>
      <c r="P9" s="80" t="s">
        <v>19</v>
      </c>
      <c r="Q9" s="80" t="s">
        <v>20</v>
      </c>
      <c r="R9" s="80" t="s">
        <v>21</v>
      </c>
      <c r="S9" s="80" t="s">
        <v>22</v>
      </c>
      <c r="T9" s="80" t="s">
        <v>23</v>
      </c>
      <c r="U9" s="80" t="s">
        <v>24</v>
      </c>
      <c r="V9" s="80" t="s">
        <v>25</v>
      </c>
      <c r="W9" s="80" t="s">
        <v>26</v>
      </c>
      <c r="X9" s="80" t="s">
        <v>27</v>
      </c>
      <c r="Y9" s="80" t="s">
        <v>86</v>
      </c>
      <c r="Z9" s="80" t="s">
        <v>44</v>
      </c>
    </row>
    <row r="10" spans="1:28" s="14" customFormat="1" ht="13.5" customHeight="1" x14ac:dyDescent="0.25">
      <c r="A10" s="81" t="s">
        <v>505</v>
      </c>
      <c r="B10" s="82">
        <v>342694</v>
      </c>
      <c r="C10" s="82">
        <v>50131</v>
      </c>
      <c r="D10" s="82">
        <v>3486</v>
      </c>
      <c r="E10" s="82">
        <v>6036</v>
      </c>
      <c r="F10" s="82">
        <v>13633</v>
      </c>
      <c r="G10" s="82">
        <v>14182</v>
      </c>
      <c r="H10" s="82">
        <v>7099</v>
      </c>
      <c r="I10" s="82">
        <v>8798</v>
      </c>
      <c r="J10" s="82">
        <v>11409</v>
      </c>
      <c r="K10" s="82">
        <v>17107</v>
      </c>
      <c r="L10" s="82">
        <v>12174</v>
      </c>
      <c r="M10" s="82">
        <v>6848</v>
      </c>
      <c r="N10" s="82">
        <v>24242</v>
      </c>
      <c r="O10" s="82">
        <v>31338</v>
      </c>
      <c r="P10" s="82">
        <v>27291</v>
      </c>
      <c r="Q10" s="82">
        <v>6981</v>
      </c>
      <c r="R10" s="82">
        <v>35283</v>
      </c>
      <c r="S10" s="82">
        <v>13257</v>
      </c>
      <c r="T10" s="82">
        <v>8766</v>
      </c>
      <c r="U10" s="82">
        <v>5176</v>
      </c>
      <c r="V10" s="82">
        <v>10101</v>
      </c>
      <c r="W10" s="82">
        <v>8439</v>
      </c>
      <c r="X10" s="82">
        <v>9733</v>
      </c>
      <c r="Y10" s="82">
        <v>428</v>
      </c>
      <c r="Z10" s="82">
        <v>10756</v>
      </c>
    </row>
    <row r="11" spans="1:28" ht="13.5" customHeight="1" x14ac:dyDescent="0.2">
      <c r="A11" s="83" t="s">
        <v>6</v>
      </c>
      <c r="B11" s="79">
        <v>55023</v>
      </c>
      <c r="C11" s="79">
        <v>44767</v>
      </c>
      <c r="D11" s="79">
        <v>517</v>
      </c>
      <c r="E11" s="79">
        <v>1006</v>
      </c>
      <c r="F11" s="79">
        <v>755</v>
      </c>
      <c r="G11" s="79">
        <v>1199</v>
      </c>
      <c r="H11" s="79">
        <v>961</v>
      </c>
      <c r="I11" s="79">
        <v>122</v>
      </c>
      <c r="J11" s="79">
        <v>177</v>
      </c>
      <c r="K11" s="79">
        <v>176</v>
      </c>
      <c r="L11" s="79">
        <v>359</v>
      </c>
      <c r="M11" s="79">
        <v>173</v>
      </c>
      <c r="N11" s="79">
        <v>411</v>
      </c>
      <c r="O11" s="79">
        <v>99</v>
      </c>
      <c r="P11" s="79">
        <v>562</v>
      </c>
      <c r="Q11" s="79">
        <v>543</v>
      </c>
      <c r="R11" s="79">
        <v>416</v>
      </c>
      <c r="S11" s="79">
        <v>149</v>
      </c>
      <c r="T11" s="79">
        <v>232</v>
      </c>
      <c r="U11" s="79">
        <v>218</v>
      </c>
      <c r="V11" s="79">
        <v>179</v>
      </c>
      <c r="W11" s="79">
        <v>292</v>
      </c>
      <c r="X11" s="79">
        <v>760</v>
      </c>
      <c r="Y11" s="79">
        <v>25</v>
      </c>
      <c r="Z11" s="79">
        <v>925</v>
      </c>
    </row>
    <row r="12" spans="1:28" ht="14.25" x14ac:dyDescent="0.2">
      <c r="A12" s="83" t="s">
        <v>7</v>
      </c>
      <c r="B12" s="79">
        <v>2599</v>
      </c>
      <c r="C12" s="79">
        <v>85</v>
      </c>
      <c r="D12" s="79">
        <v>2315</v>
      </c>
      <c r="E12" s="79">
        <v>0</v>
      </c>
      <c r="F12" s="79">
        <v>3</v>
      </c>
      <c r="G12" s="79">
        <v>11</v>
      </c>
      <c r="H12" s="79">
        <v>4</v>
      </c>
      <c r="I12" s="79">
        <v>1</v>
      </c>
      <c r="J12" s="79">
        <v>5</v>
      </c>
      <c r="K12" s="79">
        <v>1</v>
      </c>
      <c r="L12" s="79">
        <v>2</v>
      </c>
      <c r="M12" s="79">
        <v>0</v>
      </c>
      <c r="N12" s="79">
        <v>3</v>
      </c>
      <c r="O12" s="79">
        <v>2</v>
      </c>
      <c r="P12" s="79">
        <v>10</v>
      </c>
      <c r="Q12" s="79">
        <v>20</v>
      </c>
      <c r="R12" s="79">
        <v>18</v>
      </c>
      <c r="S12" s="79">
        <v>6</v>
      </c>
      <c r="T12" s="79">
        <v>8</v>
      </c>
      <c r="U12" s="79">
        <v>20</v>
      </c>
      <c r="V12" s="79">
        <v>7</v>
      </c>
      <c r="W12" s="79">
        <v>37</v>
      </c>
      <c r="X12" s="79">
        <v>7</v>
      </c>
      <c r="Y12" s="79">
        <v>0</v>
      </c>
      <c r="Z12" s="79">
        <v>34</v>
      </c>
    </row>
    <row r="13" spans="1:28" ht="14.25" x14ac:dyDescent="0.2">
      <c r="A13" s="83" t="s">
        <v>8</v>
      </c>
      <c r="B13" s="79">
        <v>7324</v>
      </c>
      <c r="C13" s="79">
        <v>1558</v>
      </c>
      <c r="D13" s="79">
        <v>5</v>
      </c>
      <c r="E13" s="79">
        <v>4398</v>
      </c>
      <c r="F13" s="79">
        <v>692</v>
      </c>
      <c r="G13" s="79">
        <v>219</v>
      </c>
      <c r="H13" s="79">
        <v>22</v>
      </c>
      <c r="I13" s="79">
        <v>36</v>
      </c>
      <c r="J13" s="79">
        <v>14</v>
      </c>
      <c r="K13" s="79">
        <v>9</v>
      </c>
      <c r="L13" s="79">
        <v>26</v>
      </c>
      <c r="M13" s="79">
        <v>4</v>
      </c>
      <c r="N13" s="79">
        <v>18</v>
      </c>
      <c r="O13" s="79">
        <v>15</v>
      </c>
      <c r="P13" s="79">
        <v>55</v>
      </c>
      <c r="Q13" s="79">
        <v>7</v>
      </c>
      <c r="R13" s="79">
        <v>9</v>
      </c>
      <c r="S13" s="79">
        <v>7</v>
      </c>
      <c r="T13" s="79">
        <v>6</v>
      </c>
      <c r="U13" s="79">
        <v>4</v>
      </c>
      <c r="V13" s="79">
        <v>6</v>
      </c>
      <c r="W13" s="79">
        <v>6</v>
      </c>
      <c r="X13" s="79">
        <v>10</v>
      </c>
      <c r="Y13" s="79">
        <v>2</v>
      </c>
      <c r="Z13" s="79">
        <v>196</v>
      </c>
    </row>
    <row r="14" spans="1:28" ht="14.25" x14ac:dyDescent="0.2">
      <c r="A14" s="83" t="s">
        <v>9</v>
      </c>
      <c r="B14" s="79">
        <v>13181</v>
      </c>
      <c r="C14" s="79">
        <v>345</v>
      </c>
      <c r="D14" s="79">
        <v>1</v>
      </c>
      <c r="E14" s="79">
        <v>524</v>
      </c>
      <c r="F14" s="79">
        <v>11636</v>
      </c>
      <c r="G14" s="79">
        <v>37</v>
      </c>
      <c r="H14" s="79">
        <v>6</v>
      </c>
      <c r="I14" s="79">
        <v>47</v>
      </c>
      <c r="J14" s="79">
        <v>33</v>
      </c>
      <c r="K14" s="79">
        <v>20</v>
      </c>
      <c r="L14" s="79">
        <v>33</v>
      </c>
      <c r="M14" s="79">
        <v>5</v>
      </c>
      <c r="N14" s="79">
        <v>12</v>
      </c>
      <c r="O14" s="79">
        <v>9</v>
      </c>
      <c r="P14" s="79">
        <v>150</v>
      </c>
      <c r="Q14" s="79">
        <v>8</v>
      </c>
      <c r="R14" s="79">
        <v>7</v>
      </c>
      <c r="S14" s="79">
        <v>10</v>
      </c>
      <c r="T14" s="79">
        <v>5</v>
      </c>
      <c r="U14" s="79">
        <v>1</v>
      </c>
      <c r="V14" s="79">
        <v>6</v>
      </c>
      <c r="W14" s="79">
        <v>5</v>
      </c>
      <c r="X14" s="79">
        <v>5</v>
      </c>
      <c r="Y14" s="79">
        <v>1</v>
      </c>
      <c r="Z14" s="79">
        <v>275</v>
      </c>
    </row>
    <row r="15" spans="1:28" ht="14.25" x14ac:dyDescent="0.2">
      <c r="A15" s="83" t="s">
        <v>10</v>
      </c>
      <c r="B15" s="79">
        <v>15670</v>
      </c>
      <c r="C15" s="79">
        <v>351</v>
      </c>
      <c r="D15" s="79">
        <v>8</v>
      </c>
      <c r="E15" s="79">
        <v>22</v>
      </c>
      <c r="F15" s="79">
        <v>215</v>
      </c>
      <c r="G15" s="79">
        <v>12244</v>
      </c>
      <c r="H15" s="79">
        <v>564</v>
      </c>
      <c r="I15" s="79">
        <v>22</v>
      </c>
      <c r="J15" s="79">
        <v>32</v>
      </c>
      <c r="K15" s="79">
        <v>27</v>
      </c>
      <c r="L15" s="79">
        <v>1211</v>
      </c>
      <c r="M15" s="79">
        <v>42</v>
      </c>
      <c r="N15" s="79">
        <v>34</v>
      </c>
      <c r="O15" s="79">
        <v>27</v>
      </c>
      <c r="P15" s="79">
        <v>112</v>
      </c>
      <c r="Q15" s="79">
        <v>14</v>
      </c>
      <c r="R15" s="79">
        <v>19</v>
      </c>
      <c r="S15" s="79">
        <v>24</v>
      </c>
      <c r="T15" s="79">
        <v>13</v>
      </c>
      <c r="U15" s="79">
        <v>12</v>
      </c>
      <c r="V15" s="79">
        <v>5</v>
      </c>
      <c r="W15" s="79">
        <v>10</v>
      </c>
      <c r="X15" s="79">
        <v>81</v>
      </c>
      <c r="Y15" s="79">
        <v>4</v>
      </c>
      <c r="Z15" s="79">
        <v>577</v>
      </c>
    </row>
    <row r="16" spans="1:28" ht="14.25" x14ac:dyDescent="0.2">
      <c r="A16" s="83" t="s">
        <v>11</v>
      </c>
      <c r="B16" s="79">
        <v>7306</v>
      </c>
      <c r="C16" s="79">
        <v>714</v>
      </c>
      <c r="D16" s="79">
        <v>3</v>
      </c>
      <c r="E16" s="79">
        <v>5</v>
      </c>
      <c r="F16" s="79">
        <v>5</v>
      </c>
      <c r="G16" s="79">
        <v>60</v>
      </c>
      <c r="H16" s="79">
        <v>5151</v>
      </c>
      <c r="I16" s="79">
        <v>5</v>
      </c>
      <c r="J16" s="79">
        <v>28</v>
      </c>
      <c r="K16" s="79">
        <v>4</v>
      </c>
      <c r="L16" s="79">
        <v>8</v>
      </c>
      <c r="M16" s="79">
        <v>3</v>
      </c>
      <c r="N16" s="79">
        <v>9</v>
      </c>
      <c r="O16" s="79">
        <v>7</v>
      </c>
      <c r="P16" s="79">
        <v>38</v>
      </c>
      <c r="Q16" s="79">
        <v>10</v>
      </c>
      <c r="R16" s="79">
        <v>7</v>
      </c>
      <c r="S16" s="79">
        <v>19</v>
      </c>
      <c r="T16" s="79">
        <v>3</v>
      </c>
      <c r="U16" s="79">
        <v>3</v>
      </c>
      <c r="V16" s="79">
        <v>8</v>
      </c>
      <c r="W16" s="79">
        <v>134</v>
      </c>
      <c r="X16" s="79">
        <v>772</v>
      </c>
      <c r="Y16" s="79">
        <v>5</v>
      </c>
      <c r="Z16" s="79">
        <v>305</v>
      </c>
    </row>
    <row r="17" spans="1:26" ht="14.25" x14ac:dyDescent="0.2">
      <c r="A17" s="83" t="s">
        <v>12</v>
      </c>
      <c r="B17" s="79">
        <v>8280</v>
      </c>
      <c r="C17" s="79">
        <v>91</v>
      </c>
      <c r="D17" s="79">
        <v>2</v>
      </c>
      <c r="E17" s="79">
        <v>11</v>
      </c>
      <c r="F17" s="79">
        <v>41</v>
      </c>
      <c r="G17" s="79">
        <v>17</v>
      </c>
      <c r="H17" s="79">
        <v>4</v>
      </c>
      <c r="I17" s="79">
        <v>7282</v>
      </c>
      <c r="J17" s="79">
        <v>80</v>
      </c>
      <c r="K17" s="79">
        <v>16</v>
      </c>
      <c r="L17" s="79">
        <v>82</v>
      </c>
      <c r="M17" s="79">
        <v>2</v>
      </c>
      <c r="N17" s="79">
        <v>10</v>
      </c>
      <c r="O17" s="79">
        <v>7</v>
      </c>
      <c r="P17" s="79">
        <v>415</v>
      </c>
      <c r="Q17" s="79">
        <v>2</v>
      </c>
      <c r="R17" s="79">
        <v>8</v>
      </c>
      <c r="S17" s="79">
        <v>1</v>
      </c>
      <c r="T17" s="79">
        <v>0</v>
      </c>
      <c r="U17" s="79">
        <v>2</v>
      </c>
      <c r="V17" s="79">
        <v>0</v>
      </c>
      <c r="W17" s="79">
        <v>0</v>
      </c>
      <c r="X17" s="79">
        <v>4</v>
      </c>
      <c r="Y17" s="79">
        <v>5</v>
      </c>
      <c r="Z17" s="79">
        <v>198</v>
      </c>
    </row>
    <row r="18" spans="1:26" ht="14.25" x14ac:dyDescent="0.2">
      <c r="A18" s="83" t="s">
        <v>13</v>
      </c>
      <c r="B18" s="79">
        <v>10785</v>
      </c>
      <c r="C18" s="79">
        <v>100</v>
      </c>
      <c r="D18" s="79">
        <v>1</v>
      </c>
      <c r="E18" s="79">
        <v>6</v>
      </c>
      <c r="F18" s="79">
        <v>14</v>
      </c>
      <c r="G18" s="79">
        <v>6</v>
      </c>
      <c r="H18" s="79">
        <v>6</v>
      </c>
      <c r="I18" s="79">
        <v>153</v>
      </c>
      <c r="J18" s="79">
        <v>9261</v>
      </c>
      <c r="K18" s="79">
        <v>626</v>
      </c>
      <c r="L18" s="79">
        <v>32</v>
      </c>
      <c r="M18" s="79">
        <v>13</v>
      </c>
      <c r="N18" s="79">
        <v>39</v>
      </c>
      <c r="O18" s="79">
        <v>49</v>
      </c>
      <c r="P18" s="79">
        <v>110</v>
      </c>
      <c r="Q18" s="79">
        <v>3</v>
      </c>
      <c r="R18" s="79">
        <v>11</v>
      </c>
      <c r="S18" s="79">
        <v>5</v>
      </c>
      <c r="T18" s="79">
        <v>5</v>
      </c>
      <c r="U18" s="79">
        <v>1</v>
      </c>
      <c r="V18" s="79">
        <v>0</v>
      </c>
      <c r="W18" s="79">
        <v>6</v>
      </c>
      <c r="X18" s="79">
        <v>9</v>
      </c>
      <c r="Y18" s="79">
        <v>4</v>
      </c>
      <c r="Z18" s="79">
        <v>325</v>
      </c>
    </row>
    <row r="19" spans="1:26" ht="14.25" x14ac:dyDescent="0.2">
      <c r="A19" s="83" t="s">
        <v>14</v>
      </c>
      <c r="B19" s="79">
        <v>20658</v>
      </c>
      <c r="C19" s="79">
        <v>227</v>
      </c>
      <c r="D19" s="79">
        <v>3</v>
      </c>
      <c r="E19" s="79">
        <v>11</v>
      </c>
      <c r="F19" s="79">
        <v>16</v>
      </c>
      <c r="G19" s="79">
        <v>46</v>
      </c>
      <c r="H19" s="79">
        <v>6</v>
      </c>
      <c r="I19" s="79">
        <v>181</v>
      </c>
      <c r="J19" s="79">
        <v>1029</v>
      </c>
      <c r="K19" s="79">
        <v>15081</v>
      </c>
      <c r="L19" s="79">
        <v>157</v>
      </c>
      <c r="M19" s="79">
        <v>304</v>
      </c>
      <c r="N19" s="79">
        <v>2678</v>
      </c>
      <c r="O19" s="79">
        <v>206</v>
      </c>
      <c r="P19" s="79">
        <v>85</v>
      </c>
      <c r="Q19" s="79">
        <v>3</v>
      </c>
      <c r="R19" s="79">
        <v>15</v>
      </c>
      <c r="S19" s="79">
        <v>13</v>
      </c>
      <c r="T19" s="79">
        <v>11</v>
      </c>
      <c r="U19" s="79">
        <v>5</v>
      </c>
      <c r="V19" s="79">
        <v>7</v>
      </c>
      <c r="W19" s="79">
        <v>3</v>
      </c>
      <c r="X19" s="79">
        <v>16</v>
      </c>
      <c r="Y19" s="79">
        <v>8</v>
      </c>
      <c r="Z19" s="79">
        <v>547</v>
      </c>
    </row>
    <row r="20" spans="1:26" ht="14.25" x14ac:dyDescent="0.2">
      <c r="A20" s="83" t="s">
        <v>15</v>
      </c>
      <c r="B20" s="79">
        <v>12298</v>
      </c>
      <c r="C20" s="79">
        <v>168</v>
      </c>
      <c r="D20" s="79">
        <v>3</v>
      </c>
      <c r="E20" s="79">
        <v>2</v>
      </c>
      <c r="F20" s="79">
        <v>20</v>
      </c>
      <c r="G20" s="79">
        <v>126</v>
      </c>
      <c r="H20" s="79">
        <v>13</v>
      </c>
      <c r="I20" s="79">
        <v>866</v>
      </c>
      <c r="J20" s="79">
        <v>40</v>
      </c>
      <c r="K20" s="79">
        <v>90</v>
      </c>
      <c r="L20" s="79">
        <v>9844</v>
      </c>
      <c r="M20" s="79">
        <v>631</v>
      </c>
      <c r="N20" s="79">
        <v>50</v>
      </c>
      <c r="O20" s="79">
        <v>14</v>
      </c>
      <c r="P20" s="79">
        <v>29</v>
      </c>
      <c r="Q20" s="79">
        <v>1</v>
      </c>
      <c r="R20" s="79">
        <v>5</v>
      </c>
      <c r="S20" s="79">
        <v>7</v>
      </c>
      <c r="T20" s="79">
        <v>4</v>
      </c>
      <c r="U20" s="79">
        <v>7</v>
      </c>
      <c r="V20" s="79">
        <v>3</v>
      </c>
      <c r="W20" s="79">
        <v>3</v>
      </c>
      <c r="X20" s="79">
        <v>12</v>
      </c>
      <c r="Y20" s="79">
        <v>1</v>
      </c>
      <c r="Z20" s="79">
        <v>359</v>
      </c>
    </row>
    <row r="21" spans="1:26" ht="14.25" x14ac:dyDescent="0.2">
      <c r="A21" s="83" t="s">
        <v>16</v>
      </c>
      <c r="B21" s="79">
        <v>7112</v>
      </c>
      <c r="C21" s="79">
        <v>96</v>
      </c>
      <c r="D21" s="79">
        <v>4</v>
      </c>
      <c r="E21" s="79">
        <v>3</v>
      </c>
      <c r="F21" s="79">
        <v>3</v>
      </c>
      <c r="G21" s="79">
        <v>23</v>
      </c>
      <c r="H21" s="79">
        <v>5</v>
      </c>
      <c r="I21" s="79">
        <v>4</v>
      </c>
      <c r="J21" s="79">
        <v>20</v>
      </c>
      <c r="K21" s="79">
        <v>632</v>
      </c>
      <c r="L21" s="79">
        <v>298</v>
      </c>
      <c r="M21" s="79">
        <v>5587</v>
      </c>
      <c r="N21" s="79">
        <v>202</v>
      </c>
      <c r="O21" s="79">
        <v>10</v>
      </c>
      <c r="P21" s="79">
        <v>12</v>
      </c>
      <c r="Q21" s="79">
        <v>1</v>
      </c>
      <c r="R21" s="79">
        <v>4</v>
      </c>
      <c r="S21" s="79">
        <v>3</v>
      </c>
      <c r="T21" s="79">
        <v>2</v>
      </c>
      <c r="U21" s="79">
        <v>0</v>
      </c>
      <c r="V21" s="79">
        <v>5</v>
      </c>
      <c r="W21" s="79">
        <v>3</v>
      </c>
      <c r="X21" s="79">
        <v>5</v>
      </c>
      <c r="Y21" s="79">
        <v>3</v>
      </c>
      <c r="Z21" s="79">
        <v>187</v>
      </c>
    </row>
    <row r="22" spans="1:26" ht="14.25" x14ac:dyDescent="0.2">
      <c r="A22" s="83" t="s">
        <v>17</v>
      </c>
      <c r="B22" s="79">
        <v>21997</v>
      </c>
      <c r="C22" s="79">
        <v>287</v>
      </c>
      <c r="D22" s="79">
        <v>3</v>
      </c>
      <c r="E22" s="79">
        <v>7</v>
      </c>
      <c r="F22" s="79">
        <v>12</v>
      </c>
      <c r="G22" s="79">
        <v>29</v>
      </c>
      <c r="H22" s="79">
        <v>7</v>
      </c>
      <c r="I22" s="79">
        <v>9</v>
      </c>
      <c r="J22" s="79">
        <v>36</v>
      </c>
      <c r="K22" s="79">
        <v>253</v>
      </c>
      <c r="L22" s="79">
        <v>32</v>
      </c>
      <c r="M22" s="79">
        <v>33</v>
      </c>
      <c r="N22" s="79">
        <v>20408</v>
      </c>
      <c r="O22" s="79">
        <v>201</v>
      </c>
      <c r="P22" s="79">
        <v>28</v>
      </c>
      <c r="Q22" s="79">
        <v>1</v>
      </c>
      <c r="R22" s="79">
        <v>7</v>
      </c>
      <c r="S22" s="79">
        <v>7</v>
      </c>
      <c r="T22" s="79">
        <v>6</v>
      </c>
      <c r="U22" s="79">
        <v>4</v>
      </c>
      <c r="V22" s="79">
        <v>4</v>
      </c>
      <c r="W22" s="79">
        <v>6</v>
      </c>
      <c r="X22" s="79">
        <v>8</v>
      </c>
      <c r="Y22" s="79">
        <v>24</v>
      </c>
      <c r="Z22" s="79">
        <v>585</v>
      </c>
    </row>
    <row r="23" spans="1:26" ht="14.25" x14ac:dyDescent="0.2">
      <c r="A23" s="83" t="s">
        <v>18</v>
      </c>
      <c r="B23" s="79">
        <v>32994</v>
      </c>
      <c r="C23" s="79">
        <v>91</v>
      </c>
      <c r="D23" s="79">
        <v>2</v>
      </c>
      <c r="E23" s="79">
        <v>2</v>
      </c>
      <c r="F23" s="79">
        <v>9</v>
      </c>
      <c r="G23" s="79">
        <v>17</v>
      </c>
      <c r="H23" s="79">
        <v>6</v>
      </c>
      <c r="I23" s="79">
        <v>5</v>
      </c>
      <c r="J23" s="79">
        <v>92</v>
      </c>
      <c r="K23" s="79">
        <v>117</v>
      </c>
      <c r="L23" s="79">
        <v>21</v>
      </c>
      <c r="M23" s="79">
        <v>18</v>
      </c>
      <c r="N23" s="79">
        <v>287</v>
      </c>
      <c r="O23" s="79">
        <v>30490</v>
      </c>
      <c r="P23" s="79">
        <v>175</v>
      </c>
      <c r="Q23" s="79">
        <v>5</v>
      </c>
      <c r="R23" s="79">
        <v>17</v>
      </c>
      <c r="S23" s="79">
        <v>10</v>
      </c>
      <c r="T23" s="79">
        <v>3</v>
      </c>
      <c r="U23" s="79">
        <v>3</v>
      </c>
      <c r="V23" s="79">
        <v>0</v>
      </c>
      <c r="W23" s="79">
        <v>4</v>
      </c>
      <c r="X23" s="79">
        <v>3</v>
      </c>
      <c r="Y23" s="79">
        <v>12</v>
      </c>
      <c r="Z23" s="79">
        <v>1605</v>
      </c>
    </row>
    <row r="24" spans="1:26" ht="14.25" x14ac:dyDescent="0.2">
      <c r="A24" s="83" t="s">
        <v>19</v>
      </c>
      <c r="B24" s="79">
        <v>28563</v>
      </c>
      <c r="C24" s="79">
        <v>299</v>
      </c>
      <c r="D24" s="79">
        <v>3</v>
      </c>
      <c r="E24" s="79">
        <v>16</v>
      </c>
      <c r="F24" s="79">
        <v>177</v>
      </c>
      <c r="G24" s="79">
        <v>41</v>
      </c>
      <c r="H24" s="79">
        <v>19</v>
      </c>
      <c r="I24" s="79">
        <v>54</v>
      </c>
      <c r="J24" s="79">
        <v>485</v>
      </c>
      <c r="K24" s="79">
        <v>19</v>
      </c>
      <c r="L24" s="79">
        <v>26</v>
      </c>
      <c r="M24" s="79">
        <v>12</v>
      </c>
      <c r="N24" s="79">
        <v>25</v>
      </c>
      <c r="O24" s="79">
        <v>179</v>
      </c>
      <c r="P24" s="79">
        <v>25118</v>
      </c>
      <c r="Q24" s="79">
        <v>157</v>
      </c>
      <c r="R24" s="79">
        <v>827</v>
      </c>
      <c r="S24" s="79">
        <v>38</v>
      </c>
      <c r="T24" s="79">
        <v>20</v>
      </c>
      <c r="U24" s="79">
        <v>2</v>
      </c>
      <c r="V24" s="79">
        <v>14</v>
      </c>
      <c r="W24" s="79">
        <v>15</v>
      </c>
      <c r="X24" s="79">
        <v>16</v>
      </c>
      <c r="Y24" s="79">
        <v>14</v>
      </c>
      <c r="Z24" s="79">
        <v>987</v>
      </c>
    </row>
    <row r="25" spans="1:26" ht="14.25" x14ac:dyDescent="0.2">
      <c r="A25" s="83" t="s">
        <v>20</v>
      </c>
      <c r="B25" s="79">
        <v>6104</v>
      </c>
      <c r="C25" s="79">
        <v>80</v>
      </c>
      <c r="D25" s="79">
        <v>57</v>
      </c>
      <c r="E25" s="79">
        <v>4</v>
      </c>
      <c r="F25" s="79">
        <v>2</v>
      </c>
      <c r="G25" s="79">
        <v>2</v>
      </c>
      <c r="H25" s="79">
        <v>3</v>
      </c>
      <c r="I25" s="79">
        <v>3</v>
      </c>
      <c r="J25" s="79">
        <v>3</v>
      </c>
      <c r="K25" s="79">
        <v>2</v>
      </c>
      <c r="L25" s="79">
        <v>4</v>
      </c>
      <c r="M25" s="79">
        <v>1</v>
      </c>
      <c r="N25" s="79">
        <v>2</v>
      </c>
      <c r="O25" s="79">
        <v>3</v>
      </c>
      <c r="P25" s="79">
        <v>27</v>
      </c>
      <c r="Q25" s="79">
        <v>5621</v>
      </c>
      <c r="R25" s="79">
        <v>93</v>
      </c>
      <c r="S25" s="79">
        <v>8</v>
      </c>
      <c r="T25" s="79">
        <v>8</v>
      </c>
      <c r="U25" s="79">
        <v>6</v>
      </c>
      <c r="V25" s="79">
        <v>5</v>
      </c>
      <c r="W25" s="79">
        <v>4</v>
      </c>
      <c r="X25" s="79">
        <v>4</v>
      </c>
      <c r="Y25" s="79">
        <v>1</v>
      </c>
      <c r="Z25" s="79">
        <v>161</v>
      </c>
    </row>
    <row r="26" spans="1:26" ht="14.25" x14ac:dyDescent="0.2">
      <c r="A26" s="83" t="s">
        <v>21</v>
      </c>
      <c r="B26" s="79">
        <v>36852</v>
      </c>
      <c r="C26" s="79">
        <v>240</v>
      </c>
      <c r="D26" s="79">
        <v>12</v>
      </c>
      <c r="E26" s="79">
        <v>7</v>
      </c>
      <c r="F26" s="79">
        <v>8</v>
      </c>
      <c r="G26" s="79">
        <v>15</v>
      </c>
      <c r="H26" s="79">
        <v>4</v>
      </c>
      <c r="I26" s="79">
        <v>1</v>
      </c>
      <c r="J26" s="79">
        <v>17</v>
      </c>
      <c r="K26" s="79">
        <v>10</v>
      </c>
      <c r="L26" s="79">
        <v>12</v>
      </c>
      <c r="M26" s="79">
        <v>3</v>
      </c>
      <c r="N26" s="79">
        <v>9</v>
      </c>
      <c r="O26" s="79">
        <v>8</v>
      </c>
      <c r="P26" s="79">
        <v>186</v>
      </c>
      <c r="Q26" s="79">
        <v>528</v>
      </c>
      <c r="R26" s="79">
        <v>33216</v>
      </c>
      <c r="S26" s="79">
        <v>602</v>
      </c>
      <c r="T26" s="79">
        <v>550</v>
      </c>
      <c r="U26" s="79">
        <v>8</v>
      </c>
      <c r="V26" s="79">
        <v>11</v>
      </c>
      <c r="W26" s="79">
        <v>7</v>
      </c>
      <c r="X26" s="79">
        <v>7</v>
      </c>
      <c r="Y26" s="79">
        <v>2</v>
      </c>
      <c r="Z26" s="79">
        <v>1389</v>
      </c>
    </row>
    <row r="27" spans="1:26" ht="14.25" x14ac:dyDescent="0.2">
      <c r="A27" s="83" t="s">
        <v>22</v>
      </c>
      <c r="B27" s="79">
        <v>13940</v>
      </c>
      <c r="C27" s="79">
        <v>74</v>
      </c>
      <c r="D27" s="79">
        <v>18</v>
      </c>
      <c r="E27" s="79">
        <v>2</v>
      </c>
      <c r="F27" s="79">
        <v>8</v>
      </c>
      <c r="G27" s="79">
        <v>24</v>
      </c>
      <c r="H27" s="79">
        <v>12</v>
      </c>
      <c r="I27" s="79">
        <v>2</v>
      </c>
      <c r="J27" s="79">
        <v>12</v>
      </c>
      <c r="K27" s="79">
        <v>7</v>
      </c>
      <c r="L27" s="79">
        <v>8</v>
      </c>
      <c r="M27" s="79">
        <v>5</v>
      </c>
      <c r="N27" s="79">
        <v>11</v>
      </c>
      <c r="O27" s="79">
        <v>7</v>
      </c>
      <c r="P27" s="79">
        <v>56</v>
      </c>
      <c r="Q27" s="79">
        <v>19</v>
      </c>
      <c r="R27" s="79">
        <v>434</v>
      </c>
      <c r="S27" s="79">
        <v>12115</v>
      </c>
      <c r="T27" s="79">
        <v>225</v>
      </c>
      <c r="U27" s="79">
        <v>47</v>
      </c>
      <c r="V27" s="79">
        <v>48</v>
      </c>
      <c r="W27" s="79">
        <v>20</v>
      </c>
      <c r="X27" s="79">
        <v>29</v>
      </c>
      <c r="Y27" s="79">
        <v>15</v>
      </c>
      <c r="Z27" s="79">
        <v>742</v>
      </c>
    </row>
    <row r="28" spans="1:26" ht="14.25" x14ac:dyDescent="0.2">
      <c r="A28" s="83" t="s">
        <v>23</v>
      </c>
      <c r="B28" s="79">
        <v>8073</v>
      </c>
      <c r="C28" s="79">
        <v>88</v>
      </c>
      <c r="D28" s="79">
        <v>10</v>
      </c>
      <c r="E28" s="79">
        <v>0</v>
      </c>
      <c r="F28" s="79">
        <v>2</v>
      </c>
      <c r="G28" s="79">
        <v>7</v>
      </c>
      <c r="H28" s="79">
        <v>2</v>
      </c>
      <c r="I28" s="79">
        <v>1</v>
      </c>
      <c r="J28" s="79">
        <v>5</v>
      </c>
      <c r="K28" s="79">
        <v>6</v>
      </c>
      <c r="L28" s="79">
        <v>5</v>
      </c>
      <c r="M28" s="79">
        <v>2</v>
      </c>
      <c r="N28" s="79">
        <v>4</v>
      </c>
      <c r="O28" s="79">
        <v>0</v>
      </c>
      <c r="P28" s="79">
        <v>22</v>
      </c>
      <c r="Q28" s="79">
        <v>10</v>
      </c>
      <c r="R28" s="79">
        <v>128</v>
      </c>
      <c r="S28" s="79">
        <v>118</v>
      </c>
      <c r="T28" s="79">
        <v>7267</v>
      </c>
      <c r="U28" s="79">
        <v>60</v>
      </c>
      <c r="V28" s="79">
        <v>63</v>
      </c>
      <c r="W28" s="79">
        <v>7</v>
      </c>
      <c r="X28" s="79">
        <v>10</v>
      </c>
      <c r="Y28" s="79">
        <v>46</v>
      </c>
      <c r="Z28" s="79">
        <v>210</v>
      </c>
    </row>
    <row r="29" spans="1:26" ht="14.25" x14ac:dyDescent="0.2">
      <c r="A29" s="83" t="s">
        <v>24</v>
      </c>
      <c r="B29" s="79">
        <v>6051</v>
      </c>
      <c r="C29" s="79">
        <v>77</v>
      </c>
      <c r="D29" s="79">
        <v>341</v>
      </c>
      <c r="E29" s="79">
        <v>3</v>
      </c>
      <c r="F29" s="79">
        <v>1</v>
      </c>
      <c r="G29" s="79">
        <v>7</v>
      </c>
      <c r="H29" s="79">
        <v>4</v>
      </c>
      <c r="I29" s="79">
        <v>0</v>
      </c>
      <c r="J29" s="79">
        <v>5</v>
      </c>
      <c r="K29" s="79">
        <v>4</v>
      </c>
      <c r="L29" s="79">
        <v>3</v>
      </c>
      <c r="M29" s="79">
        <v>2</v>
      </c>
      <c r="N29" s="79">
        <v>6</v>
      </c>
      <c r="O29" s="79">
        <v>1</v>
      </c>
      <c r="P29" s="79">
        <v>16</v>
      </c>
      <c r="Q29" s="79">
        <v>7</v>
      </c>
      <c r="R29" s="79">
        <v>13</v>
      </c>
      <c r="S29" s="79">
        <v>39</v>
      </c>
      <c r="T29" s="79">
        <v>312</v>
      </c>
      <c r="U29" s="79">
        <v>4613</v>
      </c>
      <c r="V29" s="79">
        <v>361</v>
      </c>
      <c r="W29" s="79">
        <v>29</v>
      </c>
      <c r="X29" s="79">
        <v>11</v>
      </c>
      <c r="Y29" s="79">
        <v>16</v>
      </c>
      <c r="Z29" s="79">
        <v>180</v>
      </c>
    </row>
    <row r="30" spans="1:26" ht="14.25" x14ac:dyDescent="0.2">
      <c r="A30" s="83" t="s">
        <v>25</v>
      </c>
      <c r="B30" s="79">
        <v>11001</v>
      </c>
      <c r="C30" s="79">
        <v>72</v>
      </c>
      <c r="D30" s="79">
        <v>14</v>
      </c>
      <c r="E30" s="79">
        <v>1</v>
      </c>
      <c r="F30" s="79">
        <v>6</v>
      </c>
      <c r="G30" s="79">
        <v>7</v>
      </c>
      <c r="H30" s="79">
        <v>20</v>
      </c>
      <c r="I30" s="79">
        <v>1</v>
      </c>
      <c r="J30" s="79">
        <v>6</v>
      </c>
      <c r="K30" s="79">
        <v>0</v>
      </c>
      <c r="L30" s="79">
        <v>1</v>
      </c>
      <c r="M30" s="79">
        <v>2</v>
      </c>
      <c r="N30" s="79">
        <v>4</v>
      </c>
      <c r="O30" s="79">
        <v>0</v>
      </c>
      <c r="P30" s="79">
        <v>12</v>
      </c>
      <c r="Q30" s="79">
        <v>8</v>
      </c>
      <c r="R30" s="79">
        <v>13</v>
      </c>
      <c r="S30" s="79">
        <v>39</v>
      </c>
      <c r="T30" s="79">
        <v>73</v>
      </c>
      <c r="U30" s="79">
        <v>149</v>
      </c>
      <c r="V30" s="79">
        <v>9304</v>
      </c>
      <c r="W30" s="79">
        <v>246</v>
      </c>
      <c r="X30" s="79">
        <v>438</v>
      </c>
      <c r="Y30" s="79">
        <v>232</v>
      </c>
      <c r="Z30" s="79">
        <v>353</v>
      </c>
    </row>
    <row r="31" spans="1:26" ht="14.25" x14ac:dyDescent="0.2">
      <c r="A31" s="83" t="s">
        <v>26</v>
      </c>
      <c r="B31" s="79">
        <v>8356</v>
      </c>
      <c r="C31" s="79">
        <v>130</v>
      </c>
      <c r="D31" s="79">
        <v>156</v>
      </c>
      <c r="E31" s="79">
        <v>2</v>
      </c>
      <c r="F31" s="79">
        <v>3</v>
      </c>
      <c r="G31" s="79">
        <v>8</v>
      </c>
      <c r="H31" s="79">
        <v>85</v>
      </c>
      <c r="I31" s="79">
        <v>0</v>
      </c>
      <c r="J31" s="79">
        <v>11</v>
      </c>
      <c r="K31" s="79">
        <v>3</v>
      </c>
      <c r="L31" s="79">
        <v>5</v>
      </c>
      <c r="M31" s="79">
        <v>2</v>
      </c>
      <c r="N31" s="79">
        <v>7</v>
      </c>
      <c r="O31" s="79">
        <v>3</v>
      </c>
      <c r="P31" s="79">
        <v>25</v>
      </c>
      <c r="Q31" s="79">
        <v>6</v>
      </c>
      <c r="R31" s="79">
        <v>5</v>
      </c>
      <c r="S31" s="79">
        <v>19</v>
      </c>
      <c r="T31" s="79">
        <v>3</v>
      </c>
      <c r="U31" s="79">
        <v>9</v>
      </c>
      <c r="V31" s="79">
        <v>22</v>
      </c>
      <c r="W31" s="79">
        <v>7364</v>
      </c>
      <c r="X31" s="79">
        <v>160</v>
      </c>
      <c r="Y31" s="79">
        <v>2</v>
      </c>
      <c r="Z31" s="79">
        <v>326</v>
      </c>
    </row>
    <row r="32" spans="1:26" ht="14.25" x14ac:dyDescent="0.2">
      <c r="A32" s="84" t="s">
        <v>27</v>
      </c>
      <c r="B32" s="85">
        <v>8527</v>
      </c>
      <c r="C32" s="85">
        <v>191</v>
      </c>
      <c r="D32" s="85">
        <v>8</v>
      </c>
      <c r="E32" s="85">
        <v>4</v>
      </c>
      <c r="F32" s="85">
        <v>5</v>
      </c>
      <c r="G32" s="85">
        <v>37</v>
      </c>
      <c r="H32" s="85">
        <v>195</v>
      </c>
      <c r="I32" s="85">
        <v>3</v>
      </c>
      <c r="J32" s="85">
        <v>18</v>
      </c>
      <c r="K32" s="85">
        <v>4</v>
      </c>
      <c r="L32" s="85">
        <v>5</v>
      </c>
      <c r="M32" s="85">
        <v>4</v>
      </c>
      <c r="N32" s="85">
        <v>13</v>
      </c>
      <c r="O32" s="85">
        <v>1</v>
      </c>
      <c r="P32" s="85">
        <v>48</v>
      </c>
      <c r="Q32" s="85">
        <v>7</v>
      </c>
      <c r="R32" s="85">
        <v>11</v>
      </c>
      <c r="S32" s="85">
        <v>18</v>
      </c>
      <c r="T32" s="85">
        <v>10</v>
      </c>
      <c r="U32" s="85">
        <v>2</v>
      </c>
      <c r="V32" s="85">
        <v>43</v>
      </c>
      <c r="W32" s="85">
        <v>238</v>
      </c>
      <c r="X32" s="85">
        <v>7366</v>
      </c>
      <c r="Y32" s="85">
        <v>6</v>
      </c>
      <c r="Z32" s="85">
        <v>290</v>
      </c>
    </row>
    <row r="33" spans="1:1" x14ac:dyDescent="0.2">
      <c r="A33" s="65" t="s">
        <v>493</v>
      </c>
    </row>
    <row r="34" spans="1:1" x14ac:dyDescent="0.2">
      <c r="A34" s="65" t="s">
        <v>492</v>
      </c>
    </row>
  </sheetData>
  <mergeCells count="2">
    <mergeCell ref="A8:A9"/>
    <mergeCell ref="B8:Z8"/>
  </mergeCells>
  <phoneticPr fontId="3" type="noConversion"/>
  <conditionalFormatting sqref="A10:Z32">
    <cfRule type="expression" dxfId="21"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5"/>
  <sheetViews>
    <sheetView zoomScaleSheetLayoutView="85" workbookViewId="0"/>
  </sheetViews>
  <sheetFormatPr baseColWidth="10" defaultColWidth="11.42578125" defaultRowHeight="12.75" x14ac:dyDescent="0.2"/>
  <cols>
    <col min="1" max="1" width="22.28515625" style="17" customWidth="1"/>
    <col min="2" max="2" width="33.140625" style="17" customWidth="1"/>
    <col min="3" max="5" width="16.5703125" style="17" customWidth="1"/>
    <col min="6" max="6" width="12.85546875" style="17" customWidth="1"/>
    <col min="7" max="16384" width="11.42578125" style="17"/>
  </cols>
  <sheetData>
    <row r="1" spans="1:7" ht="15" x14ac:dyDescent="0.25">
      <c r="A1" s="61" t="s">
        <v>502</v>
      </c>
    </row>
    <row r="2" spans="1:7" ht="14.25" x14ac:dyDescent="0.2">
      <c r="A2" s="62" t="s">
        <v>503</v>
      </c>
    </row>
    <row r="3" spans="1:7" ht="14.25" x14ac:dyDescent="0.2">
      <c r="A3" s="62" t="s">
        <v>504</v>
      </c>
    </row>
    <row r="4" spans="1:7" ht="14.25" x14ac:dyDescent="0.2">
      <c r="A4" s="62"/>
    </row>
    <row r="5" spans="1:7" ht="15" x14ac:dyDescent="0.25">
      <c r="A5" s="61" t="s">
        <v>522</v>
      </c>
    </row>
    <row r="6" spans="1:7" ht="16.5" customHeight="1" x14ac:dyDescent="0.2">
      <c r="A6" s="92" t="s">
        <v>457</v>
      </c>
      <c r="B6" s="86"/>
      <c r="C6" s="86"/>
      <c r="D6" s="86"/>
      <c r="E6" s="86"/>
    </row>
    <row r="7" spans="1:7" s="16" customFormat="1" ht="17.25" customHeight="1" x14ac:dyDescent="0.2">
      <c r="A7" s="92" t="s">
        <v>507</v>
      </c>
      <c r="B7" s="87"/>
      <c r="C7" s="87"/>
      <c r="D7" s="87"/>
      <c r="E7" s="87"/>
    </row>
    <row r="8" spans="1:7" ht="14.25" x14ac:dyDescent="0.2">
      <c r="A8" s="93" t="s">
        <v>119</v>
      </c>
      <c r="B8" s="93" t="s">
        <v>115</v>
      </c>
      <c r="C8" s="94" t="s">
        <v>46</v>
      </c>
      <c r="D8" s="93" t="s">
        <v>29</v>
      </c>
      <c r="E8" s="95" t="s">
        <v>30</v>
      </c>
    </row>
    <row r="9" spans="1:7" s="18" customFormat="1" ht="12.75" customHeight="1" x14ac:dyDescent="0.25">
      <c r="A9" s="96" t="s">
        <v>120</v>
      </c>
      <c r="B9" s="97" t="s">
        <v>505</v>
      </c>
      <c r="C9" s="98">
        <v>342694</v>
      </c>
      <c r="D9" s="98">
        <v>174449</v>
      </c>
      <c r="E9" s="98">
        <v>168245</v>
      </c>
    </row>
    <row r="10" spans="1:7" ht="12.75" customHeight="1" x14ac:dyDescent="0.2">
      <c r="A10" s="99" t="s">
        <v>120</v>
      </c>
      <c r="B10" s="100" t="s">
        <v>6</v>
      </c>
      <c r="C10" s="101">
        <v>50131</v>
      </c>
      <c r="D10" s="101">
        <v>25391</v>
      </c>
      <c r="E10" s="101">
        <v>24740</v>
      </c>
    </row>
    <row r="11" spans="1:7" ht="14.25" x14ac:dyDescent="0.2">
      <c r="A11" s="99" t="s">
        <v>120</v>
      </c>
      <c r="B11" s="100" t="s">
        <v>7</v>
      </c>
      <c r="C11" s="101">
        <v>3486</v>
      </c>
      <c r="D11" s="101">
        <v>1832</v>
      </c>
      <c r="E11" s="101">
        <v>1654</v>
      </c>
    </row>
    <row r="12" spans="1:7" s="18" customFormat="1" ht="14.25" x14ac:dyDescent="0.2">
      <c r="A12" s="99" t="s">
        <v>120</v>
      </c>
      <c r="B12" s="100" t="s">
        <v>8</v>
      </c>
      <c r="C12" s="101">
        <v>6036</v>
      </c>
      <c r="D12" s="101">
        <v>3035</v>
      </c>
      <c r="E12" s="101">
        <v>3001</v>
      </c>
      <c r="G12" s="48"/>
    </row>
    <row r="13" spans="1:7" ht="14.25" x14ac:dyDescent="0.2">
      <c r="A13" s="99" t="s">
        <v>120</v>
      </c>
      <c r="B13" s="100" t="s">
        <v>9</v>
      </c>
      <c r="C13" s="101">
        <v>13633</v>
      </c>
      <c r="D13" s="101">
        <v>6921</v>
      </c>
      <c r="E13" s="101">
        <v>6712</v>
      </c>
    </row>
    <row r="14" spans="1:7" ht="14.25" x14ac:dyDescent="0.2">
      <c r="A14" s="99" t="s">
        <v>120</v>
      </c>
      <c r="B14" s="100" t="s">
        <v>10</v>
      </c>
      <c r="C14" s="101">
        <v>14182</v>
      </c>
      <c r="D14" s="101">
        <v>7231</v>
      </c>
      <c r="E14" s="101">
        <v>6951</v>
      </c>
    </row>
    <row r="15" spans="1:7" s="18" customFormat="1" ht="14.25" x14ac:dyDescent="0.2">
      <c r="A15" s="99" t="s">
        <v>120</v>
      </c>
      <c r="B15" s="100" t="s">
        <v>11</v>
      </c>
      <c r="C15" s="101">
        <v>7099</v>
      </c>
      <c r="D15" s="101">
        <v>3659</v>
      </c>
      <c r="E15" s="101">
        <v>3440</v>
      </c>
    </row>
    <row r="16" spans="1:7" ht="14.25" x14ac:dyDescent="0.2">
      <c r="A16" s="99" t="s">
        <v>120</v>
      </c>
      <c r="B16" s="100" t="s">
        <v>12</v>
      </c>
      <c r="C16" s="101">
        <v>8798</v>
      </c>
      <c r="D16" s="101">
        <v>4457</v>
      </c>
      <c r="E16" s="101">
        <v>4341</v>
      </c>
    </row>
    <row r="17" spans="1:5" ht="14.25" x14ac:dyDescent="0.2">
      <c r="A17" s="99" t="s">
        <v>120</v>
      </c>
      <c r="B17" s="100" t="s">
        <v>13</v>
      </c>
      <c r="C17" s="101">
        <v>11409</v>
      </c>
      <c r="D17" s="101">
        <v>5784</v>
      </c>
      <c r="E17" s="101">
        <v>5625</v>
      </c>
    </row>
    <row r="18" spans="1:5" s="18" customFormat="1" ht="14.25" x14ac:dyDescent="0.2">
      <c r="A18" s="99" t="s">
        <v>120</v>
      </c>
      <c r="B18" s="100" t="s">
        <v>14</v>
      </c>
      <c r="C18" s="101">
        <v>17107</v>
      </c>
      <c r="D18" s="101">
        <v>8713</v>
      </c>
      <c r="E18" s="101">
        <v>8394</v>
      </c>
    </row>
    <row r="19" spans="1:5" ht="14.25" x14ac:dyDescent="0.2">
      <c r="A19" s="99" t="s">
        <v>120</v>
      </c>
      <c r="B19" s="100" t="s">
        <v>15</v>
      </c>
      <c r="C19" s="101">
        <v>12174</v>
      </c>
      <c r="D19" s="101">
        <v>6219</v>
      </c>
      <c r="E19" s="101">
        <v>5955</v>
      </c>
    </row>
    <row r="20" spans="1:5" ht="14.25" x14ac:dyDescent="0.2">
      <c r="A20" s="99" t="s">
        <v>120</v>
      </c>
      <c r="B20" s="100" t="s">
        <v>16</v>
      </c>
      <c r="C20" s="101">
        <v>6848</v>
      </c>
      <c r="D20" s="101">
        <v>3508</v>
      </c>
      <c r="E20" s="101">
        <v>3340</v>
      </c>
    </row>
    <row r="21" spans="1:5" s="18" customFormat="1" ht="14.25" x14ac:dyDescent="0.2">
      <c r="A21" s="99" t="s">
        <v>120</v>
      </c>
      <c r="B21" s="100" t="s">
        <v>17</v>
      </c>
      <c r="C21" s="101">
        <v>24242</v>
      </c>
      <c r="D21" s="101">
        <v>12511</v>
      </c>
      <c r="E21" s="101">
        <v>11731</v>
      </c>
    </row>
    <row r="22" spans="1:5" ht="14.25" x14ac:dyDescent="0.2">
      <c r="A22" s="99" t="s">
        <v>120</v>
      </c>
      <c r="B22" s="100" t="s">
        <v>18</v>
      </c>
      <c r="C22" s="101">
        <v>31338</v>
      </c>
      <c r="D22" s="101">
        <v>16015</v>
      </c>
      <c r="E22" s="101">
        <v>15323</v>
      </c>
    </row>
    <row r="23" spans="1:5" ht="14.25" x14ac:dyDescent="0.2">
      <c r="A23" s="99" t="s">
        <v>120</v>
      </c>
      <c r="B23" s="100" t="s">
        <v>19</v>
      </c>
      <c r="C23" s="101">
        <v>27291</v>
      </c>
      <c r="D23" s="101">
        <v>13770</v>
      </c>
      <c r="E23" s="101">
        <v>13521</v>
      </c>
    </row>
    <row r="24" spans="1:5" s="18" customFormat="1" ht="14.25" x14ac:dyDescent="0.2">
      <c r="A24" s="99" t="s">
        <v>120</v>
      </c>
      <c r="B24" s="100" t="s">
        <v>20</v>
      </c>
      <c r="C24" s="101">
        <v>6981</v>
      </c>
      <c r="D24" s="101">
        <v>3586</v>
      </c>
      <c r="E24" s="101">
        <v>3395</v>
      </c>
    </row>
    <row r="25" spans="1:5" ht="14.25" x14ac:dyDescent="0.2">
      <c r="A25" s="99" t="s">
        <v>120</v>
      </c>
      <c r="B25" s="100" t="s">
        <v>21</v>
      </c>
      <c r="C25" s="101">
        <v>35283</v>
      </c>
      <c r="D25" s="101">
        <v>17981</v>
      </c>
      <c r="E25" s="101">
        <v>17302</v>
      </c>
    </row>
    <row r="26" spans="1:5" ht="14.25" x14ac:dyDescent="0.2">
      <c r="A26" s="99" t="s">
        <v>120</v>
      </c>
      <c r="B26" s="100" t="s">
        <v>22</v>
      </c>
      <c r="C26" s="101">
        <v>13257</v>
      </c>
      <c r="D26" s="101">
        <v>6776</v>
      </c>
      <c r="E26" s="101">
        <v>6481</v>
      </c>
    </row>
    <row r="27" spans="1:5" s="18" customFormat="1" ht="14.25" x14ac:dyDescent="0.2">
      <c r="A27" s="99" t="s">
        <v>120</v>
      </c>
      <c r="B27" s="100" t="s">
        <v>23</v>
      </c>
      <c r="C27" s="101">
        <v>8766</v>
      </c>
      <c r="D27" s="101">
        <v>4395</v>
      </c>
      <c r="E27" s="101">
        <v>4371</v>
      </c>
    </row>
    <row r="28" spans="1:5" ht="14.25" x14ac:dyDescent="0.2">
      <c r="A28" s="99" t="s">
        <v>120</v>
      </c>
      <c r="B28" s="100" t="s">
        <v>24</v>
      </c>
      <c r="C28" s="101">
        <v>5176</v>
      </c>
      <c r="D28" s="101">
        <v>2641</v>
      </c>
      <c r="E28" s="101">
        <v>2535</v>
      </c>
    </row>
    <row r="29" spans="1:5" ht="14.25" x14ac:dyDescent="0.2">
      <c r="A29" s="99" t="s">
        <v>120</v>
      </c>
      <c r="B29" s="100" t="s">
        <v>25</v>
      </c>
      <c r="C29" s="101">
        <v>10101</v>
      </c>
      <c r="D29" s="101">
        <v>5115</v>
      </c>
      <c r="E29" s="101">
        <v>4986</v>
      </c>
    </row>
    <row r="30" spans="1:5" s="18" customFormat="1" ht="14.25" x14ac:dyDescent="0.2">
      <c r="A30" s="99" t="s">
        <v>120</v>
      </c>
      <c r="B30" s="100" t="s">
        <v>26</v>
      </c>
      <c r="C30" s="101">
        <v>8439</v>
      </c>
      <c r="D30" s="101">
        <v>4296</v>
      </c>
      <c r="E30" s="101">
        <v>4143</v>
      </c>
    </row>
    <row r="31" spans="1:5" ht="14.25" x14ac:dyDescent="0.2">
      <c r="A31" s="99" t="s">
        <v>120</v>
      </c>
      <c r="B31" s="100" t="s">
        <v>27</v>
      </c>
      <c r="C31" s="101">
        <v>9733</v>
      </c>
      <c r="D31" s="101">
        <v>4912</v>
      </c>
      <c r="E31" s="101">
        <v>4821</v>
      </c>
    </row>
    <row r="32" spans="1:5" ht="14.25" x14ac:dyDescent="0.2">
      <c r="A32" s="99" t="s">
        <v>120</v>
      </c>
      <c r="B32" s="100" t="s">
        <v>86</v>
      </c>
      <c r="C32" s="101">
        <v>428</v>
      </c>
      <c r="D32" s="101">
        <v>228</v>
      </c>
      <c r="E32" s="101">
        <v>200</v>
      </c>
    </row>
    <row r="33" spans="1:5" ht="14.25" x14ac:dyDescent="0.2">
      <c r="A33" s="99" t="s">
        <v>120</v>
      </c>
      <c r="B33" s="100" t="s">
        <v>44</v>
      </c>
      <c r="C33" s="101">
        <v>10756</v>
      </c>
      <c r="D33" s="101">
        <v>5473</v>
      </c>
      <c r="E33" s="101">
        <v>5283</v>
      </c>
    </row>
    <row r="34" spans="1:5" s="18" customFormat="1" ht="12.75" customHeight="1" x14ac:dyDescent="0.25">
      <c r="A34" s="102" t="s">
        <v>31</v>
      </c>
      <c r="B34" s="97" t="s">
        <v>505</v>
      </c>
      <c r="C34" s="98">
        <v>29794</v>
      </c>
      <c r="D34" s="103">
        <v>15340</v>
      </c>
      <c r="E34" s="103">
        <v>14454</v>
      </c>
    </row>
    <row r="35" spans="1:5" ht="12.75" customHeight="1" x14ac:dyDescent="0.2">
      <c r="A35" s="99" t="s">
        <v>31</v>
      </c>
      <c r="B35" s="100" t="s">
        <v>6</v>
      </c>
      <c r="C35" s="101">
        <v>4354</v>
      </c>
      <c r="D35" s="104">
        <v>2179</v>
      </c>
      <c r="E35" s="104">
        <v>2175</v>
      </c>
    </row>
    <row r="36" spans="1:5" ht="14.25" x14ac:dyDescent="0.2">
      <c r="A36" s="99" t="s">
        <v>31</v>
      </c>
      <c r="B36" s="100" t="s">
        <v>7</v>
      </c>
      <c r="C36" s="101">
        <v>292</v>
      </c>
      <c r="D36" s="104">
        <v>159</v>
      </c>
      <c r="E36" s="104">
        <v>133</v>
      </c>
    </row>
    <row r="37" spans="1:5" s="18" customFormat="1" ht="14.25" x14ac:dyDescent="0.2">
      <c r="A37" s="99" t="s">
        <v>31</v>
      </c>
      <c r="B37" s="100" t="s">
        <v>8</v>
      </c>
      <c r="C37" s="101">
        <v>538</v>
      </c>
      <c r="D37" s="104">
        <v>252</v>
      </c>
      <c r="E37" s="104">
        <v>286</v>
      </c>
    </row>
    <row r="38" spans="1:5" ht="14.25" x14ac:dyDescent="0.2">
      <c r="A38" s="99" t="s">
        <v>31</v>
      </c>
      <c r="B38" s="100" t="s">
        <v>9</v>
      </c>
      <c r="C38" s="101">
        <v>1253</v>
      </c>
      <c r="D38" s="104">
        <v>636</v>
      </c>
      <c r="E38" s="104">
        <v>617</v>
      </c>
    </row>
    <row r="39" spans="1:5" ht="14.25" x14ac:dyDescent="0.2">
      <c r="A39" s="99" t="s">
        <v>31</v>
      </c>
      <c r="B39" s="100" t="s">
        <v>10</v>
      </c>
      <c r="C39" s="101">
        <v>1197</v>
      </c>
      <c r="D39" s="104">
        <v>608</v>
      </c>
      <c r="E39" s="104">
        <v>589</v>
      </c>
    </row>
    <row r="40" spans="1:5" s="18" customFormat="1" ht="14.25" x14ac:dyDescent="0.2">
      <c r="A40" s="99" t="s">
        <v>31</v>
      </c>
      <c r="B40" s="100" t="s">
        <v>11</v>
      </c>
      <c r="C40" s="101">
        <v>648</v>
      </c>
      <c r="D40" s="104">
        <v>352</v>
      </c>
      <c r="E40" s="104">
        <v>296</v>
      </c>
    </row>
    <row r="41" spans="1:5" ht="14.25" x14ac:dyDescent="0.2">
      <c r="A41" s="99" t="s">
        <v>31</v>
      </c>
      <c r="B41" s="100" t="s">
        <v>12</v>
      </c>
      <c r="C41" s="101">
        <v>805</v>
      </c>
      <c r="D41" s="104">
        <v>405</v>
      </c>
      <c r="E41" s="104">
        <v>400</v>
      </c>
    </row>
    <row r="42" spans="1:5" ht="14.25" x14ac:dyDescent="0.2">
      <c r="A42" s="99" t="s">
        <v>31</v>
      </c>
      <c r="B42" s="100" t="s">
        <v>13</v>
      </c>
      <c r="C42" s="101">
        <v>1059</v>
      </c>
      <c r="D42" s="104">
        <v>564</v>
      </c>
      <c r="E42" s="104">
        <v>495</v>
      </c>
    </row>
    <row r="43" spans="1:5" s="18" customFormat="1" ht="14.25" x14ac:dyDescent="0.2">
      <c r="A43" s="99" t="s">
        <v>31</v>
      </c>
      <c r="B43" s="100" t="s">
        <v>14</v>
      </c>
      <c r="C43" s="101">
        <v>1487</v>
      </c>
      <c r="D43" s="104">
        <v>743</v>
      </c>
      <c r="E43" s="104">
        <v>744</v>
      </c>
    </row>
    <row r="44" spans="1:5" ht="14.25" x14ac:dyDescent="0.2">
      <c r="A44" s="99" t="s">
        <v>31</v>
      </c>
      <c r="B44" s="100" t="s">
        <v>15</v>
      </c>
      <c r="C44" s="101">
        <v>1066</v>
      </c>
      <c r="D44" s="104">
        <v>515</v>
      </c>
      <c r="E44" s="104">
        <v>551</v>
      </c>
    </row>
    <row r="45" spans="1:5" ht="14.25" x14ac:dyDescent="0.2">
      <c r="A45" s="99" t="s">
        <v>31</v>
      </c>
      <c r="B45" s="100" t="s">
        <v>16</v>
      </c>
      <c r="C45" s="101">
        <v>598</v>
      </c>
      <c r="D45" s="104">
        <v>310</v>
      </c>
      <c r="E45" s="104">
        <v>288</v>
      </c>
    </row>
    <row r="46" spans="1:5" ht="14.25" x14ac:dyDescent="0.2">
      <c r="A46" s="99" t="s">
        <v>31</v>
      </c>
      <c r="B46" s="100" t="s">
        <v>17</v>
      </c>
      <c r="C46" s="101">
        <v>2207</v>
      </c>
      <c r="D46" s="104">
        <v>1210</v>
      </c>
      <c r="E46" s="104">
        <v>997</v>
      </c>
    </row>
    <row r="47" spans="1:5" ht="14.25" x14ac:dyDescent="0.2">
      <c r="A47" s="99" t="s">
        <v>31</v>
      </c>
      <c r="B47" s="100" t="s">
        <v>18</v>
      </c>
      <c r="C47" s="101">
        <v>3056</v>
      </c>
      <c r="D47" s="104">
        <v>1603</v>
      </c>
      <c r="E47" s="104">
        <v>1453</v>
      </c>
    </row>
    <row r="48" spans="1:5" ht="14.25" x14ac:dyDescent="0.2">
      <c r="A48" s="99" t="s">
        <v>31</v>
      </c>
      <c r="B48" s="100" t="s">
        <v>19</v>
      </c>
      <c r="C48" s="101">
        <v>2540</v>
      </c>
      <c r="D48" s="104">
        <v>1294</v>
      </c>
      <c r="E48" s="104">
        <v>1246</v>
      </c>
    </row>
    <row r="49" spans="1:5" ht="14.25" x14ac:dyDescent="0.2">
      <c r="A49" s="99" t="s">
        <v>31</v>
      </c>
      <c r="B49" s="100" t="s">
        <v>20</v>
      </c>
      <c r="C49" s="101">
        <v>681</v>
      </c>
      <c r="D49" s="104">
        <v>369</v>
      </c>
      <c r="E49" s="104">
        <v>312</v>
      </c>
    </row>
    <row r="50" spans="1:5" ht="14.25" x14ac:dyDescent="0.2">
      <c r="A50" s="99" t="s">
        <v>31</v>
      </c>
      <c r="B50" s="100" t="s">
        <v>21</v>
      </c>
      <c r="C50" s="101">
        <v>2953</v>
      </c>
      <c r="D50" s="104">
        <v>1508</v>
      </c>
      <c r="E50" s="104">
        <v>1445</v>
      </c>
    </row>
    <row r="51" spans="1:5" ht="14.25" x14ac:dyDescent="0.2">
      <c r="A51" s="99" t="s">
        <v>31</v>
      </c>
      <c r="B51" s="100" t="s">
        <v>22</v>
      </c>
      <c r="C51" s="101">
        <v>1130</v>
      </c>
      <c r="D51" s="104">
        <v>564</v>
      </c>
      <c r="E51" s="104">
        <v>566</v>
      </c>
    </row>
    <row r="52" spans="1:5" ht="14.25" x14ac:dyDescent="0.2">
      <c r="A52" s="99" t="s">
        <v>31</v>
      </c>
      <c r="B52" s="100" t="s">
        <v>23</v>
      </c>
      <c r="C52" s="101">
        <v>770</v>
      </c>
      <c r="D52" s="104">
        <v>405</v>
      </c>
      <c r="E52" s="104">
        <v>365</v>
      </c>
    </row>
    <row r="53" spans="1:5" ht="14.25" x14ac:dyDescent="0.2">
      <c r="A53" s="99" t="s">
        <v>31</v>
      </c>
      <c r="B53" s="100" t="s">
        <v>24</v>
      </c>
      <c r="C53" s="101">
        <v>450</v>
      </c>
      <c r="D53" s="104">
        <v>232</v>
      </c>
      <c r="E53" s="104">
        <v>218</v>
      </c>
    </row>
    <row r="54" spans="1:5" ht="14.25" x14ac:dyDescent="0.2">
      <c r="A54" s="99" t="s">
        <v>31</v>
      </c>
      <c r="B54" s="100" t="s">
        <v>25</v>
      </c>
      <c r="C54" s="101">
        <v>907</v>
      </c>
      <c r="D54" s="104">
        <v>498</v>
      </c>
      <c r="E54" s="104">
        <v>409</v>
      </c>
    </row>
    <row r="55" spans="1:5" ht="14.25" x14ac:dyDescent="0.2">
      <c r="A55" s="99" t="s">
        <v>31</v>
      </c>
      <c r="B55" s="100" t="s">
        <v>26</v>
      </c>
      <c r="C55" s="101">
        <v>828</v>
      </c>
      <c r="D55" s="104">
        <v>428</v>
      </c>
      <c r="E55" s="104">
        <v>400</v>
      </c>
    </row>
    <row r="56" spans="1:5" ht="14.25" x14ac:dyDescent="0.2">
      <c r="A56" s="99" t="s">
        <v>31</v>
      </c>
      <c r="B56" s="100" t="s">
        <v>27</v>
      </c>
      <c r="C56" s="101">
        <v>851</v>
      </c>
      <c r="D56" s="104">
        <v>436</v>
      </c>
      <c r="E56" s="104">
        <v>415</v>
      </c>
    </row>
    <row r="57" spans="1:5" ht="14.25" x14ac:dyDescent="0.2">
      <c r="A57" s="99" t="s">
        <v>31</v>
      </c>
      <c r="B57" s="100" t="s">
        <v>86</v>
      </c>
      <c r="C57" s="101">
        <v>34</v>
      </c>
      <c r="D57" s="104">
        <v>16</v>
      </c>
      <c r="E57" s="104">
        <v>18</v>
      </c>
    </row>
    <row r="58" spans="1:5" ht="14.25" x14ac:dyDescent="0.2">
      <c r="A58" s="99" t="s">
        <v>31</v>
      </c>
      <c r="B58" s="100" t="s">
        <v>44</v>
      </c>
      <c r="C58" s="101">
        <v>90</v>
      </c>
      <c r="D58" s="104">
        <v>54</v>
      </c>
      <c r="E58" s="104">
        <v>36</v>
      </c>
    </row>
    <row r="59" spans="1:5" ht="12.75" customHeight="1" x14ac:dyDescent="0.25">
      <c r="A59" s="102" t="s">
        <v>32</v>
      </c>
      <c r="B59" s="97" t="s">
        <v>505</v>
      </c>
      <c r="C59" s="98">
        <v>26278</v>
      </c>
      <c r="D59" s="103">
        <v>13465</v>
      </c>
      <c r="E59" s="103">
        <v>12813</v>
      </c>
    </row>
    <row r="60" spans="1:5" ht="12.75" customHeight="1" x14ac:dyDescent="0.2">
      <c r="A60" s="99" t="s">
        <v>32</v>
      </c>
      <c r="B60" s="100" t="s">
        <v>6</v>
      </c>
      <c r="C60" s="101">
        <v>3918</v>
      </c>
      <c r="D60" s="104">
        <v>2024</v>
      </c>
      <c r="E60" s="104">
        <v>1894</v>
      </c>
    </row>
    <row r="61" spans="1:5" ht="14.25" x14ac:dyDescent="0.2">
      <c r="A61" s="99" t="s">
        <v>32</v>
      </c>
      <c r="B61" s="100" t="s">
        <v>7</v>
      </c>
      <c r="C61" s="101">
        <v>271</v>
      </c>
      <c r="D61" s="104">
        <v>149</v>
      </c>
      <c r="E61" s="104">
        <v>122</v>
      </c>
    </row>
    <row r="62" spans="1:5" ht="14.25" x14ac:dyDescent="0.2">
      <c r="A62" s="99" t="s">
        <v>32</v>
      </c>
      <c r="B62" s="100" t="s">
        <v>8</v>
      </c>
      <c r="C62" s="101">
        <v>476</v>
      </c>
      <c r="D62" s="104">
        <v>242</v>
      </c>
      <c r="E62" s="104">
        <v>234</v>
      </c>
    </row>
    <row r="63" spans="1:5" ht="14.25" x14ac:dyDescent="0.2">
      <c r="A63" s="99" t="s">
        <v>32</v>
      </c>
      <c r="B63" s="100" t="s">
        <v>9</v>
      </c>
      <c r="C63" s="101">
        <v>1078</v>
      </c>
      <c r="D63" s="104">
        <v>539</v>
      </c>
      <c r="E63" s="104">
        <v>539</v>
      </c>
    </row>
    <row r="64" spans="1:5" ht="14.25" x14ac:dyDescent="0.2">
      <c r="A64" s="99" t="s">
        <v>32</v>
      </c>
      <c r="B64" s="100" t="s">
        <v>10</v>
      </c>
      <c r="C64" s="101">
        <v>1121</v>
      </c>
      <c r="D64" s="104">
        <v>588</v>
      </c>
      <c r="E64" s="104">
        <v>533</v>
      </c>
    </row>
    <row r="65" spans="1:5" ht="14.25" x14ac:dyDescent="0.2">
      <c r="A65" s="99" t="s">
        <v>32</v>
      </c>
      <c r="B65" s="100" t="s">
        <v>11</v>
      </c>
      <c r="C65" s="101">
        <v>624</v>
      </c>
      <c r="D65" s="104">
        <v>327</v>
      </c>
      <c r="E65" s="104">
        <v>297</v>
      </c>
    </row>
    <row r="66" spans="1:5" ht="14.25" x14ac:dyDescent="0.2">
      <c r="A66" s="99" t="s">
        <v>32</v>
      </c>
      <c r="B66" s="100" t="s">
        <v>12</v>
      </c>
      <c r="C66" s="101">
        <v>710</v>
      </c>
      <c r="D66" s="104">
        <v>366</v>
      </c>
      <c r="E66" s="104">
        <v>344</v>
      </c>
    </row>
    <row r="67" spans="1:5" ht="14.25" x14ac:dyDescent="0.2">
      <c r="A67" s="99" t="s">
        <v>32</v>
      </c>
      <c r="B67" s="100" t="s">
        <v>13</v>
      </c>
      <c r="C67" s="101">
        <v>928</v>
      </c>
      <c r="D67" s="104">
        <v>471</v>
      </c>
      <c r="E67" s="104">
        <v>457</v>
      </c>
    </row>
    <row r="68" spans="1:5" ht="14.25" x14ac:dyDescent="0.2">
      <c r="A68" s="99" t="s">
        <v>32</v>
      </c>
      <c r="B68" s="100" t="s">
        <v>14</v>
      </c>
      <c r="C68" s="101">
        <v>1333</v>
      </c>
      <c r="D68" s="101">
        <v>701</v>
      </c>
      <c r="E68" s="101">
        <v>632</v>
      </c>
    </row>
    <row r="69" spans="1:5" ht="14.25" x14ac:dyDescent="0.2">
      <c r="A69" s="99" t="s">
        <v>32</v>
      </c>
      <c r="B69" s="100" t="s">
        <v>15</v>
      </c>
      <c r="C69" s="101">
        <v>1012</v>
      </c>
      <c r="D69" s="101">
        <v>534</v>
      </c>
      <c r="E69" s="101">
        <v>478</v>
      </c>
    </row>
    <row r="70" spans="1:5" ht="14.25" x14ac:dyDescent="0.2">
      <c r="A70" s="99" t="s">
        <v>32</v>
      </c>
      <c r="B70" s="100" t="s">
        <v>16</v>
      </c>
      <c r="C70" s="101">
        <v>523</v>
      </c>
      <c r="D70" s="101">
        <v>278</v>
      </c>
      <c r="E70" s="101">
        <v>245</v>
      </c>
    </row>
    <row r="71" spans="1:5" ht="14.25" x14ac:dyDescent="0.2">
      <c r="A71" s="99" t="s">
        <v>32</v>
      </c>
      <c r="B71" s="100" t="s">
        <v>17</v>
      </c>
      <c r="C71" s="101">
        <v>1916</v>
      </c>
      <c r="D71" s="101">
        <v>999</v>
      </c>
      <c r="E71" s="101">
        <v>917</v>
      </c>
    </row>
    <row r="72" spans="1:5" ht="14.25" x14ac:dyDescent="0.2">
      <c r="A72" s="99" t="s">
        <v>32</v>
      </c>
      <c r="B72" s="100" t="s">
        <v>18</v>
      </c>
      <c r="C72" s="101">
        <v>2612</v>
      </c>
      <c r="D72" s="101">
        <v>1317</v>
      </c>
      <c r="E72" s="101">
        <v>1295</v>
      </c>
    </row>
    <row r="73" spans="1:5" ht="14.25" x14ac:dyDescent="0.2">
      <c r="A73" s="99" t="s">
        <v>32</v>
      </c>
      <c r="B73" s="100" t="s">
        <v>19</v>
      </c>
      <c r="C73" s="101">
        <v>2247</v>
      </c>
      <c r="D73" s="101">
        <v>1146</v>
      </c>
      <c r="E73" s="101">
        <v>1101</v>
      </c>
    </row>
    <row r="74" spans="1:5" ht="14.25" x14ac:dyDescent="0.2">
      <c r="A74" s="99" t="s">
        <v>32</v>
      </c>
      <c r="B74" s="100" t="s">
        <v>20</v>
      </c>
      <c r="C74" s="101">
        <v>556</v>
      </c>
      <c r="D74" s="101">
        <v>288</v>
      </c>
      <c r="E74" s="101">
        <v>268</v>
      </c>
    </row>
    <row r="75" spans="1:5" ht="14.25" x14ac:dyDescent="0.2">
      <c r="A75" s="99" t="s">
        <v>32</v>
      </c>
      <c r="B75" s="100" t="s">
        <v>21</v>
      </c>
      <c r="C75" s="101">
        <v>2637</v>
      </c>
      <c r="D75" s="101">
        <v>1349</v>
      </c>
      <c r="E75" s="101">
        <v>1288</v>
      </c>
    </row>
    <row r="76" spans="1:5" ht="14.25" x14ac:dyDescent="0.2">
      <c r="A76" s="99" t="s">
        <v>32</v>
      </c>
      <c r="B76" s="100" t="s">
        <v>22</v>
      </c>
      <c r="C76" s="101">
        <v>935</v>
      </c>
      <c r="D76" s="101">
        <v>469</v>
      </c>
      <c r="E76" s="101">
        <v>466</v>
      </c>
    </row>
    <row r="77" spans="1:5" ht="14.25" x14ac:dyDescent="0.2">
      <c r="A77" s="99" t="s">
        <v>32</v>
      </c>
      <c r="B77" s="100" t="s">
        <v>23</v>
      </c>
      <c r="C77" s="101">
        <v>637</v>
      </c>
      <c r="D77" s="101">
        <v>298</v>
      </c>
      <c r="E77" s="101">
        <v>339</v>
      </c>
    </row>
    <row r="78" spans="1:5" ht="14.25" x14ac:dyDescent="0.2">
      <c r="A78" s="99" t="s">
        <v>32</v>
      </c>
      <c r="B78" s="100" t="s">
        <v>24</v>
      </c>
      <c r="C78" s="101">
        <v>386</v>
      </c>
      <c r="D78" s="101">
        <v>207</v>
      </c>
      <c r="E78" s="101">
        <v>179</v>
      </c>
    </row>
    <row r="79" spans="1:5" ht="14.25" x14ac:dyDescent="0.2">
      <c r="A79" s="99" t="s">
        <v>32</v>
      </c>
      <c r="B79" s="100" t="s">
        <v>25</v>
      </c>
      <c r="C79" s="101">
        <v>797</v>
      </c>
      <c r="D79" s="101">
        <v>393</v>
      </c>
      <c r="E79" s="101">
        <v>404</v>
      </c>
    </row>
    <row r="80" spans="1:5" ht="14.25" x14ac:dyDescent="0.2">
      <c r="A80" s="99" t="s">
        <v>32</v>
      </c>
      <c r="B80" s="100" t="s">
        <v>26</v>
      </c>
      <c r="C80" s="101">
        <v>702</v>
      </c>
      <c r="D80" s="101">
        <v>341</v>
      </c>
      <c r="E80" s="101">
        <v>361</v>
      </c>
    </row>
    <row r="81" spans="1:5" ht="14.25" x14ac:dyDescent="0.2">
      <c r="A81" s="99" t="s">
        <v>32</v>
      </c>
      <c r="B81" s="100" t="s">
        <v>27</v>
      </c>
      <c r="C81" s="101">
        <v>757</v>
      </c>
      <c r="D81" s="101">
        <v>389</v>
      </c>
      <c r="E81" s="101">
        <v>368</v>
      </c>
    </row>
    <row r="82" spans="1:5" ht="14.25" x14ac:dyDescent="0.2">
      <c r="A82" s="99" t="s">
        <v>32</v>
      </c>
      <c r="B82" s="100" t="s">
        <v>86</v>
      </c>
      <c r="C82" s="101">
        <v>28</v>
      </c>
      <c r="D82" s="101">
        <v>17</v>
      </c>
      <c r="E82" s="101">
        <v>11</v>
      </c>
    </row>
    <row r="83" spans="1:5" ht="14.25" x14ac:dyDescent="0.2">
      <c r="A83" s="99" t="s">
        <v>32</v>
      </c>
      <c r="B83" s="100" t="s">
        <v>44</v>
      </c>
      <c r="C83" s="101">
        <v>74</v>
      </c>
      <c r="D83" s="101">
        <v>33</v>
      </c>
      <c r="E83" s="101">
        <v>41</v>
      </c>
    </row>
    <row r="84" spans="1:5" ht="12.75" customHeight="1" x14ac:dyDescent="0.25">
      <c r="A84" s="102" t="s">
        <v>33</v>
      </c>
      <c r="B84" s="97" t="s">
        <v>505</v>
      </c>
      <c r="C84" s="98">
        <v>30132</v>
      </c>
      <c r="D84" s="98">
        <v>15242</v>
      </c>
      <c r="E84" s="98">
        <v>14890</v>
      </c>
    </row>
    <row r="85" spans="1:5" ht="12.75" customHeight="1" x14ac:dyDescent="0.2">
      <c r="A85" s="99" t="s">
        <v>33</v>
      </c>
      <c r="B85" s="100" t="s">
        <v>6</v>
      </c>
      <c r="C85" s="101">
        <v>4476</v>
      </c>
      <c r="D85" s="101">
        <v>2244</v>
      </c>
      <c r="E85" s="101">
        <v>2232</v>
      </c>
    </row>
    <row r="86" spans="1:5" ht="14.25" x14ac:dyDescent="0.2">
      <c r="A86" s="99" t="s">
        <v>33</v>
      </c>
      <c r="B86" s="100" t="s">
        <v>7</v>
      </c>
      <c r="C86" s="101">
        <v>315</v>
      </c>
      <c r="D86" s="101">
        <v>148</v>
      </c>
      <c r="E86" s="101">
        <v>167</v>
      </c>
    </row>
    <row r="87" spans="1:5" ht="14.25" x14ac:dyDescent="0.2">
      <c r="A87" s="99" t="s">
        <v>33</v>
      </c>
      <c r="B87" s="100" t="s">
        <v>8</v>
      </c>
      <c r="C87" s="101">
        <v>490</v>
      </c>
      <c r="D87" s="101">
        <v>273</v>
      </c>
      <c r="E87" s="101">
        <v>217</v>
      </c>
    </row>
    <row r="88" spans="1:5" ht="14.25" x14ac:dyDescent="0.2">
      <c r="A88" s="99" t="s">
        <v>33</v>
      </c>
      <c r="B88" s="100" t="s">
        <v>9</v>
      </c>
      <c r="C88" s="101">
        <v>1148</v>
      </c>
      <c r="D88" s="101">
        <v>593</v>
      </c>
      <c r="E88" s="101">
        <v>555</v>
      </c>
    </row>
    <row r="89" spans="1:5" ht="14.25" x14ac:dyDescent="0.2">
      <c r="A89" s="99" t="s">
        <v>33</v>
      </c>
      <c r="B89" s="100" t="s">
        <v>10</v>
      </c>
      <c r="C89" s="101">
        <v>1260</v>
      </c>
      <c r="D89" s="101">
        <v>597</v>
      </c>
      <c r="E89" s="101">
        <v>663</v>
      </c>
    </row>
    <row r="90" spans="1:5" ht="14.25" x14ac:dyDescent="0.2">
      <c r="A90" s="99" t="s">
        <v>33</v>
      </c>
      <c r="B90" s="100" t="s">
        <v>11</v>
      </c>
      <c r="C90" s="101">
        <v>677</v>
      </c>
      <c r="D90" s="101">
        <v>367</v>
      </c>
      <c r="E90" s="101">
        <v>310</v>
      </c>
    </row>
    <row r="91" spans="1:5" ht="14.25" x14ac:dyDescent="0.2">
      <c r="A91" s="99" t="s">
        <v>33</v>
      </c>
      <c r="B91" s="100" t="s">
        <v>12</v>
      </c>
      <c r="C91" s="101">
        <v>823</v>
      </c>
      <c r="D91" s="101">
        <v>419</v>
      </c>
      <c r="E91" s="101">
        <v>404</v>
      </c>
    </row>
    <row r="92" spans="1:5" ht="14.25" x14ac:dyDescent="0.2">
      <c r="A92" s="99" t="s">
        <v>33</v>
      </c>
      <c r="B92" s="100" t="s">
        <v>13</v>
      </c>
      <c r="C92" s="101">
        <v>1005</v>
      </c>
      <c r="D92" s="101">
        <v>523</v>
      </c>
      <c r="E92" s="101">
        <v>482</v>
      </c>
    </row>
    <row r="93" spans="1:5" ht="14.25" x14ac:dyDescent="0.2">
      <c r="A93" s="99" t="s">
        <v>33</v>
      </c>
      <c r="B93" s="100" t="s">
        <v>14</v>
      </c>
      <c r="C93" s="101">
        <v>1562</v>
      </c>
      <c r="D93" s="101">
        <v>791</v>
      </c>
      <c r="E93" s="101">
        <v>771</v>
      </c>
    </row>
    <row r="94" spans="1:5" ht="14.25" x14ac:dyDescent="0.2">
      <c r="A94" s="99" t="s">
        <v>33</v>
      </c>
      <c r="B94" s="100" t="s">
        <v>15</v>
      </c>
      <c r="C94" s="101">
        <v>1146</v>
      </c>
      <c r="D94" s="101">
        <v>570</v>
      </c>
      <c r="E94" s="101">
        <v>576</v>
      </c>
    </row>
    <row r="95" spans="1:5" ht="14.25" x14ac:dyDescent="0.2">
      <c r="A95" s="99" t="s">
        <v>33</v>
      </c>
      <c r="B95" s="100" t="s">
        <v>16</v>
      </c>
      <c r="C95" s="101">
        <v>653</v>
      </c>
      <c r="D95" s="101">
        <v>336</v>
      </c>
      <c r="E95" s="101">
        <v>317</v>
      </c>
    </row>
    <row r="96" spans="1:5" ht="14.25" x14ac:dyDescent="0.2">
      <c r="A96" s="99" t="s">
        <v>33</v>
      </c>
      <c r="B96" s="100" t="s">
        <v>17</v>
      </c>
      <c r="C96" s="101">
        <v>2225</v>
      </c>
      <c r="D96" s="101">
        <v>1174</v>
      </c>
      <c r="E96" s="101">
        <v>1051</v>
      </c>
    </row>
    <row r="97" spans="1:5" ht="14.25" x14ac:dyDescent="0.2">
      <c r="A97" s="99" t="s">
        <v>33</v>
      </c>
      <c r="B97" s="100" t="s">
        <v>18</v>
      </c>
      <c r="C97" s="101">
        <v>2955</v>
      </c>
      <c r="D97" s="101">
        <v>1499</v>
      </c>
      <c r="E97" s="101">
        <v>1456</v>
      </c>
    </row>
    <row r="98" spans="1:5" ht="14.25" x14ac:dyDescent="0.2">
      <c r="A98" s="99" t="s">
        <v>33</v>
      </c>
      <c r="B98" s="100" t="s">
        <v>19</v>
      </c>
      <c r="C98" s="101">
        <v>2571</v>
      </c>
      <c r="D98" s="101">
        <v>1277</v>
      </c>
      <c r="E98" s="101">
        <v>1294</v>
      </c>
    </row>
    <row r="99" spans="1:5" ht="14.25" x14ac:dyDescent="0.2">
      <c r="A99" s="99" t="s">
        <v>33</v>
      </c>
      <c r="B99" s="100" t="s">
        <v>20</v>
      </c>
      <c r="C99" s="101">
        <v>603</v>
      </c>
      <c r="D99" s="101">
        <v>317</v>
      </c>
      <c r="E99" s="101">
        <v>286</v>
      </c>
    </row>
    <row r="100" spans="1:5" ht="14.25" x14ac:dyDescent="0.2">
      <c r="A100" s="99" t="s">
        <v>33</v>
      </c>
      <c r="B100" s="100" t="s">
        <v>21</v>
      </c>
      <c r="C100" s="101">
        <v>3113</v>
      </c>
      <c r="D100" s="101">
        <v>1543</v>
      </c>
      <c r="E100" s="101">
        <v>1570</v>
      </c>
    </row>
    <row r="101" spans="1:5" ht="14.25" x14ac:dyDescent="0.2">
      <c r="A101" s="99" t="s">
        <v>33</v>
      </c>
      <c r="B101" s="100" t="s">
        <v>22</v>
      </c>
      <c r="C101" s="101">
        <v>1202</v>
      </c>
      <c r="D101" s="101">
        <v>609</v>
      </c>
      <c r="E101" s="101">
        <v>593</v>
      </c>
    </row>
    <row r="102" spans="1:5" ht="14.25" x14ac:dyDescent="0.2">
      <c r="A102" s="99" t="s">
        <v>33</v>
      </c>
      <c r="B102" s="100" t="s">
        <v>23</v>
      </c>
      <c r="C102" s="101">
        <v>767</v>
      </c>
      <c r="D102" s="101">
        <v>374</v>
      </c>
      <c r="E102" s="101">
        <v>393</v>
      </c>
    </row>
    <row r="103" spans="1:5" ht="14.25" x14ac:dyDescent="0.2">
      <c r="A103" s="99" t="s">
        <v>33</v>
      </c>
      <c r="B103" s="100" t="s">
        <v>24</v>
      </c>
      <c r="C103" s="101">
        <v>463</v>
      </c>
      <c r="D103" s="101">
        <v>236</v>
      </c>
      <c r="E103" s="101">
        <v>227</v>
      </c>
    </row>
    <row r="104" spans="1:5" ht="14.25" x14ac:dyDescent="0.2">
      <c r="A104" s="99" t="s">
        <v>33</v>
      </c>
      <c r="B104" s="100" t="s">
        <v>25</v>
      </c>
      <c r="C104" s="101">
        <v>863</v>
      </c>
      <c r="D104" s="101">
        <v>441</v>
      </c>
      <c r="E104" s="101">
        <v>422</v>
      </c>
    </row>
    <row r="105" spans="1:5" ht="14.25" x14ac:dyDescent="0.2">
      <c r="A105" s="99" t="s">
        <v>33</v>
      </c>
      <c r="B105" s="100" t="s">
        <v>26</v>
      </c>
      <c r="C105" s="101">
        <v>815</v>
      </c>
      <c r="D105" s="101">
        <v>417</v>
      </c>
      <c r="E105" s="101">
        <v>398</v>
      </c>
    </row>
    <row r="106" spans="1:5" ht="14.25" x14ac:dyDescent="0.2">
      <c r="A106" s="99" t="s">
        <v>33</v>
      </c>
      <c r="B106" s="100" t="s">
        <v>27</v>
      </c>
      <c r="C106" s="101">
        <v>850</v>
      </c>
      <c r="D106" s="101">
        <v>417</v>
      </c>
      <c r="E106" s="101">
        <v>433</v>
      </c>
    </row>
    <row r="107" spans="1:5" ht="14.25" x14ac:dyDescent="0.2">
      <c r="A107" s="99" t="s">
        <v>33</v>
      </c>
      <c r="B107" s="100" t="s">
        <v>86</v>
      </c>
      <c r="C107" s="101">
        <v>44</v>
      </c>
      <c r="D107" s="101">
        <v>24</v>
      </c>
      <c r="E107" s="101">
        <v>20</v>
      </c>
    </row>
    <row r="108" spans="1:5" ht="14.25" x14ac:dyDescent="0.2">
      <c r="A108" s="99" t="s">
        <v>33</v>
      </c>
      <c r="B108" s="100" t="s">
        <v>44</v>
      </c>
      <c r="C108" s="101">
        <v>106</v>
      </c>
      <c r="D108" s="101">
        <v>53</v>
      </c>
      <c r="E108" s="101">
        <v>53</v>
      </c>
    </row>
    <row r="109" spans="1:5" ht="13.5" customHeight="1" x14ac:dyDescent="0.25">
      <c r="A109" s="102" t="s">
        <v>34</v>
      </c>
      <c r="B109" s="97" t="s">
        <v>505</v>
      </c>
      <c r="C109" s="98">
        <v>28185</v>
      </c>
      <c r="D109" s="98">
        <v>14313</v>
      </c>
      <c r="E109" s="98">
        <v>13872</v>
      </c>
    </row>
    <row r="110" spans="1:5" ht="12.75" customHeight="1" x14ac:dyDescent="0.2">
      <c r="A110" s="99" t="s">
        <v>34</v>
      </c>
      <c r="B110" s="100" t="s">
        <v>6</v>
      </c>
      <c r="C110" s="101">
        <v>4179</v>
      </c>
      <c r="D110" s="101">
        <v>2120</v>
      </c>
      <c r="E110" s="101">
        <v>2059</v>
      </c>
    </row>
    <row r="111" spans="1:5" ht="14.25" x14ac:dyDescent="0.2">
      <c r="A111" s="99" t="s">
        <v>34</v>
      </c>
      <c r="B111" s="100" t="s">
        <v>7</v>
      </c>
      <c r="C111" s="101">
        <v>296</v>
      </c>
      <c r="D111" s="101">
        <v>157</v>
      </c>
      <c r="E111" s="101">
        <v>139</v>
      </c>
    </row>
    <row r="112" spans="1:5" ht="14.25" x14ac:dyDescent="0.2">
      <c r="A112" s="99" t="s">
        <v>34</v>
      </c>
      <c r="B112" s="100" t="s">
        <v>8</v>
      </c>
      <c r="C112" s="101">
        <v>494</v>
      </c>
      <c r="D112" s="101">
        <v>256</v>
      </c>
      <c r="E112" s="101">
        <v>238</v>
      </c>
    </row>
    <row r="113" spans="1:5" ht="14.25" x14ac:dyDescent="0.2">
      <c r="A113" s="99" t="s">
        <v>34</v>
      </c>
      <c r="B113" s="100" t="s">
        <v>9</v>
      </c>
      <c r="C113" s="101">
        <v>1039</v>
      </c>
      <c r="D113" s="101">
        <v>523</v>
      </c>
      <c r="E113" s="101">
        <v>516</v>
      </c>
    </row>
    <row r="114" spans="1:5" ht="14.25" x14ac:dyDescent="0.2">
      <c r="A114" s="99" t="s">
        <v>34</v>
      </c>
      <c r="B114" s="100" t="s">
        <v>10</v>
      </c>
      <c r="C114" s="101">
        <v>1185</v>
      </c>
      <c r="D114" s="101">
        <v>599</v>
      </c>
      <c r="E114" s="101">
        <v>586</v>
      </c>
    </row>
    <row r="115" spans="1:5" ht="14.25" x14ac:dyDescent="0.2">
      <c r="A115" s="99" t="s">
        <v>34</v>
      </c>
      <c r="B115" s="100" t="s">
        <v>11</v>
      </c>
      <c r="C115" s="101">
        <v>613</v>
      </c>
      <c r="D115" s="101">
        <v>317</v>
      </c>
      <c r="E115" s="101">
        <v>296</v>
      </c>
    </row>
    <row r="116" spans="1:5" ht="14.25" x14ac:dyDescent="0.2">
      <c r="A116" s="99" t="s">
        <v>34</v>
      </c>
      <c r="B116" s="100" t="s">
        <v>12</v>
      </c>
      <c r="C116" s="101">
        <v>731</v>
      </c>
      <c r="D116" s="101">
        <v>361</v>
      </c>
      <c r="E116" s="101">
        <v>370</v>
      </c>
    </row>
    <row r="117" spans="1:5" ht="14.25" x14ac:dyDescent="0.2">
      <c r="A117" s="99" t="s">
        <v>34</v>
      </c>
      <c r="B117" s="100" t="s">
        <v>13</v>
      </c>
      <c r="C117" s="101">
        <v>927</v>
      </c>
      <c r="D117" s="101">
        <v>469</v>
      </c>
      <c r="E117" s="101">
        <v>458</v>
      </c>
    </row>
    <row r="118" spans="1:5" ht="14.25" x14ac:dyDescent="0.2">
      <c r="A118" s="99" t="s">
        <v>34</v>
      </c>
      <c r="B118" s="100" t="s">
        <v>14</v>
      </c>
      <c r="C118" s="101">
        <v>1447</v>
      </c>
      <c r="D118" s="101">
        <v>740</v>
      </c>
      <c r="E118" s="101">
        <v>707</v>
      </c>
    </row>
    <row r="119" spans="1:5" ht="14.25" x14ac:dyDescent="0.2">
      <c r="A119" s="99" t="s">
        <v>34</v>
      </c>
      <c r="B119" s="100" t="s">
        <v>15</v>
      </c>
      <c r="C119" s="101">
        <v>1032</v>
      </c>
      <c r="D119" s="101">
        <v>508</v>
      </c>
      <c r="E119" s="101">
        <v>524</v>
      </c>
    </row>
    <row r="120" spans="1:5" ht="14.25" x14ac:dyDescent="0.2">
      <c r="A120" s="99" t="s">
        <v>34</v>
      </c>
      <c r="B120" s="100" t="s">
        <v>16</v>
      </c>
      <c r="C120" s="101">
        <v>571</v>
      </c>
      <c r="D120" s="101">
        <v>292</v>
      </c>
      <c r="E120" s="101">
        <v>279</v>
      </c>
    </row>
    <row r="121" spans="1:5" ht="14.25" x14ac:dyDescent="0.2">
      <c r="A121" s="99" t="s">
        <v>34</v>
      </c>
      <c r="B121" s="100" t="s">
        <v>17</v>
      </c>
      <c r="C121" s="101">
        <v>2025</v>
      </c>
      <c r="D121" s="101">
        <v>1032</v>
      </c>
      <c r="E121" s="101">
        <v>993</v>
      </c>
    </row>
    <row r="122" spans="1:5" ht="14.25" x14ac:dyDescent="0.2">
      <c r="A122" s="99" t="s">
        <v>34</v>
      </c>
      <c r="B122" s="100" t="s">
        <v>18</v>
      </c>
      <c r="C122" s="101">
        <v>2636</v>
      </c>
      <c r="D122" s="101">
        <v>1325</v>
      </c>
      <c r="E122" s="101">
        <v>1311</v>
      </c>
    </row>
    <row r="123" spans="1:5" ht="14.25" x14ac:dyDescent="0.2">
      <c r="A123" s="99" t="s">
        <v>34</v>
      </c>
      <c r="B123" s="100" t="s">
        <v>19</v>
      </c>
      <c r="C123" s="101">
        <v>2344</v>
      </c>
      <c r="D123" s="101">
        <v>1204</v>
      </c>
      <c r="E123" s="101">
        <v>1140</v>
      </c>
    </row>
    <row r="124" spans="1:5" ht="14.25" x14ac:dyDescent="0.2">
      <c r="A124" s="99" t="s">
        <v>34</v>
      </c>
      <c r="B124" s="100" t="s">
        <v>20</v>
      </c>
      <c r="C124" s="101">
        <v>615</v>
      </c>
      <c r="D124" s="101">
        <v>299</v>
      </c>
      <c r="E124" s="101">
        <v>316</v>
      </c>
    </row>
    <row r="125" spans="1:5" ht="14.25" x14ac:dyDescent="0.2">
      <c r="A125" s="99" t="s">
        <v>34</v>
      </c>
      <c r="B125" s="100" t="s">
        <v>21</v>
      </c>
      <c r="C125" s="101">
        <v>2960</v>
      </c>
      <c r="D125" s="101">
        <v>1542</v>
      </c>
      <c r="E125" s="101">
        <v>1418</v>
      </c>
    </row>
    <row r="126" spans="1:5" ht="14.25" x14ac:dyDescent="0.2">
      <c r="A126" s="99" t="s">
        <v>34</v>
      </c>
      <c r="B126" s="100" t="s">
        <v>22</v>
      </c>
      <c r="C126" s="101">
        <v>1194</v>
      </c>
      <c r="D126" s="101">
        <v>598</v>
      </c>
      <c r="E126" s="101">
        <v>596</v>
      </c>
    </row>
    <row r="127" spans="1:5" ht="14.25" x14ac:dyDescent="0.2">
      <c r="A127" s="99" t="s">
        <v>34</v>
      </c>
      <c r="B127" s="100" t="s">
        <v>23</v>
      </c>
      <c r="C127" s="101">
        <v>725</v>
      </c>
      <c r="D127" s="101">
        <v>366</v>
      </c>
      <c r="E127" s="101">
        <v>359</v>
      </c>
    </row>
    <row r="128" spans="1:5" ht="14.25" x14ac:dyDescent="0.2">
      <c r="A128" s="99" t="s">
        <v>34</v>
      </c>
      <c r="B128" s="100" t="s">
        <v>24</v>
      </c>
      <c r="C128" s="101">
        <v>437</v>
      </c>
      <c r="D128" s="101">
        <v>221</v>
      </c>
      <c r="E128" s="101">
        <v>216</v>
      </c>
    </row>
    <row r="129" spans="1:5" ht="14.25" x14ac:dyDescent="0.2">
      <c r="A129" s="99" t="s">
        <v>34</v>
      </c>
      <c r="B129" s="100" t="s">
        <v>25</v>
      </c>
      <c r="C129" s="101">
        <v>861</v>
      </c>
      <c r="D129" s="101">
        <v>427</v>
      </c>
      <c r="E129" s="101">
        <v>434</v>
      </c>
    </row>
    <row r="130" spans="1:5" ht="14.25" x14ac:dyDescent="0.2">
      <c r="A130" s="99" t="s">
        <v>34</v>
      </c>
      <c r="B130" s="100" t="s">
        <v>26</v>
      </c>
      <c r="C130" s="101">
        <v>787</v>
      </c>
      <c r="D130" s="101">
        <v>393</v>
      </c>
      <c r="E130" s="101">
        <v>394</v>
      </c>
    </row>
    <row r="131" spans="1:5" ht="14.25" x14ac:dyDescent="0.2">
      <c r="A131" s="99" t="s">
        <v>34</v>
      </c>
      <c r="B131" s="100" t="s">
        <v>27</v>
      </c>
      <c r="C131" s="101">
        <v>839</v>
      </c>
      <c r="D131" s="101">
        <v>447</v>
      </c>
      <c r="E131" s="101">
        <v>392</v>
      </c>
    </row>
    <row r="132" spans="1:5" ht="14.25" x14ac:dyDescent="0.2">
      <c r="A132" s="99" t="s">
        <v>34</v>
      </c>
      <c r="B132" s="100" t="s">
        <v>86</v>
      </c>
      <c r="C132" s="101">
        <v>38</v>
      </c>
      <c r="D132" s="101">
        <v>13</v>
      </c>
      <c r="E132" s="101">
        <v>25</v>
      </c>
    </row>
    <row r="133" spans="1:5" ht="14.25" x14ac:dyDescent="0.2">
      <c r="A133" s="99" t="s">
        <v>34</v>
      </c>
      <c r="B133" s="100" t="s">
        <v>44</v>
      </c>
      <c r="C133" s="101">
        <v>210</v>
      </c>
      <c r="D133" s="101">
        <v>104</v>
      </c>
      <c r="E133" s="101">
        <v>106</v>
      </c>
    </row>
    <row r="134" spans="1:5" ht="12.75" customHeight="1" x14ac:dyDescent="0.25">
      <c r="A134" s="102" t="s">
        <v>35</v>
      </c>
      <c r="B134" s="97" t="s">
        <v>505</v>
      </c>
      <c r="C134" s="98">
        <v>29837</v>
      </c>
      <c r="D134" s="98">
        <v>15134</v>
      </c>
      <c r="E134" s="98">
        <v>14703</v>
      </c>
    </row>
    <row r="135" spans="1:5" ht="12.75" customHeight="1" x14ac:dyDescent="0.2">
      <c r="A135" s="99" t="s">
        <v>35</v>
      </c>
      <c r="B135" s="100" t="s">
        <v>6</v>
      </c>
      <c r="C135" s="101">
        <v>4326</v>
      </c>
      <c r="D135" s="101">
        <v>2162</v>
      </c>
      <c r="E135" s="101">
        <v>2164</v>
      </c>
    </row>
    <row r="136" spans="1:5" ht="14.25" x14ac:dyDescent="0.2">
      <c r="A136" s="99" t="s">
        <v>35</v>
      </c>
      <c r="B136" s="100" t="s">
        <v>7</v>
      </c>
      <c r="C136" s="101">
        <v>334</v>
      </c>
      <c r="D136" s="101">
        <v>171</v>
      </c>
      <c r="E136" s="101">
        <v>163</v>
      </c>
    </row>
    <row r="137" spans="1:5" ht="14.25" x14ac:dyDescent="0.2">
      <c r="A137" s="99" t="s">
        <v>35</v>
      </c>
      <c r="B137" s="100" t="s">
        <v>8</v>
      </c>
      <c r="C137" s="101">
        <v>516</v>
      </c>
      <c r="D137" s="101">
        <v>256</v>
      </c>
      <c r="E137" s="101">
        <v>260</v>
      </c>
    </row>
    <row r="138" spans="1:5" ht="14.25" x14ac:dyDescent="0.2">
      <c r="A138" s="99" t="s">
        <v>35</v>
      </c>
      <c r="B138" s="100" t="s">
        <v>9</v>
      </c>
      <c r="C138" s="101">
        <v>1201</v>
      </c>
      <c r="D138" s="101">
        <v>593</v>
      </c>
      <c r="E138" s="101">
        <v>608</v>
      </c>
    </row>
    <row r="139" spans="1:5" ht="14.25" x14ac:dyDescent="0.2">
      <c r="A139" s="99" t="s">
        <v>35</v>
      </c>
      <c r="B139" s="100" t="s">
        <v>10</v>
      </c>
      <c r="C139" s="101">
        <v>1254</v>
      </c>
      <c r="D139" s="101">
        <v>654</v>
      </c>
      <c r="E139" s="101">
        <v>600</v>
      </c>
    </row>
    <row r="140" spans="1:5" ht="14.25" x14ac:dyDescent="0.2">
      <c r="A140" s="99" t="s">
        <v>35</v>
      </c>
      <c r="B140" s="100" t="s">
        <v>11</v>
      </c>
      <c r="C140" s="101">
        <v>625</v>
      </c>
      <c r="D140" s="101">
        <v>334</v>
      </c>
      <c r="E140" s="101">
        <v>291</v>
      </c>
    </row>
    <row r="141" spans="1:5" ht="14.25" x14ac:dyDescent="0.2">
      <c r="A141" s="99" t="s">
        <v>35</v>
      </c>
      <c r="B141" s="100" t="s">
        <v>12</v>
      </c>
      <c r="C141" s="101">
        <v>813</v>
      </c>
      <c r="D141" s="101">
        <v>431</v>
      </c>
      <c r="E141" s="101">
        <v>382</v>
      </c>
    </row>
    <row r="142" spans="1:5" ht="14.25" x14ac:dyDescent="0.2">
      <c r="A142" s="99" t="s">
        <v>35</v>
      </c>
      <c r="B142" s="100" t="s">
        <v>13</v>
      </c>
      <c r="C142" s="101">
        <v>1044</v>
      </c>
      <c r="D142" s="101">
        <v>533</v>
      </c>
      <c r="E142" s="101">
        <v>511</v>
      </c>
    </row>
    <row r="143" spans="1:5" ht="14.25" x14ac:dyDescent="0.2">
      <c r="A143" s="99" t="s">
        <v>35</v>
      </c>
      <c r="B143" s="100" t="s">
        <v>14</v>
      </c>
      <c r="C143" s="101">
        <v>1458</v>
      </c>
      <c r="D143" s="101">
        <v>712</v>
      </c>
      <c r="E143" s="101">
        <v>746</v>
      </c>
    </row>
    <row r="144" spans="1:5" ht="14.25" x14ac:dyDescent="0.2">
      <c r="A144" s="99" t="s">
        <v>35</v>
      </c>
      <c r="B144" s="100" t="s">
        <v>15</v>
      </c>
      <c r="C144" s="101">
        <v>1083</v>
      </c>
      <c r="D144" s="101">
        <v>587</v>
      </c>
      <c r="E144" s="101">
        <v>496</v>
      </c>
    </row>
    <row r="145" spans="1:5" ht="14.25" x14ac:dyDescent="0.2">
      <c r="A145" s="99" t="s">
        <v>35</v>
      </c>
      <c r="B145" s="100" t="s">
        <v>16</v>
      </c>
      <c r="C145" s="101">
        <v>623</v>
      </c>
      <c r="D145" s="101">
        <v>292</v>
      </c>
      <c r="E145" s="101">
        <v>331</v>
      </c>
    </row>
    <row r="146" spans="1:5" ht="14.25" x14ac:dyDescent="0.2">
      <c r="A146" s="99" t="s">
        <v>35</v>
      </c>
      <c r="B146" s="100" t="s">
        <v>17</v>
      </c>
      <c r="C146" s="101">
        <v>2185</v>
      </c>
      <c r="D146" s="101">
        <v>1140</v>
      </c>
      <c r="E146" s="101">
        <v>1045</v>
      </c>
    </row>
    <row r="147" spans="1:5" ht="14.25" x14ac:dyDescent="0.2">
      <c r="A147" s="99" t="s">
        <v>35</v>
      </c>
      <c r="B147" s="100" t="s">
        <v>18</v>
      </c>
      <c r="C147" s="101">
        <v>2762</v>
      </c>
      <c r="D147" s="101">
        <v>1422</v>
      </c>
      <c r="E147" s="101">
        <v>1340</v>
      </c>
    </row>
    <row r="148" spans="1:5" ht="14.25" x14ac:dyDescent="0.2">
      <c r="A148" s="99" t="s">
        <v>35</v>
      </c>
      <c r="B148" s="100" t="s">
        <v>19</v>
      </c>
      <c r="C148" s="101">
        <v>2360</v>
      </c>
      <c r="D148" s="101">
        <v>1179</v>
      </c>
      <c r="E148" s="101">
        <v>1181</v>
      </c>
    </row>
    <row r="149" spans="1:5" ht="14.25" x14ac:dyDescent="0.2">
      <c r="A149" s="99" t="s">
        <v>35</v>
      </c>
      <c r="B149" s="100" t="s">
        <v>20</v>
      </c>
      <c r="C149" s="101">
        <v>611</v>
      </c>
      <c r="D149" s="101">
        <v>297</v>
      </c>
      <c r="E149" s="101">
        <v>314</v>
      </c>
    </row>
    <row r="150" spans="1:5" ht="14.25" x14ac:dyDescent="0.2">
      <c r="A150" s="99" t="s">
        <v>35</v>
      </c>
      <c r="B150" s="100" t="s">
        <v>21</v>
      </c>
      <c r="C150" s="101">
        <v>3201</v>
      </c>
      <c r="D150" s="101">
        <v>1628</v>
      </c>
      <c r="E150" s="101">
        <v>1573</v>
      </c>
    </row>
    <row r="151" spans="1:5" ht="14.25" x14ac:dyDescent="0.2">
      <c r="A151" s="99" t="s">
        <v>35</v>
      </c>
      <c r="B151" s="100" t="s">
        <v>22</v>
      </c>
      <c r="C151" s="101">
        <v>1233</v>
      </c>
      <c r="D151" s="101">
        <v>650</v>
      </c>
      <c r="E151" s="101">
        <v>583</v>
      </c>
    </row>
    <row r="152" spans="1:5" ht="14.25" x14ac:dyDescent="0.2">
      <c r="A152" s="99" t="s">
        <v>35</v>
      </c>
      <c r="B152" s="100" t="s">
        <v>23</v>
      </c>
      <c r="C152" s="101">
        <v>731</v>
      </c>
      <c r="D152" s="101">
        <v>362</v>
      </c>
      <c r="E152" s="101">
        <v>369</v>
      </c>
    </row>
    <row r="153" spans="1:5" ht="14.25" x14ac:dyDescent="0.2">
      <c r="A153" s="99" t="s">
        <v>35</v>
      </c>
      <c r="B153" s="100" t="s">
        <v>24</v>
      </c>
      <c r="C153" s="101">
        <v>442</v>
      </c>
      <c r="D153" s="101">
        <v>218</v>
      </c>
      <c r="E153" s="101">
        <v>224</v>
      </c>
    </row>
    <row r="154" spans="1:5" ht="14.25" x14ac:dyDescent="0.2">
      <c r="A154" s="99" t="s">
        <v>35</v>
      </c>
      <c r="B154" s="100" t="s">
        <v>25</v>
      </c>
      <c r="C154" s="101">
        <v>900</v>
      </c>
      <c r="D154" s="101">
        <v>446</v>
      </c>
      <c r="E154" s="101">
        <v>454</v>
      </c>
    </row>
    <row r="155" spans="1:5" ht="14.25" x14ac:dyDescent="0.2">
      <c r="A155" s="99" t="s">
        <v>35</v>
      </c>
      <c r="B155" s="100" t="s">
        <v>26</v>
      </c>
      <c r="C155" s="101">
        <v>714</v>
      </c>
      <c r="D155" s="101">
        <v>348</v>
      </c>
      <c r="E155" s="101">
        <v>366</v>
      </c>
    </row>
    <row r="156" spans="1:5" ht="14.25" x14ac:dyDescent="0.2">
      <c r="A156" s="99" t="s">
        <v>35</v>
      </c>
      <c r="B156" s="100" t="s">
        <v>27</v>
      </c>
      <c r="C156" s="101">
        <v>879</v>
      </c>
      <c r="D156" s="101">
        <v>447</v>
      </c>
      <c r="E156" s="101">
        <v>432</v>
      </c>
    </row>
    <row r="157" spans="1:5" ht="14.25" x14ac:dyDescent="0.2">
      <c r="A157" s="99" t="s">
        <v>35</v>
      </c>
      <c r="B157" s="100" t="s">
        <v>86</v>
      </c>
      <c r="C157" s="101">
        <v>37</v>
      </c>
      <c r="D157" s="101">
        <v>24</v>
      </c>
      <c r="E157" s="101">
        <v>13</v>
      </c>
    </row>
    <row r="158" spans="1:5" ht="14.25" x14ac:dyDescent="0.2">
      <c r="A158" s="99" t="s">
        <v>35</v>
      </c>
      <c r="B158" s="100" t="s">
        <v>44</v>
      </c>
      <c r="C158" s="101">
        <v>505</v>
      </c>
      <c r="D158" s="101">
        <v>248</v>
      </c>
      <c r="E158" s="101">
        <v>257</v>
      </c>
    </row>
    <row r="159" spans="1:5" ht="12.75" customHeight="1" x14ac:dyDescent="0.25">
      <c r="A159" s="102" t="s">
        <v>36</v>
      </c>
      <c r="B159" s="97" t="s">
        <v>505</v>
      </c>
      <c r="C159" s="98">
        <v>28419</v>
      </c>
      <c r="D159" s="98">
        <v>14477</v>
      </c>
      <c r="E159" s="98">
        <v>13942</v>
      </c>
    </row>
    <row r="160" spans="1:5" ht="12.75" customHeight="1" x14ac:dyDescent="0.2">
      <c r="A160" s="99" t="s">
        <v>36</v>
      </c>
      <c r="B160" s="100" t="s">
        <v>6</v>
      </c>
      <c r="C160" s="101">
        <v>4168</v>
      </c>
      <c r="D160" s="101">
        <v>2133</v>
      </c>
      <c r="E160" s="101">
        <v>2035</v>
      </c>
    </row>
    <row r="161" spans="1:5" ht="14.25" x14ac:dyDescent="0.2">
      <c r="A161" s="99" t="s">
        <v>36</v>
      </c>
      <c r="B161" s="100" t="s">
        <v>7</v>
      </c>
      <c r="C161" s="101">
        <v>284</v>
      </c>
      <c r="D161" s="101">
        <v>142</v>
      </c>
      <c r="E161" s="101">
        <v>142</v>
      </c>
    </row>
    <row r="162" spans="1:5" ht="14.25" x14ac:dyDescent="0.2">
      <c r="A162" s="99" t="s">
        <v>36</v>
      </c>
      <c r="B162" s="100" t="s">
        <v>8</v>
      </c>
      <c r="C162" s="101">
        <v>480</v>
      </c>
      <c r="D162" s="101">
        <v>245</v>
      </c>
      <c r="E162" s="101">
        <v>235</v>
      </c>
    </row>
    <row r="163" spans="1:5" ht="14.25" x14ac:dyDescent="0.2">
      <c r="A163" s="99" t="s">
        <v>36</v>
      </c>
      <c r="B163" s="100" t="s">
        <v>9</v>
      </c>
      <c r="C163" s="101">
        <v>1059</v>
      </c>
      <c r="D163" s="101">
        <v>555</v>
      </c>
      <c r="E163" s="101">
        <v>504</v>
      </c>
    </row>
    <row r="164" spans="1:5" ht="14.25" x14ac:dyDescent="0.2">
      <c r="A164" s="99" t="s">
        <v>36</v>
      </c>
      <c r="B164" s="100" t="s">
        <v>10</v>
      </c>
      <c r="C164" s="101">
        <v>1166</v>
      </c>
      <c r="D164" s="101">
        <v>582</v>
      </c>
      <c r="E164" s="101">
        <v>584</v>
      </c>
    </row>
    <row r="165" spans="1:5" ht="14.25" x14ac:dyDescent="0.2">
      <c r="A165" s="99" t="s">
        <v>36</v>
      </c>
      <c r="B165" s="100" t="s">
        <v>11</v>
      </c>
      <c r="C165" s="101">
        <v>541</v>
      </c>
      <c r="D165" s="101">
        <v>257</v>
      </c>
      <c r="E165" s="101">
        <v>284</v>
      </c>
    </row>
    <row r="166" spans="1:5" ht="14.25" x14ac:dyDescent="0.2">
      <c r="A166" s="99" t="s">
        <v>36</v>
      </c>
      <c r="B166" s="100" t="s">
        <v>12</v>
      </c>
      <c r="C166" s="101">
        <v>710</v>
      </c>
      <c r="D166" s="101">
        <v>350</v>
      </c>
      <c r="E166" s="101">
        <v>360</v>
      </c>
    </row>
    <row r="167" spans="1:5" ht="14.25" x14ac:dyDescent="0.2">
      <c r="A167" s="99" t="s">
        <v>36</v>
      </c>
      <c r="B167" s="100" t="s">
        <v>13</v>
      </c>
      <c r="C167" s="101">
        <v>914</v>
      </c>
      <c r="D167" s="101">
        <v>457</v>
      </c>
      <c r="E167" s="101">
        <v>457</v>
      </c>
    </row>
    <row r="168" spans="1:5" ht="14.25" x14ac:dyDescent="0.2">
      <c r="A168" s="99" t="s">
        <v>36</v>
      </c>
      <c r="B168" s="100" t="s">
        <v>14</v>
      </c>
      <c r="C168" s="101">
        <v>1393</v>
      </c>
      <c r="D168" s="101">
        <v>726</v>
      </c>
      <c r="E168" s="101">
        <v>667</v>
      </c>
    </row>
    <row r="169" spans="1:5" ht="14.25" x14ac:dyDescent="0.2">
      <c r="A169" s="99" t="s">
        <v>36</v>
      </c>
      <c r="B169" s="100" t="s">
        <v>15</v>
      </c>
      <c r="C169" s="101">
        <v>977</v>
      </c>
      <c r="D169" s="101">
        <v>516</v>
      </c>
      <c r="E169" s="101">
        <v>461</v>
      </c>
    </row>
    <row r="170" spans="1:5" ht="14.25" x14ac:dyDescent="0.2">
      <c r="A170" s="99" t="s">
        <v>36</v>
      </c>
      <c r="B170" s="100" t="s">
        <v>16</v>
      </c>
      <c r="C170" s="101">
        <v>624</v>
      </c>
      <c r="D170" s="101">
        <v>324</v>
      </c>
      <c r="E170" s="101">
        <v>300</v>
      </c>
    </row>
    <row r="171" spans="1:5" ht="14.25" x14ac:dyDescent="0.2">
      <c r="A171" s="99" t="s">
        <v>36</v>
      </c>
      <c r="B171" s="100" t="s">
        <v>17</v>
      </c>
      <c r="C171" s="101">
        <v>2071</v>
      </c>
      <c r="D171" s="101">
        <v>1037</v>
      </c>
      <c r="E171" s="101">
        <v>1034</v>
      </c>
    </row>
    <row r="172" spans="1:5" ht="14.25" x14ac:dyDescent="0.2">
      <c r="A172" s="99" t="s">
        <v>36</v>
      </c>
      <c r="B172" s="100" t="s">
        <v>18</v>
      </c>
      <c r="C172" s="101">
        <v>2578</v>
      </c>
      <c r="D172" s="101">
        <v>1295</v>
      </c>
      <c r="E172" s="101">
        <v>1283</v>
      </c>
    </row>
    <row r="173" spans="1:5" ht="14.25" x14ac:dyDescent="0.2">
      <c r="A173" s="99" t="s">
        <v>36</v>
      </c>
      <c r="B173" s="100" t="s">
        <v>19</v>
      </c>
      <c r="C173" s="101">
        <v>2214</v>
      </c>
      <c r="D173" s="101">
        <v>1120</v>
      </c>
      <c r="E173" s="101">
        <v>1094</v>
      </c>
    </row>
    <row r="174" spans="1:5" ht="14.25" x14ac:dyDescent="0.2">
      <c r="A174" s="99" t="s">
        <v>36</v>
      </c>
      <c r="B174" s="100" t="s">
        <v>20</v>
      </c>
      <c r="C174" s="101">
        <v>600</v>
      </c>
      <c r="D174" s="101">
        <v>298</v>
      </c>
      <c r="E174" s="101">
        <v>302</v>
      </c>
    </row>
    <row r="175" spans="1:5" ht="14.25" x14ac:dyDescent="0.2">
      <c r="A175" s="99" t="s">
        <v>36</v>
      </c>
      <c r="B175" s="100" t="s">
        <v>21</v>
      </c>
      <c r="C175" s="101">
        <v>3128</v>
      </c>
      <c r="D175" s="101">
        <v>1602</v>
      </c>
      <c r="E175" s="101">
        <v>1526</v>
      </c>
    </row>
    <row r="176" spans="1:5" ht="14.25" x14ac:dyDescent="0.2">
      <c r="A176" s="99" t="s">
        <v>36</v>
      </c>
      <c r="B176" s="100" t="s">
        <v>22</v>
      </c>
      <c r="C176" s="101">
        <v>1120</v>
      </c>
      <c r="D176" s="101">
        <v>571</v>
      </c>
      <c r="E176" s="101">
        <v>549</v>
      </c>
    </row>
    <row r="177" spans="1:5" ht="14.25" x14ac:dyDescent="0.2">
      <c r="A177" s="99" t="s">
        <v>36</v>
      </c>
      <c r="B177" s="100" t="s">
        <v>23</v>
      </c>
      <c r="C177" s="101">
        <v>709</v>
      </c>
      <c r="D177" s="101">
        <v>366</v>
      </c>
      <c r="E177" s="101">
        <v>343</v>
      </c>
    </row>
    <row r="178" spans="1:5" ht="14.25" x14ac:dyDescent="0.2">
      <c r="A178" s="99" t="s">
        <v>36</v>
      </c>
      <c r="B178" s="100" t="s">
        <v>24</v>
      </c>
      <c r="C178" s="101">
        <v>358</v>
      </c>
      <c r="D178" s="101">
        <v>191</v>
      </c>
      <c r="E178" s="101">
        <v>167</v>
      </c>
    </row>
    <row r="179" spans="1:5" ht="14.25" x14ac:dyDescent="0.2">
      <c r="A179" s="99" t="s">
        <v>36</v>
      </c>
      <c r="B179" s="100" t="s">
        <v>25</v>
      </c>
      <c r="C179" s="101">
        <v>877</v>
      </c>
      <c r="D179" s="101">
        <v>451</v>
      </c>
      <c r="E179" s="101">
        <v>426</v>
      </c>
    </row>
    <row r="180" spans="1:5" ht="14.25" x14ac:dyDescent="0.2">
      <c r="A180" s="99" t="s">
        <v>36</v>
      </c>
      <c r="B180" s="100" t="s">
        <v>26</v>
      </c>
      <c r="C180" s="101">
        <v>685</v>
      </c>
      <c r="D180" s="101">
        <v>371</v>
      </c>
      <c r="E180" s="101">
        <v>314</v>
      </c>
    </row>
    <row r="181" spans="1:5" ht="14.25" x14ac:dyDescent="0.2">
      <c r="A181" s="99" t="s">
        <v>36</v>
      </c>
      <c r="B181" s="100" t="s">
        <v>27</v>
      </c>
      <c r="C181" s="101">
        <v>772</v>
      </c>
      <c r="D181" s="101">
        <v>392</v>
      </c>
      <c r="E181" s="101">
        <v>380</v>
      </c>
    </row>
    <row r="182" spans="1:5" ht="14.25" x14ac:dyDescent="0.2">
      <c r="A182" s="99" t="s">
        <v>36</v>
      </c>
      <c r="B182" s="100" t="s">
        <v>86</v>
      </c>
      <c r="C182" s="101">
        <v>41</v>
      </c>
      <c r="D182" s="101">
        <v>21</v>
      </c>
      <c r="E182" s="101">
        <v>20</v>
      </c>
    </row>
    <row r="183" spans="1:5" ht="14.25" x14ac:dyDescent="0.2">
      <c r="A183" s="99" t="s">
        <v>36</v>
      </c>
      <c r="B183" s="100" t="s">
        <v>44</v>
      </c>
      <c r="C183" s="101">
        <v>950</v>
      </c>
      <c r="D183" s="101">
        <v>475</v>
      </c>
      <c r="E183" s="101">
        <v>475</v>
      </c>
    </row>
    <row r="184" spans="1:5" ht="12.75" customHeight="1" x14ac:dyDescent="0.25">
      <c r="A184" s="102" t="s">
        <v>37</v>
      </c>
      <c r="B184" s="97" t="s">
        <v>505</v>
      </c>
      <c r="C184" s="98">
        <v>28899</v>
      </c>
      <c r="D184" s="98">
        <v>14578</v>
      </c>
      <c r="E184" s="98">
        <v>14321</v>
      </c>
    </row>
    <row r="185" spans="1:5" ht="12.75" customHeight="1" x14ac:dyDescent="0.2">
      <c r="A185" s="99" t="s">
        <v>37</v>
      </c>
      <c r="B185" s="100" t="s">
        <v>6</v>
      </c>
      <c r="C185" s="101">
        <v>4162</v>
      </c>
      <c r="D185" s="101">
        <v>2064</v>
      </c>
      <c r="E185" s="101">
        <v>2098</v>
      </c>
    </row>
    <row r="186" spans="1:5" ht="14.25" x14ac:dyDescent="0.2">
      <c r="A186" s="99" t="s">
        <v>37</v>
      </c>
      <c r="B186" s="100" t="s">
        <v>7</v>
      </c>
      <c r="C186" s="101">
        <v>275</v>
      </c>
      <c r="D186" s="101">
        <v>147</v>
      </c>
      <c r="E186" s="101">
        <v>128</v>
      </c>
    </row>
    <row r="187" spans="1:5" ht="14.25" x14ac:dyDescent="0.2">
      <c r="A187" s="99" t="s">
        <v>37</v>
      </c>
      <c r="B187" s="100" t="s">
        <v>8</v>
      </c>
      <c r="C187" s="101">
        <v>558</v>
      </c>
      <c r="D187" s="101">
        <v>289</v>
      </c>
      <c r="E187" s="101">
        <v>269</v>
      </c>
    </row>
    <row r="188" spans="1:5" ht="14.25" x14ac:dyDescent="0.2">
      <c r="A188" s="99" t="s">
        <v>37</v>
      </c>
      <c r="B188" s="100" t="s">
        <v>9</v>
      </c>
      <c r="C188" s="101">
        <v>1141</v>
      </c>
      <c r="D188" s="101">
        <v>578</v>
      </c>
      <c r="E188" s="101">
        <v>563</v>
      </c>
    </row>
    <row r="189" spans="1:5" ht="14.25" x14ac:dyDescent="0.2">
      <c r="A189" s="99" t="s">
        <v>37</v>
      </c>
      <c r="B189" s="100" t="s">
        <v>10</v>
      </c>
      <c r="C189" s="101">
        <v>1186</v>
      </c>
      <c r="D189" s="101">
        <v>605</v>
      </c>
      <c r="E189" s="101">
        <v>581</v>
      </c>
    </row>
    <row r="190" spans="1:5" ht="14.25" x14ac:dyDescent="0.2">
      <c r="A190" s="99" t="s">
        <v>37</v>
      </c>
      <c r="B190" s="100" t="s">
        <v>11</v>
      </c>
      <c r="C190" s="101">
        <v>552</v>
      </c>
      <c r="D190" s="101">
        <v>272</v>
      </c>
      <c r="E190" s="101">
        <v>280</v>
      </c>
    </row>
    <row r="191" spans="1:5" ht="14.25" x14ac:dyDescent="0.2">
      <c r="A191" s="99" t="s">
        <v>37</v>
      </c>
      <c r="B191" s="100" t="s">
        <v>12</v>
      </c>
      <c r="C191" s="101">
        <v>692</v>
      </c>
      <c r="D191" s="101">
        <v>351</v>
      </c>
      <c r="E191" s="101">
        <v>341</v>
      </c>
    </row>
    <row r="192" spans="1:5" ht="14.25" x14ac:dyDescent="0.2">
      <c r="A192" s="99" t="s">
        <v>37</v>
      </c>
      <c r="B192" s="100" t="s">
        <v>13</v>
      </c>
      <c r="C192" s="101">
        <v>994</v>
      </c>
      <c r="D192" s="101">
        <v>508</v>
      </c>
      <c r="E192" s="101">
        <v>486</v>
      </c>
    </row>
    <row r="193" spans="1:5" ht="14.25" x14ac:dyDescent="0.2">
      <c r="A193" s="99" t="s">
        <v>37</v>
      </c>
      <c r="B193" s="100" t="s">
        <v>14</v>
      </c>
      <c r="C193" s="101">
        <v>1384</v>
      </c>
      <c r="D193" s="101">
        <v>695</v>
      </c>
      <c r="E193" s="101">
        <v>689</v>
      </c>
    </row>
    <row r="194" spans="1:5" ht="14.25" x14ac:dyDescent="0.2">
      <c r="A194" s="99" t="s">
        <v>37</v>
      </c>
      <c r="B194" s="100" t="s">
        <v>15</v>
      </c>
      <c r="C194" s="101">
        <v>953</v>
      </c>
      <c r="D194" s="101">
        <v>464</v>
      </c>
      <c r="E194" s="101">
        <v>489</v>
      </c>
    </row>
    <row r="195" spans="1:5" ht="14.25" x14ac:dyDescent="0.2">
      <c r="A195" s="99" t="s">
        <v>37</v>
      </c>
      <c r="B195" s="100" t="s">
        <v>16</v>
      </c>
      <c r="C195" s="101">
        <v>554</v>
      </c>
      <c r="D195" s="101">
        <v>286</v>
      </c>
      <c r="E195" s="101">
        <v>268</v>
      </c>
    </row>
    <row r="196" spans="1:5" ht="14.25" x14ac:dyDescent="0.2">
      <c r="A196" s="99" t="s">
        <v>37</v>
      </c>
      <c r="B196" s="100" t="s">
        <v>17</v>
      </c>
      <c r="C196" s="101">
        <v>2026</v>
      </c>
      <c r="D196" s="101">
        <v>997</v>
      </c>
      <c r="E196" s="101">
        <v>1029</v>
      </c>
    </row>
    <row r="197" spans="1:5" ht="14.25" x14ac:dyDescent="0.2">
      <c r="A197" s="99" t="s">
        <v>37</v>
      </c>
      <c r="B197" s="100" t="s">
        <v>18</v>
      </c>
      <c r="C197" s="101">
        <v>2646</v>
      </c>
      <c r="D197" s="101">
        <v>1367</v>
      </c>
      <c r="E197" s="101">
        <v>1279</v>
      </c>
    </row>
    <row r="198" spans="1:5" ht="14.25" x14ac:dyDescent="0.2">
      <c r="A198" s="99" t="s">
        <v>37</v>
      </c>
      <c r="B198" s="100" t="s">
        <v>19</v>
      </c>
      <c r="C198" s="101">
        <v>2250</v>
      </c>
      <c r="D198" s="101">
        <v>1104</v>
      </c>
      <c r="E198" s="101">
        <v>1146</v>
      </c>
    </row>
    <row r="199" spans="1:5" ht="14.25" x14ac:dyDescent="0.2">
      <c r="A199" s="99" t="s">
        <v>37</v>
      </c>
      <c r="B199" s="100" t="s">
        <v>20</v>
      </c>
      <c r="C199" s="101">
        <v>571</v>
      </c>
      <c r="D199" s="101">
        <v>279</v>
      </c>
      <c r="E199" s="101">
        <v>292</v>
      </c>
    </row>
    <row r="200" spans="1:5" ht="14.25" x14ac:dyDescent="0.2">
      <c r="A200" s="99" t="s">
        <v>37</v>
      </c>
      <c r="B200" s="100" t="s">
        <v>21</v>
      </c>
      <c r="C200" s="101">
        <v>2978</v>
      </c>
      <c r="D200" s="101">
        <v>1512</v>
      </c>
      <c r="E200" s="101">
        <v>1466</v>
      </c>
    </row>
    <row r="201" spans="1:5" ht="14.25" x14ac:dyDescent="0.2">
      <c r="A201" s="99" t="s">
        <v>37</v>
      </c>
      <c r="B201" s="100" t="s">
        <v>22</v>
      </c>
      <c r="C201" s="101">
        <v>1087</v>
      </c>
      <c r="D201" s="101">
        <v>556</v>
      </c>
      <c r="E201" s="101">
        <v>531</v>
      </c>
    </row>
    <row r="202" spans="1:5" ht="14.25" x14ac:dyDescent="0.2">
      <c r="A202" s="99" t="s">
        <v>37</v>
      </c>
      <c r="B202" s="100" t="s">
        <v>23</v>
      </c>
      <c r="C202" s="101">
        <v>731</v>
      </c>
      <c r="D202" s="101">
        <v>353</v>
      </c>
      <c r="E202" s="101">
        <v>378</v>
      </c>
    </row>
    <row r="203" spans="1:5" ht="14.25" x14ac:dyDescent="0.2">
      <c r="A203" s="99" t="s">
        <v>37</v>
      </c>
      <c r="B203" s="100" t="s">
        <v>24</v>
      </c>
      <c r="C203" s="101">
        <v>408</v>
      </c>
      <c r="D203" s="101">
        <v>198</v>
      </c>
      <c r="E203" s="101">
        <v>210</v>
      </c>
    </row>
    <row r="204" spans="1:5" ht="14.25" x14ac:dyDescent="0.2">
      <c r="A204" s="99" t="s">
        <v>37</v>
      </c>
      <c r="B204" s="100" t="s">
        <v>25</v>
      </c>
      <c r="C204" s="101">
        <v>890</v>
      </c>
      <c r="D204" s="101">
        <v>479</v>
      </c>
      <c r="E204" s="101">
        <v>411</v>
      </c>
    </row>
    <row r="205" spans="1:5" ht="14.25" x14ac:dyDescent="0.2">
      <c r="A205" s="99" t="s">
        <v>37</v>
      </c>
      <c r="B205" s="100" t="s">
        <v>26</v>
      </c>
      <c r="C205" s="101">
        <v>622</v>
      </c>
      <c r="D205" s="101">
        <v>318</v>
      </c>
      <c r="E205" s="101">
        <v>304</v>
      </c>
    </row>
    <row r="206" spans="1:5" ht="14.25" x14ac:dyDescent="0.2">
      <c r="A206" s="99" t="s">
        <v>37</v>
      </c>
      <c r="B206" s="100" t="s">
        <v>27</v>
      </c>
      <c r="C206" s="101">
        <v>810</v>
      </c>
      <c r="D206" s="101">
        <v>403</v>
      </c>
      <c r="E206" s="101">
        <v>407</v>
      </c>
    </row>
    <row r="207" spans="1:5" ht="14.25" x14ac:dyDescent="0.2">
      <c r="A207" s="99" t="s">
        <v>37</v>
      </c>
      <c r="B207" s="100" t="s">
        <v>86</v>
      </c>
      <c r="C207" s="101">
        <v>36</v>
      </c>
      <c r="D207" s="101">
        <v>22</v>
      </c>
      <c r="E207" s="101">
        <v>14</v>
      </c>
    </row>
    <row r="208" spans="1:5" ht="14.25" x14ac:dyDescent="0.2">
      <c r="A208" s="99" t="s">
        <v>37</v>
      </c>
      <c r="B208" s="100" t="s">
        <v>44</v>
      </c>
      <c r="C208" s="101">
        <v>1393</v>
      </c>
      <c r="D208" s="101">
        <v>731</v>
      </c>
      <c r="E208" s="101">
        <v>662</v>
      </c>
    </row>
    <row r="209" spans="1:5" ht="12.75" customHeight="1" x14ac:dyDescent="0.25">
      <c r="A209" s="102" t="s">
        <v>38</v>
      </c>
      <c r="B209" s="97" t="s">
        <v>505</v>
      </c>
      <c r="C209" s="98">
        <v>29104</v>
      </c>
      <c r="D209" s="98">
        <v>14835</v>
      </c>
      <c r="E209" s="98">
        <v>14269</v>
      </c>
    </row>
    <row r="210" spans="1:5" ht="12.75" customHeight="1" x14ac:dyDescent="0.2">
      <c r="A210" s="99" t="s">
        <v>38</v>
      </c>
      <c r="B210" s="100" t="s">
        <v>6</v>
      </c>
      <c r="C210" s="101">
        <v>4315</v>
      </c>
      <c r="D210" s="101">
        <v>2225</v>
      </c>
      <c r="E210" s="101">
        <v>2090</v>
      </c>
    </row>
    <row r="211" spans="1:5" ht="14.25" x14ac:dyDescent="0.2">
      <c r="A211" s="99" t="s">
        <v>38</v>
      </c>
      <c r="B211" s="100" t="s">
        <v>7</v>
      </c>
      <c r="C211" s="101">
        <v>280</v>
      </c>
      <c r="D211" s="101">
        <v>159</v>
      </c>
      <c r="E211" s="101">
        <v>121</v>
      </c>
    </row>
    <row r="212" spans="1:5" ht="14.25" x14ac:dyDescent="0.2">
      <c r="A212" s="99" t="s">
        <v>38</v>
      </c>
      <c r="B212" s="100" t="s">
        <v>8</v>
      </c>
      <c r="C212" s="101">
        <v>493</v>
      </c>
      <c r="D212" s="101">
        <v>243</v>
      </c>
      <c r="E212" s="101">
        <v>250</v>
      </c>
    </row>
    <row r="213" spans="1:5" ht="14.25" x14ac:dyDescent="0.2">
      <c r="A213" s="99" t="s">
        <v>38</v>
      </c>
      <c r="B213" s="100" t="s">
        <v>9</v>
      </c>
      <c r="C213" s="101">
        <v>1172</v>
      </c>
      <c r="D213" s="101">
        <v>578</v>
      </c>
      <c r="E213" s="101">
        <v>594</v>
      </c>
    </row>
    <row r="214" spans="1:5" ht="14.25" x14ac:dyDescent="0.2">
      <c r="A214" s="99" t="s">
        <v>38</v>
      </c>
      <c r="B214" s="100" t="s">
        <v>10</v>
      </c>
      <c r="C214" s="101">
        <v>1135</v>
      </c>
      <c r="D214" s="101">
        <v>595</v>
      </c>
      <c r="E214" s="101">
        <v>540</v>
      </c>
    </row>
    <row r="215" spans="1:5" ht="14.25" x14ac:dyDescent="0.2">
      <c r="A215" s="99" t="s">
        <v>38</v>
      </c>
      <c r="B215" s="100" t="s">
        <v>11</v>
      </c>
      <c r="C215" s="101">
        <v>547</v>
      </c>
      <c r="D215" s="101">
        <v>277</v>
      </c>
      <c r="E215" s="101">
        <v>270</v>
      </c>
    </row>
    <row r="216" spans="1:5" ht="14.25" x14ac:dyDescent="0.2">
      <c r="A216" s="99" t="s">
        <v>38</v>
      </c>
      <c r="B216" s="100" t="s">
        <v>12</v>
      </c>
      <c r="C216" s="101">
        <v>714</v>
      </c>
      <c r="D216" s="101">
        <v>368</v>
      </c>
      <c r="E216" s="101">
        <v>346</v>
      </c>
    </row>
    <row r="217" spans="1:5" ht="14.25" x14ac:dyDescent="0.2">
      <c r="A217" s="99" t="s">
        <v>38</v>
      </c>
      <c r="B217" s="100" t="s">
        <v>13</v>
      </c>
      <c r="C217" s="101">
        <v>949</v>
      </c>
      <c r="D217" s="101">
        <v>472</v>
      </c>
      <c r="E217" s="101">
        <v>477</v>
      </c>
    </row>
    <row r="218" spans="1:5" ht="14.25" x14ac:dyDescent="0.2">
      <c r="A218" s="99" t="s">
        <v>38</v>
      </c>
      <c r="B218" s="100" t="s">
        <v>14</v>
      </c>
      <c r="C218" s="101">
        <v>1457</v>
      </c>
      <c r="D218" s="101">
        <v>739</v>
      </c>
      <c r="E218" s="101">
        <v>718</v>
      </c>
    </row>
    <row r="219" spans="1:5" ht="14.25" x14ac:dyDescent="0.2">
      <c r="A219" s="99" t="s">
        <v>38</v>
      </c>
      <c r="B219" s="100" t="s">
        <v>15</v>
      </c>
      <c r="C219" s="101">
        <v>1003</v>
      </c>
      <c r="D219" s="101">
        <v>518</v>
      </c>
      <c r="E219" s="101">
        <v>485</v>
      </c>
    </row>
    <row r="220" spans="1:5" ht="14.25" x14ac:dyDescent="0.2">
      <c r="A220" s="99" t="s">
        <v>38</v>
      </c>
      <c r="B220" s="100" t="s">
        <v>16</v>
      </c>
      <c r="C220" s="101">
        <v>516</v>
      </c>
      <c r="D220" s="101">
        <v>254</v>
      </c>
      <c r="E220" s="101">
        <v>262</v>
      </c>
    </row>
    <row r="221" spans="1:5" ht="14.25" x14ac:dyDescent="0.2">
      <c r="A221" s="99" t="s">
        <v>38</v>
      </c>
      <c r="B221" s="100" t="s">
        <v>17</v>
      </c>
      <c r="C221" s="101">
        <v>2055</v>
      </c>
      <c r="D221" s="101">
        <v>1099</v>
      </c>
      <c r="E221" s="101">
        <v>956</v>
      </c>
    </row>
    <row r="222" spans="1:5" ht="14.25" x14ac:dyDescent="0.2">
      <c r="A222" s="99" t="s">
        <v>38</v>
      </c>
      <c r="B222" s="100" t="s">
        <v>18</v>
      </c>
      <c r="C222" s="101">
        <v>2527</v>
      </c>
      <c r="D222" s="101">
        <v>1255</v>
      </c>
      <c r="E222" s="101">
        <v>1272</v>
      </c>
    </row>
    <row r="223" spans="1:5" ht="14.25" x14ac:dyDescent="0.2">
      <c r="A223" s="99" t="s">
        <v>38</v>
      </c>
      <c r="B223" s="100" t="s">
        <v>19</v>
      </c>
      <c r="C223" s="101">
        <v>2278</v>
      </c>
      <c r="D223" s="101">
        <v>1181</v>
      </c>
      <c r="E223" s="101">
        <v>1097</v>
      </c>
    </row>
    <row r="224" spans="1:5" ht="14.25" x14ac:dyDescent="0.2">
      <c r="A224" s="99" t="s">
        <v>38</v>
      </c>
      <c r="B224" s="100" t="s">
        <v>20</v>
      </c>
      <c r="C224" s="101">
        <v>591</v>
      </c>
      <c r="D224" s="101">
        <v>319</v>
      </c>
      <c r="E224" s="101">
        <v>272</v>
      </c>
    </row>
    <row r="225" spans="1:5" ht="14.25" x14ac:dyDescent="0.2">
      <c r="A225" s="99" t="s">
        <v>38</v>
      </c>
      <c r="B225" s="100" t="s">
        <v>21</v>
      </c>
      <c r="C225" s="101">
        <v>2979</v>
      </c>
      <c r="D225" s="101">
        <v>1518</v>
      </c>
      <c r="E225" s="101">
        <v>1461</v>
      </c>
    </row>
    <row r="226" spans="1:5" ht="14.25" x14ac:dyDescent="0.2">
      <c r="A226" s="99" t="s">
        <v>38</v>
      </c>
      <c r="B226" s="100" t="s">
        <v>22</v>
      </c>
      <c r="C226" s="101">
        <v>1184</v>
      </c>
      <c r="D226" s="101">
        <v>603</v>
      </c>
      <c r="E226" s="101">
        <v>581</v>
      </c>
    </row>
    <row r="227" spans="1:5" ht="14.25" x14ac:dyDescent="0.2">
      <c r="A227" s="99" t="s">
        <v>38</v>
      </c>
      <c r="B227" s="100" t="s">
        <v>23</v>
      </c>
      <c r="C227" s="101">
        <v>754</v>
      </c>
      <c r="D227" s="101">
        <v>390</v>
      </c>
      <c r="E227" s="101">
        <v>364</v>
      </c>
    </row>
    <row r="228" spans="1:5" ht="14.25" x14ac:dyDescent="0.2">
      <c r="A228" s="99" t="s">
        <v>38</v>
      </c>
      <c r="B228" s="100" t="s">
        <v>24</v>
      </c>
      <c r="C228" s="101">
        <v>431</v>
      </c>
      <c r="D228" s="101">
        <v>205</v>
      </c>
      <c r="E228" s="101">
        <v>226</v>
      </c>
    </row>
    <row r="229" spans="1:5" ht="14.25" x14ac:dyDescent="0.2">
      <c r="A229" s="99" t="s">
        <v>38</v>
      </c>
      <c r="B229" s="100" t="s">
        <v>25</v>
      </c>
      <c r="C229" s="101">
        <v>809</v>
      </c>
      <c r="D229" s="101">
        <v>403</v>
      </c>
      <c r="E229" s="101">
        <v>406</v>
      </c>
    </row>
    <row r="230" spans="1:5" ht="14.25" x14ac:dyDescent="0.2">
      <c r="A230" s="99" t="s">
        <v>38</v>
      </c>
      <c r="B230" s="100" t="s">
        <v>26</v>
      </c>
      <c r="C230" s="101">
        <v>638</v>
      </c>
      <c r="D230" s="101">
        <v>302</v>
      </c>
      <c r="E230" s="101">
        <v>336</v>
      </c>
    </row>
    <row r="231" spans="1:5" ht="14.25" x14ac:dyDescent="0.2">
      <c r="A231" s="99" t="s">
        <v>38</v>
      </c>
      <c r="B231" s="100" t="s">
        <v>27</v>
      </c>
      <c r="C231" s="101">
        <v>764</v>
      </c>
      <c r="D231" s="101">
        <v>391</v>
      </c>
      <c r="E231" s="101">
        <v>373</v>
      </c>
    </row>
    <row r="232" spans="1:5" ht="14.25" x14ac:dyDescent="0.2">
      <c r="A232" s="99" t="s">
        <v>38</v>
      </c>
      <c r="B232" s="100" t="s">
        <v>86</v>
      </c>
      <c r="C232" s="101">
        <v>37</v>
      </c>
      <c r="D232" s="101">
        <v>21</v>
      </c>
      <c r="E232" s="101">
        <v>16</v>
      </c>
    </row>
    <row r="233" spans="1:5" ht="14.25" x14ac:dyDescent="0.2">
      <c r="A233" s="99" t="s">
        <v>38</v>
      </c>
      <c r="B233" s="100" t="s">
        <v>44</v>
      </c>
      <c r="C233" s="101">
        <v>1476</v>
      </c>
      <c r="D233" s="101">
        <v>720</v>
      </c>
      <c r="E233" s="101">
        <v>756</v>
      </c>
    </row>
    <row r="234" spans="1:5" ht="12.75" customHeight="1" x14ac:dyDescent="0.25">
      <c r="A234" s="102" t="s">
        <v>39</v>
      </c>
      <c r="B234" s="97" t="s">
        <v>505</v>
      </c>
      <c r="C234" s="98">
        <v>29879</v>
      </c>
      <c r="D234" s="98">
        <v>15250</v>
      </c>
      <c r="E234" s="98">
        <v>14629</v>
      </c>
    </row>
    <row r="235" spans="1:5" ht="12.75" customHeight="1" x14ac:dyDescent="0.2">
      <c r="A235" s="99" t="s">
        <v>39</v>
      </c>
      <c r="B235" s="100" t="s">
        <v>6</v>
      </c>
      <c r="C235" s="101">
        <v>4209</v>
      </c>
      <c r="D235" s="101">
        <v>2155</v>
      </c>
      <c r="E235" s="101">
        <v>2054</v>
      </c>
    </row>
    <row r="236" spans="1:5" ht="14.25" x14ac:dyDescent="0.2">
      <c r="A236" s="99" t="s">
        <v>39</v>
      </c>
      <c r="B236" s="100" t="s">
        <v>7</v>
      </c>
      <c r="C236" s="101">
        <v>313</v>
      </c>
      <c r="D236" s="101">
        <v>182</v>
      </c>
      <c r="E236" s="101">
        <v>131</v>
      </c>
    </row>
    <row r="237" spans="1:5" ht="14.25" x14ac:dyDescent="0.2">
      <c r="A237" s="99" t="s">
        <v>39</v>
      </c>
      <c r="B237" s="100" t="s">
        <v>8</v>
      </c>
      <c r="C237" s="101">
        <v>530</v>
      </c>
      <c r="D237" s="101">
        <v>251</v>
      </c>
      <c r="E237" s="101">
        <v>279</v>
      </c>
    </row>
    <row r="238" spans="1:5" ht="14.25" x14ac:dyDescent="0.2">
      <c r="A238" s="99" t="s">
        <v>39</v>
      </c>
      <c r="B238" s="100" t="s">
        <v>9</v>
      </c>
      <c r="C238" s="101">
        <v>1178</v>
      </c>
      <c r="D238" s="101">
        <v>602</v>
      </c>
      <c r="E238" s="101">
        <v>576</v>
      </c>
    </row>
    <row r="239" spans="1:5" ht="14.25" x14ac:dyDescent="0.2">
      <c r="A239" s="99" t="s">
        <v>39</v>
      </c>
      <c r="B239" s="100" t="s">
        <v>10</v>
      </c>
      <c r="C239" s="101">
        <v>1259</v>
      </c>
      <c r="D239" s="101">
        <v>665</v>
      </c>
      <c r="E239" s="101">
        <v>594</v>
      </c>
    </row>
    <row r="240" spans="1:5" ht="14.25" x14ac:dyDescent="0.2">
      <c r="A240" s="99" t="s">
        <v>39</v>
      </c>
      <c r="B240" s="100" t="s">
        <v>11</v>
      </c>
      <c r="C240" s="101">
        <v>592</v>
      </c>
      <c r="D240" s="101">
        <v>301</v>
      </c>
      <c r="E240" s="101">
        <v>291</v>
      </c>
    </row>
    <row r="241" spans="1:5" ht="14.25" x14ac:dyDescent="0.2">
      <c r="A241" s="99" t="s">
        <v>39</v>
      </c>
      <c r="B241" s="100" t="s">
        <v>12</v>
      </c>
      <c r="C241" s="101">
        <v>721</v>
      </c>
      <c r="D241" s="101">
        <v>361</v>
      </c>
      <c r="E241" s="101">
        <v>360</v>
      </c>
    </row>
    <row r="242" spans="1:5" ht="14.25" x14ac:dyDescent="0.2">
      <c r="A242" s="99" t="s">
        <v>39</v>
      </c>
      <c r="B242" s="100" t="s">
        <v>13</v>
      </c>
      <c r="C242" s="101">
        <v>932</v>
      </c>
      <c r="D242" s="101">
        <v>463</v>
      </c>
      <c r="E242" s="101">
        <v>469</v>
      </c>
    </row>
    <row r="243" spans="1:5" ht="14.25" x14ac:dyDescent="0.2">
      <c r="A243" s="99" t="s">
        <v>39</v>
      </c>
      <c r="B243" s="100" t="s">
        <v>14</v>
      </c>
      <c r="C243" s="101">
        <v>1481</v>
      </c>
      <c r="D243" s="101">
        <v>775</v>
      </c>
      <c r="E243" s="101">
        <v>706</v>
      </c>
    </row>
    <row r="244" spans="1:5" ht="14.25" x14ac:dyDescent="0.2">
      <c r="A244" s="99" t="s">
        <v>39</v>
      </c>
      <c r="B244" s="100" t="s">
        <v>15</v>
      </c>
      <c r="C244" s="101">
        <v>1066</v>
      </c>
      <c r="D244" s="101">
        <v>537</v>
      </c>
      <c r="E244" s="101">
        <v>529</v>
      </c>
    </row>
    <row r="245" spans="1:5" ht="14.25" x14ac:dyDescent="0.2">
      <c r="A245" s="99" t="s">
        <v>39</v>
      </c>
      <c r="B245" s="100" t="s">
        <v>16</v>
      </c>
      <c r="C245" s="101">
        <v>602</v>
      </c>
      <c r="D245" s="101">
        <v>302</v>
      </c>
      <c r="E245" s="101">
        <v>300</v>
      </c>
    </row>
    <row r="246" spans="1:5" ht="14.25" x14ac:dyDescent="0.2">
      <c r="A246" s="99" t="s">
        <v>39</v>
      </c>
      <c r="B246" s="100" t="s">
        <v>17</v>
      </c>
      <c r="C246" s="101">
        <v>2029</v>
      </c>
      <c r="D246" s="101">
        <v>995</v>
      </c>
      <c r="E246" s="101">
        <v>1034</v>
      </c>
    </row>
    <row r="247" spans="1:5" ht="14.25" x14ac:dyDescent="0.2">
      <c r="A247" s="99" t="s">
        <v>39</v>
      </c>
      <c r="B247" s="100" t="s">
        <v>18</v>
      </c>
      <c r="C247" s="101">
        <v>2640</v>
      </c>
      <c r="D247" s="101">
        <v>1357</v>
      </c>
      <c r="E247" s="101">
        <v>1283</v>
      </c>
    </row>
    <row r="248" spans="1:5" ht="14.25" x14ac:dyDescent="0.2">
      <c r="A248" s="99" t="s">
        <v>39</v>
      </c>
      <c r="B248" s="100" t="s">
        <v>19</v>
      </c>
      <c r="C248" s="101">
        <v>2190</v>
      </c>
      <c r="D248" s="101">
        <v>1124</v>
      </c>
      <c r="E248" s="101">
        <v>1066</v>
      </c>
    </row>
    <row r="249" spans="1:5" ht="14.25" x14ac:dyDescent="0.2">
      <c r="A249" s="99" t="s">
        <v>39</v>
      </c>
      <c r="B249" s="100" t="s">
        <v>20</v>
      </c>
      <c r="C249" s="101">
        <v>576</v>
      </c>
      <c r="D249" s="101">
        <v>292</v>
      </c>
      <c r="E249" s="101">
        <v>284</v>
      </c>
    </row>
    <row r="250" spans="1:5" ht="14.25" x14ac:dyDescent="0.2">
      <c r="A250" s="99" t="s">
        <v>39</v>
      </c>
      <c r="B250" s="100" t="s">
        <v>21</v>
      </c>
      <c r="C250" s="101">
        <v>3153</v>
      </c>
      <c r="D250" s="101">
        <v>1605</v>
      </c>
      <c r="E250" s="101">
        <v>1548</v>
      </c>
    </row>
    <row r="251" spans="1:5" ht="14.25" x14ac:dyDescent="0.2">
      <c r="A251" s="99" t="s">
        <v>39</v>
      </c>
      <c r="B251" s="100" t="s">
        <v>22</v>
      </c>
      <c r="C251" s="101">
        <v>1163</v>
      </c>
      <c r="D251" s="101">
        <v>621</v>
      </c>
      <c r="E251" s="101">
        <v>542</v>
      </c>
    </row>
    <row r="252" spans="1:5" ht="14.25" x14ac:dyDescent="0.2">
      <c r="A252" s="99" t="s">
        <v>39</v>
      </c>
      <c r="B252" s="100" t="s">
        <v>23</v>
      </c>
      <c r="C252" s="101">
        <v>807</v>
      </c>
      <c r="D252" s="101">
        <v>425</v>
      </c>
      <c r="E252" s="101">
        <v>382</v>
      </c>
    </row>
    <row r="253" spans="1:5" ht="14.25" x14ac:dyDescent="0.2">
      <c r="A253" s="99" t="s">
        <v>39</v>
      </c>
      <c r="B253" s="100" t="s">
        <v>24</v>
      </c>
      <c r="C253" s="101">
        <v>476</v>
      </c>
      <c r="D253" s="101">
        <v>259</v>
      </c>
      <c r="E253" s="101">
        <v>217</v>
      </c>
    </row>
    <row r="254" spans="1:5" ht="14.25" x14ac:dyDescent="0.2">
      <c r="A254" s="99" t="s">
        <v>39</v>
      </c>
      <c r="B254" s="100" t="s">
        <v>25</v>
      </c>
      <c r="C254" s="101">
        <v>813</v>
      </c>
      <c r="D254" s="101">
        <v>383</v>
      </c>
      <c r="E254" s="101">
        <v>430</v>
      </c>
    </row>
    <row r="255" spans="1:5" ht="14.25" x14ac:dyDescent="0.2">
      <c r="A255" s="99" t="s">
        <v>39</v>
      </c>
      <c r="B255" s="100" t="s">
        <v>26</v>
      </c>
      <c r="C255" s="101">
        <v>721</v>
      </c>
      <c r="D255" s="101">
        <v>381</v>
      </c>
      <c r="E255" s="101">
        <v>340</v>
      </c>
    </row>
    <row r="256" spans="1:5" ht="14.25" x14ac:dyDescent="0.2">
      <c r="A256" s="99" t="s">
        <v>39</v>
      </c>
      <c r="B256" s="100" t="s">
        <v>27</v>
      </c>
      <c r="C256" s="101">
        <v>859</v>
      </c>
      <c r="D256" s="101">
        <v>424</v>
      </c>
      <c r="E256" s="101">
        <v>435</v>
      </c>
    </row>
    <row r="257" spans="1:5" ht="14.25" x14ac:dyDescent="0.2">
      <c r="A257" s="99" t="s">
        <v>39</v>
      </c>
      <c r="B257" s="100" t="s">
        <v>86</v>
      </c>
      <c r="C257" s="101">
        <v>41</v>
      </c>
      <c r="D257" s="101">
        <v>22</v>
      </c>
      <c r="E257" s="101">
        <v>19</v>
      </c>
    </row>
    <row r="258" spans="1:5" ht="14.25" x14ac:dyDescent="0.2">
      <c r="A258" s="99" t="s">
        <v>39</v>
      </c>
      <c r="B258" s="100" t="s">
        <v>44</v>
      </c>
      <c r="C258" s="101">
        <v>1528</v>
      </c>
      <c r="D258" s="101">
        <v>768</v>
      </c>
      <c r="E258" s="101">
        <v>760</v>
      </c>
    </row>
    <row r="259" spans="1:5" ht="12.75" customHeight="1" x14ac:dyDescent="0.25">
      <c r="A259" s="102" t="s">
        <v>40</v>
      </c>
      <c r="B259" s="97" t="s">
        <v>505</v>
      </c>
      <c r="C259" s="98">
        <v>29184</v>
      </c>
      <c r="D259" s="98">
        <v>14867</v>
      </c>
      <c r="E259" s="98">
        <v>14317</v>
      </c>
    </row>
    <row r="260" spans="1:5" ht="12.75" customHeight="1" x14ac:dyDescent="0.2">
      <c r="A260" s="99" t="s">
        <v>40</v>
      </c>
      <c r="B260" s="100" t="s">
        <v>6</v>
      </c>
      <c r="C260" s="101">
        <v>4134</v>
      </c>
      <c r="D260" s="101">
        <v>2082</v>
      </c>
      <c r="E260" s="101">
        <v>2052</v>
      </c>
    </row>
    <row r="261" spans="1:5" ht="14.25" x14ac:dyDescent="0.2">
      <c r="A261" s="99" t="s">
        <v>40</v>
      </c>
      <c r="B261" s="100" t="s">
        <v>7</v>
      </c>
      <c r="C261" s="101">
        <v>300</v>
      </c>
      <c r="D261" s="101">
        <v>170</v>
      </c>
      <c r="E261" s="101">
        <v>130</v>
      </c>
    </row>
    <row r="262" spans="1:5" ht="14.25" x14ac:dyDescent="0.2">
      <c r="A262" s="99" t="s">
        <v>40</v>
      </c>
      <c r="B262" s="100" t="s">
        <v>8</v>
      </c>
      <c r="C262" s="101">
        <v>532</v>
      </c>
      <c r="D262" s="101">
        <v>267</v>
      </c>
      <c r="E262" s="101">
        <v>265</v>
      </c>
    </row>
    <row r="263" spans="1:5" ht="14.25" x14ac:dyDescent="0.2">
      <c r="A263" s="99" t="s">
        <v>40</v>
      </c>
      <c r="B263" s="100" t="s">
        <v>9</v>
      </c>
      <c r="C263" s="101">
        <v>1188</v>
      </c>
      <c r="D263" s="101">
        <v>614</v>
      </c>
      <c r="E263" s="101">
        <v>574</v>
      </c>
    </row>
    <row r="264" spans="1:5" ht="14.25" x14ac:dyDescent="0.2">
      <c r="A264" s="99" t="s">
        <v>40</v>
      </c>
      <c r="B264" s="100" t="s">
        <v>10</v>
      </c>
      <c r="C264" s="101">
        <v>1176</v>
      </c>
      <c r="D264" s="101">
        <v>605</v>
      </c>
      <c r="E264" s="101">
        <v>571</v>
      </c>
    </row>
    <row r="265" spans="1:5" ht="14.25" x14ac:dyDescent="0.2">
      <c r="A265" s="99" t="s">
        <v>40</v>
      </c>
      <c r="B265" s="100" t="s">
        <v>11</v>
      </c>
      <c r="C265" s="101">
        <v>572</v>
      </c>
      <c r="D265" s="101">
        <v>285</v>
      </c>
      <c r="E265" s="101">
        <v>287</v>
      </c>
    </row>
    <row r="266" spans="1:5" ht="14.25" x14ac:dyDescent="0.2">
      <c r="A266" s="99" t="s">
        <v>40</v>
      </c>
      <c r="B266" s="100" t="s">
        <v>12</v>
      </c>
      <c r="C266" s="101">
        <v>723</v>
      </c>
      <c r="D266" s="101">
        <v>371</v>
      </c>
      <c r="E266" s="101">
        <v>352</v>
      </c>
    </row>
    <row r="267" spans="1:5" ht="14.25" x14ac:dyDescent="0.2">
      <c r="A267" s="99" t="s">
        <v>40</v>
      </c>
      <c r="B267" s="100" t="s">
        <v>13</v>
      </c>
      <c r="C267" s="101">
        <v>953</v>
      </c>
      <c r="D267" s="101">
        <v>468</v>
      </c>
      <c r="E267" s="101">
        <v>485</v>
      </c>
    </row>
    <row r="268" spans="1:5" ht="14.25" x14ac:dyDescent="0.2">
      <c r="A268" s="99" t="s">
        <v>40</v>
      </c>
      <c r="B268" s="100" t="s">
        <v>14</v>
      </c>
      <c r="C268" s="101">
        <v>1437</v>
      </c>
      <c r="D268" s="101">
        <v>733</v>
      </c>
      <c r="E268" s="101">
        <v>704</v>
      </c>
    </row>
    <row r="269" spans="1:5" ht="14.25" x14ac:dyDescent="0.2">
      <c r="A269" s="99" t="s">
        <v>40</v>
      </c>
      <c r="B269" s="100" t="s">
        <v>15</v>
      </c>
      <c r="C269" s="101">
        <v>972</v>
      </c>
      <c r="D269" s="101">
        <v>502</v>
      </c>
      <c r="E269" s="101">
        <v>470</v>
      </c>
    </row>
    <row r="270" spans="1:5" ht="14.25" x14ac:dyDescent="0.2">
      <c r="A270" s="99" t="s">
        <v>40</v>
      </c>
      <c r="B270" s="100" t="s">
        <v>16</v>
      </c>
      <c r="C270" s="101">
        <v>569</v>
      </c>
      <c r="D270" s="101">
        <v>298</v>
      </c>
      <c r="E270" s="101">
        <v>271</v>
      </c>
    </row>
    <row r="271" spans="1:5" ht="14.25" x14ac:dyDescent="0.2">
      <c r="A271" s="99" t="s">
        <v>40</v>
      </c>
      <c r="B271" s="100" t="s">
        <v>17</v>
      </c>
      <c r="C271" s="101">
        <v>1990</v>
      </c>
      <c r="D271" s="101">
        <v>1034</v>
      </c>
      <c r="E271" s="101">
        <v>956</v>
      </c>
    </row>
    <row r="272" spans="1:5" ht="14.25" x14ac:dyDescent="0.2">
      <c r="A272" s="99" t="s">
        <v>40</v>
      </c>
      <c r="B272" s="100" t="s">
        <v>18</v>
      </c>
      <c r="C272" s="101">
        <v>2472</v>
      </c>
      <c r="D272" s="101">
        <v>1291</v>
      </c>
      <c r="E272" s="101">
        <v>1181</v>
      </c>
    </row>
    <row r="273" spans="1:5" ht="14.25" x14ac:dyDescent="0.2">
      <c r="A273" s="99" t="s">
        <v>40</v>
      </c>
      <c r="B273" s="100" t="s">
        <v>19</v>
      </c>
      <c r="C273" s="101">
        <v>2234</v>
      </c>
      <c r="D273" s="101">
        <v>1135</v>
      </c>
      <c r="E273" s="101">
        <v>1099</v>
      </c>
    </row>
    <row r="274" spans="1:5" ht="14.25" x14ac:dyDescent="0.2">
      <c r="A274" s="99" t="s">
        <v>40</v>
      </c>
      <c r="B274" s="100" t="s">
        <v>20</v>
      </c>
      <c r="C274" s="101">
        <v>579</v>
      </c>
      <c r="D274" s="101">
        <v>308</v>
      </c>
      <c r="E274" s="101">
        <v>271</v>
      </c>
    </row>
    <row r="275" spans="1:5" ht="14.25" x14ac:dyDescent="0.2">
      <c r="A275" s="99" t="s">
        <v>40</v>
      </c>
      <c r="B275" s="100" t="s">
        <v>21</v>
      </c>
      <c r="C275" s="101">
        <v>2879</v>
      </c>
      <c r="D275" s="101">
        <v>1455</v>
      </c>
      <c r="E275" s="101">
        <v>1424</v>
      </c>
    </row>
    <row r="276" spans="1:5" ht="14.25" x14ac:dyDescent="0.2">
      <c r="A276" s="99" t="s">
        <v>40</v>
      </c>
      <c r="B276" s="100" t="s">
        <v>22</v>
      </c>
      <c r="C276" s="101">
        <v>1204</v>
      </c>
      <c r="D276" s="101">
        <v>589</v>
      </c>
      <c r="E276" s="101">
        <v>615</v>
      </c>
    </row>
    <row r="277" spans="1:5" ht="14.25" x14ac:dyDescent="0.2">
      <c r="A277" s="99" t="s">
        <v>40</v>
      </c>
      <c r="B277" s="100" t="s">
        <v>23</v>
      </c>
      <c r="C277" s="101">
        <v>802</v>
      </c>
      <c r="D277" s="101">
        <v>389</v>
      </c>
      <c r="E277" s="101">
        <v>413</v>
      </c>
    </row>
    <row r="278" spans="1:5" ht="14.25" x14ac:dyDescent="0.2">
      <c r="A278" s="99" t="s">
        <v>40</v>
      </c>
      <c r="B278" s="100" t="s">
        <v>24</v>
      </c>
      <c r="C278" s="101">
        <v>496</v>
      </c>
      <c r="D278" s="101">
        <v>259</v>
      </c>
      <c r="E278" s="101">
        <v>237</v>
      </c>
    </row>
    <row r="279" spans="1:5" ht="14.25" x14ac:dyDescent="0.2">
      <c r="A279" s="99" t="s">
        <v>40</v>
      </c>
      <c r="B279" s="100" t="s">
        <v>25</v>
      </c>
      <c r="C279" s="101">
        <v>859</v>
      </c>
      <c r="D279" s="101">
        <v>430</v>
      </c>
      <c r="E279" s="101">
        <v>429</v>
      </c>
    </row>
    <row r="280" spans="1:5" ht="14.25" x14ac:dyDescent="0.2">
      <c r="A280" s="99" t="s">
        <v>40</v>
      </c>
      <c r="B280" s="100" t="s">
        <v>26</v>
      </c>
      <c r="C280" s="101">
        <v>683</v>
      </c>
      <c r="D280" s="101">
        <v>352</v>
      </c>
      <c r="E280" s="101">
        <v>331</v>
      </c>
    </row>
    <row r="281" spans="1:5" ht="14.25" x14ac:dyDescent="0.2">
      <c r="A281" s="99" t="s">
        <v>40</v>
      </c>
      <c r="B281" s="100" t="s">
        <v>27</v>
      </c>
      <c r="C281" s="101">
        <v>803</v>
      </c>
      <c r="D281" s="101">
        <v>395</v>
      </c>
      <c r="E281" s="101">
        <v>408</v>
      </c>
    </row>
    <row r="282" spans="1:5" ht="14.25" x14ac:dyDescent="0.2">
      <c r="A282" s="99" t="s">
        <v>40</v>
      </c>
      <c r="B282" s="100" t="s">
        <v>86</v>
      </c>
      <c r="C282" s="101">
        <v>27</v>
      </c>
      <c r="D282" s="101">
        <v>13</v>
      </c>
      <c r="E282" s="101">
        <v>14</v>
      </c>
    </row>
    <row r="283" spans="1:5" ht="14.25" x14ac:dyDescent="0.2">
      <c r="A283" s="99" t="s">
        <v>40</v>
      </c>
      <c r="B283" s="100" t="s">
        <v>44</v>
      </c>
      <c r="C283" s="101">
        <v>1600</v>
      </c>
      <c r="D283" s="101">
        <v>822</v>
      </c>
      <c r="E283" s="101">
        <v>778</v>
      </c>
    </row>
    <row r="284" spans="1:5" ht="12.75" customHeight="1" x14ac:dyDescent="0.25">
      <c r="A284" s="102" t="s">
        <v>41</v>
      </c>
      <c r="B284" s="97" t="s">
        <v>505</v>
      </c>
      <c r="C284" s="98">
        <v>26971</v>
      </c>
      <c r="D284" s="98">
        <v>13773</v>
      </c>
      <c r="E284" s="98">
        <v>13198</v>
      </c>
    </row>
    <row r="285" spans="1:5" ht="12.75" customHeight="1" x14ac:dyDescent="0.2">
      <c r="A285" s="99" t="s">
        <v>41</v>
      </c>
      <c r="B285" s="100" t="s">
        <v>6</v>
      </c>
      <c r="C285" s="101">
        <v>3947</v>
      </c>
      <c r="D285" s="101">
        <v>2003</v>
      </c>
      <c r="E285" s="101">
        <v>1944</v>
      </c>
    </row>
    <row r="286" spans="1:5" ht="14.25" x14ac:dyDescent="0.2">
      <c r="A286" s="99" t="s">
        <v>41</v>
      </c>
      <c r="B286" s="100" t="s">
        <v>7</v>
      </c>
      <c r="C286" s="101">
        <v>274</v>
      </c>
      <c r="D286" s="101">
        <v>139</v>
      </c>
      <c r="E286" s="101">
        <v>135</v>
      </c>
    </row>
    <row r="287" spans="1:5" ht="14.25" x14ac:dyDescent="0.2">
      <c r="A287" s="99" t="s">
        <v>41</v>
      </c>
      <c r="B287" s="100" t="s">
        <v>8</v>
      </c>
      <c r="C287" s="101">
        <v>479</v>
      </c>
      <c r="D287" s="101">
        <v>237</v>
      </c>
      <c r="E287" s="101">
        <v>242</v>
      </c>
    </row>
    <row r="288" spans="1:5" ht="14.25" x14ac:dyDescent="0.2">
      <c r="A288" s="99" t="s">
        <v>41</v>
      </c>
      <c r="B288" s="100" t="s">
        <v>9</v>
      </c>
      <c r="C288" s="101">
        <v>1083</v>
      </c>
      <c r="D288" s="101">
        <v>558</v>
      </c>
      <c r="E288" s="101">
        <v>525</v>
      </c>
    </row>
    <row r="289" spans="1:5" ht="14.25" x14ac:dyDescent="0.2">
      <c r="A289" s="99" t="s">
        <v>41</v>
      </c>
      <c r="B289" s="100" t="s">
        <v>10</v>
      </c>
      <c r="C289" s="101">
        <v>1181</v>
      </c>
      <c r="D289" s="101">
        <v>583</v>
      </c>
      <c r="E289" s="101">
        <v>598</v>
      </c>
    </row>
    <row r="290" spans="1:5" ht="14.25" x14ac:dyDescent="0.2">
      <c r="A290" s="99" t="s">
        <v>41</v>
      </c>
      <c r="B290" s="100" t="s">
        <v>11</v>
      </c>
      <c r="C290" s="101">
        <v>560</v>
      </c>
      <c r="D290" s="101">
        <v>295</v>
      </c>
      <c r="E290" s="101">
        <v>265</v>
      </c>
    </row>
    <row r="291" spans="1:5" ht="14.25" x14ac:dyDescent="0.2">
      <c r="A291" s="99" t="s">
        <v>41</v>
      </c>
      <c r="B291" s="100" t="s">
        <v>12</v>
      </c>
      <c r="C291" s="101">
        <v>671</v>
      </c>
      <c r="D291" s="101">
        <v>357</v>
      </c>
      <c r="E291" s="101">
        <v>314</v>
      </c>
    </row>
    <row r="292" spans="1:5" ht="14.25" x14ac:dyDescent="0.2">
      <c r="A292" s="99" t="s">
        <v>41</v>
      </c>
      <c r="B292" s="100" t="s">
        <v>13</v>
      </c>
      <c r="C292" s="101">
        <v>865</v>
      </c>
      <c r="D292" s="101">
        <v>438</v>
      </c>
      <c r="E292" s="101">
        <v>427</v>
      </c>
    </row>
    <row r="293" spans="1:5" ht="14.25" x14ac:dyDescent="0.2">
      <c r="A293" s="99" t="s">
        <v>41</v>
      </c>
      <c r="B293" s="100" t="s">
        <v>14</v>
      </c>
      <c r="C293" s="101">
        <v>1383</v>
      </c>
      <c r="D293" s="101">
        <v>681</v>
      </c>
      <c r="E293" s="101">
        <v>702</v>
      </c>
    </row>
    <row r="294" spans="1:5" ht="14.25" x14ac:dyDescent="0.2">
      <c r="A294" s="99" t="s">
        <v>41</v>
      </c>
      <c r="B294" s="100" t="s">
        <v>15</v>
      </c>
      <c r="C294" s="101">
        <v>937</v>
      </c>
      <c r="D294" s="101">
        <v>500</v>
      </c>
      <c r="E294" s="101">
        <v>437</v>
      </c>
    </row>
    <row r="295" spans="1:5" ht="14.25" x14ac:dyDescent="0.2">
      <c r="A295" s="99" t="s">
        <v>41</v>
      </c>
      <c r="B295" s="100" t="s">
        <v>16</v>
      </c>
      <c r="C295" s="101">
        <v>520</v>
      </c>
      <c r="D295" s="101">
        <v>282</v>
      </c>
      <c r="E295" s="101">
        <v>238</v>
      </c>
    </row>
    <row r="296" spans="1:5" ht="14.25" x14ac:dyDescent="0.2">
      <c r="A296" s="99" t="s">
        <v>41</v>
      </c>
      <c r="B296" s="100" t="s">
        <v>17</v>
      </c>
      <c r="C296" s="101">
        <v>1812</v>
      </c>
      <c r="D296" s="101">
        <v>926</v>
      </c>
      <c r="E296" s="101">
        <v>886</v>
      </c>
    </row>
    <row r="297" spans="1:5" ht="14.25" x14ac:dyDescent="0.2">
      <c r="A297" s="99" t="s">
        <v>41</v>
      </c>
      <c r="B297" s="100" t="s">
        <v>18</v>
      </c>
      <c r="C297" s="101">
        <v>2248</v>
      </c>
      <c r="D297" s="101">
        <v>1152</v>
      </c>
      <c r="E297" s="101">
        <v>1096</v>
      </c>
    </row>
    <row r="298" spans="1:5" ht="14.25" x14ac:dyDescent="0.2">
      <c r="A298" s="99" t="s">
        <v>41</v>
      </c>
      <c r="B298" s="100" t="s">
        <v>19</v>
      </c>
      <c r="C298" s="101">
        <v>2053</v>
      </c>
      <c r="D298" s="101">
        <v>1002</v>
      </c>
      <c r="E298" s="101">
        <v>1051</v>
      </c>
    </row>
    <row r="299" spans="1:5" ht="14.25" x14ac:dyDescent="0.2">
      <c r="A299" s="99" t="s">
        <v>41</v>
      </c>
      <c r="B299" s="100" t="s">
        <v>20</v>
      </c>
      <c r="C299" s="101">
        <v>516</v>
      </c>
      <c r="D299" s="101">
        <v>282</v>
      </c>
      <c r="E299" s="101">
        <v>234</v>
      </c>
    </row>
    <row r="300" spans="1:5" ht="14.25" x14ac:dyDescent="0.2">
      <c r="A300" s="99" t="s">
        <v>41</v>
      </c>
      <c r="B300" s="100" t="s">
        <v>21</v>
      </c>
      <c r="C300" s="101">
        <v>2743</v>
      </c>
      <c r="D300" s="101">
        <v>1411</v>
      </c>
      <c r="E300" s="101">
        <v>1332</v>
      </c>
    </row>
    <row r="301" spans="1:5" ht="14.25" x14ac:dyDescent="0.2">
      <c r="A301" s="99" t="s">
        <v>41</v>
      </c>
      <c r="B301" s="100" t="s">
        <v>22</v>
      </c>
      <c r="C301" s="101">
        <v>919</v>
      </c>
      <c r="D301" s="101">
        <v>504</v>
      </c>
      <c r="E301" s="101">
        <v>415</v>
      </c>
    </row>
    <row r="302" spans="1:5" ht="14.25" x14ac:dyDescent="0.2">
      <c r="A302" s="99" t="s">
        <v>41</v>
      </c>
      <c r="B302" s="100" t="s">
        <v>23</v>
      </c>
      <c r="C302" s="101">
        <v>666</v>
      </c>
      <c r="D302" s="101">
        <v>330</v>
      </c>
      <c r="E302" s="101">
        <v>336</v>
      </c>
    </row>
    <row r="303" spans="1:5" ht="14.25" x14ac:dyDescent="0.2">
      <c r="A303" s="99" t="s">
        <v>41</v>
      </c>
      <c r="B303" s="100" t="s">
        <v>24</v>
      </c>
      <c r="C303" s="101">
        <v>428</v>
      </c>
      <c r="D303" s="101">
        <v>211</v>
      </c>
      <c r="E303" s="101">
        <v>217</v>
      </c>
    </row>
    <row r="304" spans="1:5" ht="14.25" x14ac:dyDescent="0.2">
      <c r="A304" s="99" t="s">
        <v>41</v>
      </c>
      <c r="B304" s="100" t="s">
        <v>25</v>
      </c>
      <c r="C304" s="101">
        <v>785</v>
      </c>
      <c r="D304" s="101">
        <v>389</v>
      </c>
      <c r="E304" s="101">
        <v>396</v>
      </c>
    </row>
    <row r="305" spans="1:5" ht="14.25" x14ac:dyDescent="0.2">
      <c r="A305" s="99" t="s">
        <v>41</v>
      </c>
      <c r="B305" s="100" t="s">
        <v>26</v>
      </c>
      <c r="C305" s="101">
        <v>646</v>
      </c>
      <c r="D305" s="101">
        <v>339</v>
      </c>
      <c r="E305" s="101">
        <v>307</v>
      </c>
    </row>
    <row r="306" spans="1:5" ht="14.25" x14ac:dyDescent="0.2">
      <c r="A306" s="99" t="s">
        <v>41</v>
      </c>
      <c r="B306" s="100" t="s">
        <v>27</v>
      </c>
      <c r="C306" s="101">
        <v>788</v>
      </c>
      <c r="D306" s="101">
        <v>388</v>
      </c>
      <c r="E306" s="101">
        <v>400</v>
      </c>
    </row>
    <row r="307" spans="1:5" ht="14.25" x14ac:dyDescent="0.2">
      <c r="A307" s="99" t="s">
        <v>41</v>
      </c>
      <c r="B307" s="100" t="s">
        <v>86</v>
      </c>
      <c r="C307" s="101">
        <v>33</v>
      </c>
      <c r="D307" s="101">
        <v>20</v>
      </c>
      <c r="E307" s="101">
        <v>13</v>
      </c>
    </row>
    <row r="308" spans="1:5" ht="14.25" x14ac:dyDescent="0.2">
      <c r="A308" s="99" t="s">
        <v>41</v>
      </c>
      <c r="B308" s="100" t="s">
        <v>44</v>
      </c>
      <c r="C308" s="101">
        <v>1434</v>
      </c>
      <c r="D308" s="101">
        <v>746</v>
      </c>
      <c r="E308" s="101">
        <v>688</v>
      </c>
    </row>
    <row r="309" spans="1:5" ht="12.75" customHeight="1" x14ac:dyDescent="0.25">
      <c r="A309" s="102" t="s">
        <v>42</v>
      </c>
      <c r="B309" s="97" t="s">
        <v>505</v>
      </c>
      <c r="C309" s="98">
        <v>26012</v>
      </c>
      <c r="D309" s="98">
        <v>13175</v>
      </c>
      <c r="E309" s="98">
        <v>12837</v>
      </c>
    </row>
    <row r="310" spans="1:5" ht="12.75" customHeight="1" x14ac:dyDescent="0.2">
      <c r="A310" s="99" t="s">
        <v>42</v>
      </c>
      <c r="B310" s="100" t="s">
        <v>6</v>
      </c>
      <c r="C310" s="101">
        <v>3943</v>
      </c>
      <c r="D310" s="101">
        <v>2000</v>
      </c>
      <c r="E310" s="101">
        <v>1943</v>
      </c>
    </row>
    <row r="311" spans="1:5" ht="14.25" x14ac:dyDescent="0.2">
      <c r="A311" s="99" t="s">
        <v>42</v>
      </c>
      <c r="B311" s="100" t="s">
        <v>7</v>
      </c>
      <c r="C311" s="101">
        <v>252</v>
      </c>
      <c r="D311" s="101">
        <v>109</v>
      </c>
      <c r="E311" s="101">
        <v>143</v>
      </c>
    </row>
    <row r="312" spans="1:5" ht="14.25" x14ac:dyDescent="0.2">
      <c r="A312" s="99" t="s">
        <v>42</v>
      </c>
      <c r="B312" s="100" t="s">
        <v>8</v>
      </c>
      <c r="C312" s="101">
        <v>450</v>
      </c>
      <c r="D312" s="101">
        <v>224</v>
      </c>
      <c r="E312" s="101">
        <v>226</v>
      </c>
    </row>
    <row r="313" spans="1:5" ht="14.25" x14ac:dyDescent="0.2">
      <c r="A313" s="99" t="s">
        <v>42</v>
      </c>
      <c r="B313" s="100" t="s">
        <v>9</v>
      </c>
      <c r="C313" s="101">
        <v>1093</v>
      </c>
      <c r="D313" s="101">
        <v>552</v>
      </c>
      <c r="E313" s="101">
        <v>541</v>
      </c>
    </row>
    <row r="314" spans="1:5" ht="14.25" x14ac:dyDescent="0.2">
      <c r="A314" s="99" t="s">
        <v>42</v>
      </c>
      <c r="B314" s="100" t="s">
        <v>10</v>
      </c>
      <c r="C314" s="101">
        <v>1062</v>
      </c>
      <c r="D314" s="101">
        <v>550</v>
      </c>
      <c r="E314" s="101">
        <v>512</v>
      </c>
    </row>
    <row r="315" spans="1:5" ht="14.25" x14ac:dyDescent="0.2">
      <c r="A315" s="99" t="s">
        <v>42</v>
      </c>
      <c r="B315" s="100" t="s">
        <v>11</v>
      </c>
      <c r="C315" s="101">
        <v>548</v>
      </c>
      <c r="D315" s="101">
        <v>275</v>
      </c>
      <c r="E315" s="101">
        <v>273</v>
      </c>
    </row>
    <row r="316" spans="1:5" ht="14.25" x14ac:dyDescent="0.2">
      <c r="A316" s="99" t="s">
        <v>42</v>
      </c>
      <c r="B316" s="100" t="s">
        <v>12</v>
      </c>
      <c r="C316" s="101">
        <v>685</v>
      </c>
      <c r="D316" s="101">
        <v>317</v>
      </c>
      <c r="E316" s="101">
        <v>368</v>
      </c>
    </row>
    <row r="317" spans="1:5" ht="14.25" x14ac:dyDescent="0.2">
      <c r="A317" s="99" t="s">
        <v>42</v>
      </c>
      <c r="B317" s="100" t="s">
        <v>13</v>
      </c>
      <c r="C317" s="101">
        <v>839</v>
      </c>
      <c r="D317" s="101">
        <v>418</v>
      </c>
      <c r="E317" s="101">
        <v>421</v>
      </c>
    </row>
    <row r="318" spans="1:5" ht="14.25" x14ac:dyDescent="0.2">
      <c r="A318" s="99" t="s">
        <v>42</v>
      </c>
      <c r="B318" s="100" t="s">
        <v>14</v>
      </c>
      <c r="C318" s="101">
        <v>1285</v>
      </c>
      <c r="D318" s="101">
        <v>677</v>
      </c>
      <c r="E318" s="101">
        <v>608</v>
      </c>
    </row>
    <row r="319" spans="1:5" ht="14.25" x14ac:dyDescent="0.2">
      <c r="A319" s="99" t="s">
        <v>42</v>
      </c>
      <c r="B319" s="100" t="s">
        <v>15</v>
      </c>
      <c r="C319" s="101">
        <v>927</v>
      </c>
      <c r="D319" s="101">
        <v>468</v>
      </c>
      <c r="E319" s="101">
        <v>459</v>
      </c>
    </row>
    <row r="320" spans="1:5" ht="14.25" x14ac:dyDescent="0.2">
      <c r="A320" s="99" t="s">
        <v>42</v>
      </c>
      <c r="B320" s="100" t="s">
        <v>16</v>
      </c>
      <c r="C320" s="101">
        <v>495</v>
      </c>
      <c r="D320" s="101">
        <v>254</v>
      </c>
      <c r="E320" s="101">
        <v>241</v>
      </c>
    </row>
    <row r="321" spans="1:5" ht="14.25" x14ac:dyDescent="0.2">
      <c r="A321" s="99" t="s">
        <v>42</v>
      </c>
      <c r="B321" s="100" t="s">
        <v>17</v>
      </c>
      <c r="C321" s="101">
        <v>1701</v>
      </c>
      <c r="D321" s="101">
        <v>868</v>
      </c>
      <c r="E321" s="101">
        <v>833</v>
      </c>
    </row>
    <row r="322" spans="1:5" ht="14.25" x14ac:dyDescent="0.2">
      <c r="A322" s="99" t="s">
        <v>42</v>
      </c>
      <c r="B322" s="100" t="s">
        <v>18</v>
      </c>
      <c r="C322" s="101">
        <v>2206</v>
      </c>
      <c r="D322" s="101">
        <v>1132</v>
      </c>
      <c r="E322" s="101">
        <v>1074</v>
      </c>
    </row>
    <row r="323" spans="1:5" ht="14.25" x14ac:dyDescent="0.2">
      <c r="A323" s="99" t="s">
        <v>42</v>
      </c>
      <c r="B323" s="100" t="s">
        <v>19</v>
      </c>
      <c r="C323" s="101">
        <v>2010</v>
      </c>
      <c r="D323" s="101">
        <v>1004</v>
      </c>
      <c r="E323" s="101">
        <v>1006</v>
      </c>
    </row>
    <row r="324" spans="1:5" ht="14.25" x14ac:dyDescent="0.2">
      <c r="A324" s="99" t="s">
        <v>42</v>
      </c>
      <c r="B324" s="100" t="s">
        <v>20</v>
      </c>
      <c r="C324" s="101">
        <v>482</v>
      </c>
      <c r="D324" s="101">
        <v>238</v>
      </c>
      <c r="E324" s="101">
        <v>244</v>
      </c>
    </row>
    <row r="325" spans="1:5" ht="14.25" x14ac:dyDescent="0.2">
      <c r="A325" s="99" t="s">
        <v>42</v>
      </c>
      <c r="B325" s="100" t="s">
        <v>21</v>
      </c>
      <c r="C325" s="101">
        <v>2559</v>
      </c>
      <c r="D325" s="101">
        <v>1308</v>
      </c>
      <c r="E325" s="101">
        <v>1251</v>
      </c>
    </row>
    <row r="326" spans="1:5" ht="14.25" x14ac:dyDescent="0.2">
      <c r="A326" s="99" t="s">
        <v>42</v>
      </c>
      <c r="B326" s="100" t="s">
        <v>22</v>
      </c>
      <c r="C326" s="101">
        <v>886</v>
      </c>
      <c r="D326" s="101">
        <v>442</v>
      </c>
      <c r="E326" s="101">
        <v>444</v>
      </c>
    </row>
    <row r="327" spans="1:5" ht="14.25" x14ac:dyDescent="0.2">
      <c r="A327" s="99" t="s">
        <v>42</v>
      </c>
      <c r="B327" s="100" t="s">
        <v>23</v>
      </c>
      <c r="C327" s="101">
        <v>667</v>
      </c>
      <c r="D327" s="101">
        <v>337</v>
      </c>
      <c r="E327" s="101">
        <v>330</v>
      </c>
    </row>
    <row r="328" spans="1:5" ht="14.25" x14ac:dyDescent="0.2">
      <c r="A328" s="99" t="s">
        <v>42</v>
      </c>
      <c r="B328" s="100" t="s">
        <v>24</v>
      </c>
      <c r="C328" s="101">
        <v>401</v>
      </c>
      <c r="D328" s="101">
        <v>204</v>
      </c>
      <c r="E328" s="101">
        <v>197</v>
      </c>
    </row>
    <row r="329" spans="1:5" ht="14.25" x14ac:dyDescent="0.2">
      <c r="A329" s="99" t="s">
        <v>42</v>
      </c>
      <c r="B329" s="100" t="s">
        <v>25</v>
      </c>
      <c r="C329" s="101">
        <v>740</v>
      </c>
      <c r="D329" s="101">
        <v>375</v>
      </c>
      <c r="E329" s="101">
        <v>365</v>
      </c>
    </row>
    <row r="330" spans="1:5" ht="14.25" x14ac:dyDescent="0.2">
      <c r="A330" s="99" t="s">
        <v>42</v>
      </c>
      <c r="B330" s="100" t="s">
        <v>26</v>
      </c>
      <c r="C330" s="101">
        <v>598</v>
      </c>
      <c r="D330" s="101">
        <v>306</v>
      </c>
      <c r="E330" s="101">
        <v>292</v>
      </c>
    </row>
    <row r="331" spans="1:5" ht="14.25" x14ac:dyDescent="0.2">
      <c r="A331" s="99" t="s">
        <v>42</v>
      </c>
      <c r="B331" s="100" t="s">
        <v>27</v>
      </c>
      <c r="C331" s="101">
        <v>761</v>
      </c>
      <c r="D331" s="101">
        <v>383</v>
      </c>
      <c r="E331" s="101">
        <v>378</v>
      </c>
    </row>
    <row r="332" spans="1:5" ht="14.25" x14ac:dyDescent="0.2">
      <c r="A332" s="105" t="s">
        <v>42</v>
      </c>
      <c r="B332" s="100" t="s">
        <v>86</v>
      </c>
      <c r="C332" s="101">
        <v>32</v>
      </c>
      <c r="D332" s="101">
        <v>15</v>
      </c>
      <c r="E332" s="101">
        <v>17</v>
      </c>
    </row>
    <row r="333" spans="1:5" ht="14.25" x14ac:dyDescent="0.2">
      <c r="A333" s="106" t="s">
        <v>42</v>
      </c>
      <c r="B333" s="107" t="s">
        <v>44</v>
      </c>
      <c r="C333" s="108">
        <v>1390</v>
      </c>
      <c r="D333" s="108">
        <v>719</v>
      </c>
      <c r="E333" s="108">
        <v>671</v>
      </c>
    </row>
    <row r="334" spans="1:5" x14ac:dyDescent="0.2">
      <c r="A334" s="65" t="s">
        <v>493</v>
      </c>
    </row>
    <row r="335" spans="1:5" x14ac:dyDescent="0.2">
      <c r="A335" s="65" t="s">
        <v>492</v>
      </c>
    </row>
  </sheetData>
  <conditionalFormatting sqref="A9:E333">
    <cfRule type="expression" dxfId="20"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61"/>
  <sheetViews>
    <sheetView zoomScaleNormal="100" zoomScaleSheetLayoutView="100" workbookViewId="0"/>
  </sheetViews>
  <sheetFormatPr baseColWidth="10" defaultColWidth="7.7109375" defaultRowHeight="12.75" x14ac:dyDescent="0.2"/>
  <cols>
    <col min="1" max="1" width="21.42578125" style="11" customWidth="1"/>
    <col min="2" max="26" width="16.28515625" style="11" customWidth="1"/>
    <col min="27" max="27" width="12.42578125" style="11" customWidth="1"/>
    <col min="28" max="16384" width="7.7109375" style="11"/>
  </cols>
  <sheetData>
    <row r="1" spans="1:27" ht="15" x14ac:dyDescent="0.25">
      <c r="A1" s="61" t="s">
        <v>502</v>
      </c>
    </row>
    <row r="2" spans="1:27" ht="14.25" x14ac:dyDescent="0.2">
      <c r="A2" s="62" t="s">
        <v>503</v>
      </c>
    </row>
    <row r="3" spans="1:27" ht="14.25" x14ac:dyDescent="0.2">
      <c r="A3" s="62" t="s">
        <v>504</v>
      </c>
    </row>
    <row r="4" spans="1:27" ht="14.25" x14ac:dyDescent="0.2">
      <c r="A4" s="62"/>
    </row>
    <row r="5" spans="1:27" ht="15" x14ac:dyDescent="0.25">
      <c r="A5" s="61" t="s">
        <v>523</v>
      </c>
    </row>
    <row r="6" spans="1:27" ht="14.25" x14ac:dyDescent="0.2">
      <c r="A6" s="62" t="s">
        <v>101</v>
      </c>
    </row>
    <row r="7" spans="1:27" s="12" customFormat="1" ht="15" customHeight="1" x14ac:dyDescent="0.2">
      <c r="A7" s="62" t="s">
        <v>507</v>
      </c>
      <c r="B7" s="88"/>
      <c r="C7" s="88"/>
      <c r="D7" s="88"/>
      <c r="E7" s="88"/>
      <c r="F7" s="88"/>
      <c r="G7" s="88"/>
      <c r="H7" s="88"/>
      <c r="I7" s="88"/>
      <c r="J7" s="88"/>
      <c r="K7" s="88"/>
      <c r="L7" s="88"/>
      <c r="M7" s="88"/>
      <c r="N7" s="88"/>
      <c r="O7" s="88"/>
      <c r="P7" s="88"/>
      <c r="Q7" s="88"/>
      <c r="R7" s="88"/>
      <c r="S7" s="88"/>
      <c r="T7" s="88"/>
      <c r="U7" s="88"/>
      <c r="V7" s="88"/>
      <c r="W7" s="88"/>
      <c r="X7" s="88"/>
      <c r="Y7" s="88"/>
      <c r="Z7" s="88"/>
    </row>
    <row r="8" spans="1:27" s="27" customFormat="1" ht="14.25" x14ac:dyDescent="0.2">
      <c r="A8" s="109" t="s">
        <v>28</v>
      </c>
      <c r="B8" s="110" t="s">
        <v>509</v>
      </c>
      <c r="C8" s="109" t="s">
        <v>6</v>
      </c>
      <c r="D8" s="111" t="s">
        <v>7</v>
      </c>
      <c r="E8" s="111" t="s">
        <v>8</v>
      </c>
      <c r="F8" s="111" t="s">
        <v>9</v>
      </c>
      <c r="G8" s="111" t="s">
        <v>10</v>
      </c>
      <c r="H8" s="111" t="s">
        <v>11</v>
      </c>
      <c r="I8" s="111" t="s">
        <v>12</v>
      </c>
      <c r="J8" s="111" t="s">
        <v>13</v>
      </c>
      <c r="K8" s="111" t="s">
        <v>14</v>
      </c>
      <c r="L8" s="111" t="s">
        <v>15</v>
      </c>
      <c r="M8" s="112" t="s">
        <v>16</v>
      </c>
      <c r="N8" s="109" t="s">
        <v>17</v>
      </c>
      <c r="O8" s="109" t="s">
        <v>18</v>
      </c>
      <c r="P8" s="112" t="s">
        <v>19</v>
      </c>
      <c r="Q8" s="109" t="s">
        <v>20</v>
      </c>
      <c r="R8" s="112" t="s">
        <v>21</v>
      </c>
      <c r="S8" s="109" t="s">
        <v>22</v>
      </c>
      <c r="T8" s="109" t="s">
        <v>23</v>
      </c>
      <c r="U8" s="113" t="s">
        <v>24</v>
      </c>
      <c r="V8" s="112" t="s">
        <v>25</v>
      </c>
      <c r="W8" s="109" t="s">
        <v>26</v>
      </c>
      <c r="X8" s="109" t="s">
        <v>27</v>
      </c>
      <c r="Y8" s="109" t="s">
        <v>86</v>
      </c>
      <c r="Z8" s="109" t="s">
        <v>44</v>
      </c>
      <c r="AA8" s="50"/>
    </row>
    <row r="9" spans="1:27" s="13" customFormat="1" ht="13.9" customHeight="1" x14ac:dyDescent="0.25">
      <c r="A9" s="81" t="s">
        <v>118</v>
      </c>
      <c r="B9" s="114">
        <v>342694</v>
      </c>
      <c r="C9" s="115">
        <v>50131</v>
      </c>
      <c r="D9" s="115">
        <v>3486</v>
      </c>
      <c r="E9" s="115">
        <v>6036</v>
      </c>
      <c r="F9" s="115">
        <v>13633</v>
      </c>
      <c r="G9" s="115">
        <v>14182</v>
      </c>
      <c r="H9" s="115">
        <v>7099</v>
      </c>
      <c r="I9" s="115">
        <v>8798</v>
      </c>
      <c r="J9" s="115">
        <v>11409</v>
      </c>
      <c r="K9" s="115">
        <v>17107</v>
      </c>
      <c r="L9" s="115">
        <v>12174</v>
      </c>
      <c r="M9" s="115">
        <v>6848</v>
      </c>
      <c r="N9" s="115">
        <v>24242</v>
      </c>
      <c r="O9" s="115">
        <v>31338</v>
      </c>
      <c r="P9" s="115">
        <v>27291</v>
      </c>
      <c r="Q9" s="115">
        <v>6981</v>
      </c>
      <c r="R9" s="115">
        <v>35283</v>
      </c>
      <c r="S9" s="115">
        <v>13257</v>
      </c>
      <c r="T9" s="115">
        <v>8766</v>
      </c>
      <c r="U9" s="115">
        <v>5176</v>
      </c>
      <c r="V9" s="115">
        <v>10101</v>
      </c>
      <c r="W9" s="115">
        <v>8439</v>
      </c>
      <c r="X9" s="115">
        <v>9733</v>
      </c>
      <c r="Y9" s="115">
        <v>428</v>
      </c>
      <c r="Z9" s="114">
        <v>10756</v>
      </c>
    </row>
    <row r="10" spans="1:27" ht="13.9" customHeight="1" x14ac:dyDescent="0.2">
      <c r="A10" s="116">
        <v>10</v>
      </c>
      <c r="B10" s="117">
        <v>2</v>
      </c>
      <c r="C10" s="117">
        <v>0</v>
      </c>
      <c r="D10" s="117">
        <v>0</v>
      </c>
      <c r="E10" s="117">
        <v>0</v>
      </c>
      <c r="F10" s="117">
        <v>0</v>
      </c>
      <c r="G10" s="117">
        <v>1</v>
      </c>
      <c r="H10" s="117">
        <v>0</v>
      </c>
      <c r="I10" s="117">
        <v>0</v>
      </c>
      <c r="J10" s="117">
        <v>0</v>
      </c>
      <c r="K10" s="117">
        <v>0</v>
      </c>
      <c r="L10" s="117">
        <v>0</v>
      </c>
      <c r="M10" s="117">
        <v>0</v>
      </c>
      <c r="N10" s="117">
        <v>0</v>
      </c>
      <c r="O10" s="117">
        <v>0</v>
      </c>
      <c r="P10" s="117">
        <v>0</v>
      </c>
      <c r="Q10" s="117">
        <v>0</v>
      </c>
      <c r="R10" s="117">
        <v>0</v>
      </c>
      <c r="S10" s="117">
        <v>0</v>
      </c>
      <c r="T10" s="117">
        <v>0</v>
      </c>
      <c r="U10" s="117">
        <v>0</v>
      </c>
      <c r="V10" s="117">
        <v>0</v>
      </c>
      <c r="W10" s="117">
        <v>0</v>
      </c>
      <c r="X10" s="117">
        <v>0</v>
      </c>
      <c r="Y10" s="117">
        <v>0</v>
      </c>
      <c r="Z10" s="117">
        <v>1</v>
      </c>
    </row>
    <row r="11" spans="1:27" ht="13.9" customHeight="1" x14ac:dyDescent="0.2">
      <c r="A11" s="116">
        <v>11</v>
      </c>
      <c r="B11" s="117">
        <v>9</v>
      </c>
      <c r="C11" s="117">
        <v>0</v>
      </c>
      <c r="D11" s="117">
        <v>0</v>
      </c>
      <c r="E11" s="117">
        <v>0</v>
      </c>
      <c r="F11" s="117">
        <v>0</v>
      </c>
      <c r="G11" s="117">
        <v>0</v>
      </c>
      <c r="H11" s="117">
        <v>0</v>
      </c>
      <c r="I11" s="117">
        <v>0</v>
      </c>
      <c r="J11" s="117">
        <v>0</v>
      </c>
      <c r="K11" s="117">
        <v>0</v>
      </c>
      <c r="L11" s="117">
        <v>0</v>
      </c>
      <c r="M11" s="117">
        <v>0</v>
      </c>
      <c r="N11" s="117">
        <v>0</v>
      </c>
      <c r="O11" s="117">
        <v>1</v>
      </c>
      <c r="P11" s="117">
        <v>2</v>
      </c>
      <c r="Q11" s="117">
        <v>0</v>
      </c>
      <c r="R11" s="117">
        <v>0</v>
      </c>
      <c r="S11" s="117">
        <v>2</v>
      </c>
      <c r="T11" s="117">
        <v>0</v>
      </c>
      <c r="U11" s="117">
        <v>0</v>
      </c>
      <c r="V11" s="117">
        <v>0</v>
      </c>
      <c r="W11" s="117">
        <v>0</v>
      </c>
      <c r="X11" s="117">
        <v>0</v>
      </c>
      <c r="Y11" s="117">
        <v>0</v>
      </c>
      <c r="Z11" s="117">
        <v>4</v>
      </c>
    </row>
    <row r="12" spans="1:27" ht="13.9" customHeight="1" x14ac:dyDescent="0.2">
      <c r="A12" s="116">
        <v>12</v>
      </c>
      <c r="B12" s="117">
        <v>54</v>
      </c>
      <c r="C12" s="117">
        <v>6</v>
      </c>
      <c r="D12" s="117">
        <v>0</v>
      </c>
      <c r="E12" s="117">
        <v>1</v>
      </c>
      <c r="F12" s="117">
        <v>1</v>
      </c>
      <c r="G12" s="117">
        <v>0</v>
      </c>
      <c r="H12" s="117">
        <v>1</v>
      </c>
      <c r="I12" s="117">
        <v>0</v>
      </c>
      <c r="J12" s="117">
        <v>0</v>
      </c>
      <c r="K12" s="117">
        <v>0</v>
      </c>
      <c r="L12" s="117">
        <v>0</v>
      </c>
      <c r="M12" s="117">
        <v>0</v>
      </c>
      <c r="N12" s="117">
        <v>4</v>
      </c>
      <c r="O12" s="117">
        <v>4</v>
      </c>
      <c r="P12" s="117">
        <v>3</v>
      </c>
      <c r="Q12" s="117">
        <v>0</v>
      </c>
      <c r="R12" s="117">
        <v>2</v>
      </c>
      <c r="S12" s="117">
        <v>3</v>
      </c>
      <c r="T12" s="117">
        <v>1</v>
      </c>
      <c r="U12" s="117">
        <v>0</v>
      </c>
      <c r="V12" s="117">
        <v>1</v>
      </c>
      <c r="W12" s="117">
        <v>0</v>
      </c>
      <c r="X12" s="117">
        <v>0</v>
      </c>
      <c r="Y12" s="117">
        <v>0</v>
      </c>
      <c r="Z12" s="117">
        <v>27</v>
      </c>
    </row>
    <row r="13" spans="1:27" ht="13.9" customHeight="1" x14ac:dyDescent="0.2">
      <c r="A13" s="116">
        <v>13</v>
      </c>
      <c r="B13" s="117">
        <v>359</v>
      </c>
      <c r="C13" s="117">
        <v>20</v>
      </c>
      <c r="D13" s="117">
        <v>1</v>
      </c>
      <c r="E13" s="117">
        <v>5</v>
      </c>
      <c r="F13" s="117">
        <v>5</v>
      </c>
      <c r="G13" s="117">
        <v>3</v>
      </c>
      <c r="H13" s="117">
        <v>3</v>
      </c>
      <c r="I13" s="117">
        <v>1</v>
      </c>
      <c r="J13" s="117">
        <v>1</v>
      </c>
      <c r="K13" s="117">
        <v>3</v>
      </c>
      <c r="L13" s="117">
        <v>6</v>
      </c>
      <c r="M13" s="117">
        <v>8</v>
      </c>
      <c r="N13" s="117">
        <v>20</v>
      </c>
      <c r="O13" s="117">
        <v>22</v>
      </c>
      <c r="P13" s="117">
        <v>22</v>
      </c>
      <c r="Q13" s="117">
        <v>4</v>
      </c>
      <c r="R13" s="117">
        <v>15</v>
      </c>
      <c r="S13" s="117">
        <v>14</v>
      </c>
      <c r="T13" s="117">
        <v>3</v>
      </c>
      <c r="U13" s="117">
        <v>2</v>
      </c>
      <c r="V13" s="117">
        <v>4</v>
      </c>
      <c r="W13" s="117">
        <v>3</v>
      </c>
      <c r="X13" s="117">
        <v>9</v>
      </c>
      <c r="Y13" s="117">
        <v>0</v>
      </c>
      <c r="Z13" s="117">
        <v>185</v>
      </c>
    </row>
    <row r="14" spans="1:27" ht="13.5" customHeight="1" x14ac:dyDescent="0.2">
      <c r="A14" s="116">
        <v>14</v>
      </c>
      <c r="B14" s="117">
        <v>1520</v>
      </c>
      <c r="C14" s="117">
        <v>57</v>
      </c>
      <c r="D14" s="117">
        <v>11</v>
      </c>
      <c r="E14" s="117">
        <v>10</v>
      </c>
      <c r="F14" s="117">
        <v>10</v>
      </c>
      <c r="G14" s="117">
        <v>40</v>
      </c>
      <c r="H14" s="117">
        <v>15</v>
      </c>
      <c r="I14" s="117">
        <v>12</v>
      </c>
      <c r="J14" s="117">
        <v>12</v>
      </c>
      <c r="K14" s="117">
        <v>39</v>
      </c>
      <c r="L14" s="117">
        <v>22</v>
      </c>
      <c r="M14" s="117">
        <v>19</v>
      </c>
      <c r="N14" s="117">
        <v>79</v>
      </c>
      <c r="O14" s="117">
        <v>113</v>
      </c>
      <c r="P14" s="117">
        <v>80</v>
      </c>
      <c r="Q14" s="117">
        <v>14</v>
      </c>
      <c r="R14" s="117">
        <v>68</v>
      </c>
      <c r="S14" s="117">
        <v>46</v>
      </c>
      <c r="T14" s="117">
        <v>35</v>
      </c>
      <c r="U14" s="117">
        <v>19</v>
      </c>
      <c r="V14" s="117">
        <v>20</v>
      </c>
      <c r="W14" s="117">
        <v>24</v>
      </c>
      <c r="X14" s="117">
        <v>15</v>
      </c>
      <c r="Y14" s="117">
        <v>1</v>
      </c>
      <c r="Z14" s="117">
        <v>759</v>
      </c>
    </row>
    <row r="15" spans="1:27" ht="13.9" customHeight="1" x14ac:dyDescent="0.2">
      <c r="A15" s="116">
        <v>15</v>
      </c>
      <c r="B15" s="117">
        <v>4233</v>
      </c>
      <c r="C15" s="117">
        <v>194</v>
      </c>
      <c r="D15" s="117">
        <v>36</v>
      </c>
      <c r="E15" s="117">
        <v>18</v>
      </c>
      <c r="F15" s="117">
        <v>43</v>
      </c>
      <c r="G15" s="117">
        <v>91</v>
      </c>
      <c r="H15" s="117">
        <v>50</v>
      </c>
      <c r="I15" s="117">
        <v>41</v>
      </c>
      <c r="J15" s="117">
        <v>40</v>
      </c>
      <c r="K15" s="117">
        <v>135</v>
      </c>
      <c r="L15" s="117">
        <v>66</v>
      </c>
      <c r="M15" s="117">
        <v>50</v>
      </c>
      <c r="N15" s="117">
        <v>240</v>
      </c>
      <c r="O15" s="117">
        <v>279</v>
      </c>
      <c r="P15" s="117">
        <v>196</v>
      </c>
      <c r="Q15" s="117">
        <v>48</v>
      </c>
      <c r="R15" s="117">
        <v>234</v>
      </c>
      <c r="S15" s="117">
        <v>93</v>
      </c>
      <c r="T15" s="117">
        <v>85</v>
      </c>
      <c r="U15" s="117">
        <v>39</v>
      </c>
      <c r="V15" s="117">
        <v>65</v>
      </c>
      <c r="W15" s="117">
        <v>40</v>
      </c>
      <c r="X15" s="117">
        <v>62</v>
      </c>
      <c r="Y15" s="117">
        <v>2</v>
      </c>
      <c r="Z15" s="117">
        <v>2086</v>
      </c>
    </row>
    <row r="16" spans="1:27" ht="13.9" customHeight="1" x14ac:dyDescent="0.2">
      <c r="A16" s="116">
        <v>16</v>
      </c>
      <c r="B16" s="117">
        <v>7577</v>
      </c>
      <c r="C16" s="117">
        <v>438</v>
      </c>
      <c r="D16" s="117">
        <v>78</v>
      </c>
      <c r="E16" s="117">
        <v>43</v>
      </c>
      <c r="F16" s="117">
        <v>99</v>
      </c>
      <c r="G16" s="117">
        <v>144</v>
      </c>
      <c r="H16" s="117">
        <v>90</v>
      </c>
      <c r="I16" s="117">
        <v>79</v>
      </c>
      <c r="J16" s="117">
        <v>102</v>
      </c>
      <c r="K16" s="117">
        <v>234</v>
      </c>
      <c r="L16" s="117">
        <v>150</v>
      </c>
      <c r="M16" s="117">
        <v>98</v>
      </c>
      <c r="N16" s="117">
        <v>365</v>
      </c>
      <c r="O16" s="117">
        <v>503</v>
      </c>
      <c r="P16" s="117">
        <v>343</v>
      </c>
      <c r="Q16" s="117">
        <v>104</v>
      </c>
      <c r="R16" s="117">
        <v>436</v>
      </c>
      <c r="S16" s="117">
        <v>178</v>
      </c>
      <c r="T16" s="117">
        <v>123</v>
      </c>
      <c r="U16" s="117">
        <v>72</v>
      </c>
      <c r="V16" s="117">
        <v>116</v>
      </c>
      <c r="W16" s="117">
        <v>122</v>
      </c>
      <c r="X16" s="117">
        <v>118</v>
      </c>
      <c r="Y16" s="117">
        <v>5</v>
      </c>
      <c r="Z16" s="117">
        <v>3537</v>
      </c>
    </row>
    <row r="17" spans="1:26" ht="13.9" customHeight="1" x14ac:dyDescent="0.2">
      <c r="A17" s="116">
        <v>17</v>
      </c>
      <c r="B17" s="117">
        <v>10942</v>
      </c>
      <c r="C17" s="117">
        <v>795</v>
      </c>
      <c r="D17" s="117">
        <v>106</v>
      </c>
      <c r="E17" s="117">
        <v>94</v>
      </c>
      <c r="F17" s="117">
        <v>226</v>
      </c>
      <c r="G17" s="117">
        <v>300</v>
      </c>
      <c r="H17" s="117">
        <v>145</v>
      </c>
      <c r="I17" s="117">
        <v>152</v>
      </c>
      <c r="J17" s="117">
        <v>159</v>
      </c>
      <c r="K17" s="117">
        <v>376</v>
      </c>
      <c r="L17" s="117">
        <v>225</v>
      </c>
      <c r="M17" s="117">
        <v>139</v>
      </c>
      <c r="N17" s="117">
        <v>610</v>
      </c>
      <c r="O17" s="117">
        <v>807</v>
      </c>
      <c r="P17" s="117">
        <v>604</v>
      </c>
      <c r="Q17" s="117">
        <v>158</v>
      </c>
      <c r="R17" s="117">
        <v>862</v>
      </c>
      <c r="S17" s="117">
        <v>274</v>
      </c>
      <c r="T17" s="117">
        <v>255</v>
      </c>
      <c r="U17" s="117">
        <v>127</v>
      </c>
      <c r="V17" s="117">
        <v>220</v>
      </c>
      <c r="W17" s="117">
        <v>189</v>
      </c>
      <c r="X17" s="117">
        <v>173</v>
      </c>
      <c r="Y17" s="117">
        <v>10</v>
      </c>
      <c r="Z17" s="117">
        <v>3936</v>
      </c>
    </row>
    <row r="18" spans="1:26" ht="13.9" customHeight="1" x14ac:dyDescent="0.2">
      <c r="A18" s="116">
        <v>18</v>
      </c>
      <c r="B18" s="117">
        <v>14215</v>
      </c>
      <c r="C18" s="117">
        <v>1580</v>
      </c>
      <c r="D18" s="117">
        <v>149</v>
      </c>
      <c r="E18" s="117">
        <v>228</v>
      </c>
      <c r="F18" s="117">
        <v>451</v>
      </c>
      <c r="G18" s="117">
        <v>719</v>
      </c>
      <c r="H18" s="117">
        <v>334</v>
      </c>
      <c r="I18" s="117">
        <v>320</v>
      </c>
      <c r="J18" s="117">
        <v>428</v>
      </c>
      <c r="K18" s="117">
        <v>681</v>
      </c>
      <c r="L18" s="117">
        <v>558</v>
      </c>
      <c r="M18" s="117">
        <v>312</v>
      </c>
      <c r="N18" s="117">
        <v>1054</v>
      </c>
      <c r="O18" s="117">
        <v>1585</v>
      </c>
      <c r="P18" s="117">
        <v>1127</v>
      </c>
      <c r="Q18" s="117">
        <v>330</v>
      </c>
      <c r="R18" s="117">
        <v>1790</v>
      </c>
      <c r="S18" s="117">
        <v>620</v>
      </c>
      <c r="T18" s="117">
        <v>433</v>
      </c>
      <c r="U18" s="117">
        <v>246</v>
      </c>
      <c r="V18" s="117">
        <v>466</v>
      </c>
      <c r="W18" s="117">
        <v>414</v>
      </c>
      <c r="X18" s="117">
        <v>377</v>
      </c>
      <c r="Y18" s="117">
        <v>6</v>
      </c>
      <c r="Z18" s="117">
        <v>7</v>
      </c>
    </row>
    <row r="19" spans="1:26" ht="13.9" customHeight="1" x14ac:dyDescent="0.2">
      <c r="A19" s="116">
        <v>19</v>
      </c>
      <c r="B19" s="117">
        <v>16870</v>
      </c>
      <c r="C19" s="117">
        <v>2083</v>
      </c>
      <c r="D19" s="117">
        <v>184</v>
      </c>
      <c r="E19" s="117">
        <v>280</v>
      </c>
      <c r="F19" s="117">
        <v>644</v>
      </c>
      <c r="G19" s="117">
        <v>821</v>
      </c>
      <c r="H19" s="117">
        <v>407</v>
      </c>
      <c r="I19" s="117">
        <v>368</v>
      </c>
      <c r="J19" s="117">
        <v>503</v>
      </c>
      <c r="K19" s="117">
        <v>807</v>
      </c>
      <c r="L19" s="117">
        <v>636</v>
      </c>
      <c r="M19" s="118">
        <v>360</v>
      </c>
      <c r="N19" s="117">
        <v>1193</v>
      </c>
      <c r="O19" s="117">
        <v>1734</v>
      </c>
      <c r="P19" s="117">
        <v>1401</v>
      </c>
      <c r="Q19" s="117">
        <v>374</v>
      </c>
      <c r="R19" s="117">
        <v>2035</v>
      </c>
      <c r="S19" s="117">
        <v>767</v>
      </c>
      <c r="T19" s="117">
        <v>569</v>
      </c>
      <c r="U19" s="117">
        <v>285</v>
      </c>
      <c r="V19" s="117">
        <v>544</v>
      </c>
      <c r="W19" s="117">
        <v>437</v>
      </c>
      <c r="X19" s="117">
        <v>423</v>
      </c>
      <c r="Y19" s="117">
        <v>10</v>
      </c>
      <c r="Z19" s="117">
        <v>5</v>
      </c>
    </row>
    <row r="20" spans="1:26" ht="13.9" customHeight="1" x14ac:dyDescent="0.2">
      <c r="A20" s="116">
        <v>20</v>
      </c>
      <c r="B20" s="117">
        <v>19105</v>
      </c>
      <c r="C20" s="117">
        <v>2482</v>
      </c>
      <c r="D20" s="117">
        <v>198</v>
      </c>
      <c r="E20" s="117">
        <v>373</v>
      </c>
      <c r="F20" s="117">
        <v>687</v>
      </c>
      <c r="G20" s="117">
        <v>963</v>
      </c>
      <c r="H20" s="117">
        <v>451</v>
      </c>
      <c r="I20" s="117">
        <v>393</v>
      </c>
      <c r="J20" s="117">
        <v>540</v>
      </c>
      <c r="K20" s="117">
        <v>928</v>
      </c>
      <c r="L20" s="117">
        <v>732</v>
      </c>
      <c r="M20" s="117">
        <v>400</v>
      </c>
      <c r="N20" s="117">
        <v>1365</v>
      </c>
      <c r="O20" s="117">
        <v>1844</v>
      </c>
      <c r="P20" s="117">
        <v>1523</v>
      </c>
      <c r="Q20" s="117">
        <v>435</v>
      </c>
      <c r="R20" s="117">
        <v>2278</v>
      </c>
      <c r="S20" s="117">
        <v>841</v>
      </c>
      <c r="T20" s="117">
        <v>606</v>
      </c>
      <c r="U20" s="117">
        <v>326</v>
      </c>
      <c r="V20" s="117">
        <v>645</v>
      </c>
      <c r="W20" s="117">
        <v>538</v>
      </c>
      <c r="X20" s="117">
        <v>539</v>
      </c>
      <c r="Y20" s="117">
        <v>9</v>
      </c>
      <c r="Z20" s="117">
        <v>9</v>
      </c>
    </row>
    <row r="21" spans="1:26" ht="13.9" customHeight="1" x14ac:dyDescent="0.2">
      <c r="A21" s="116">
        <v>21</v>
      </c>
      <c r="B21" s="117">
        <v>19586</v>
      </c>
      <c r="C21" s="117">
        <v>2638</v>
      </c>
      <c r="D21" s="117">
        <v>198</v>
      </c>
      <c r="E21" s="117">
        <v>358</v>
      </c>
      <c r="F21" s="117">
        <v>752</v>
      </c>
      <c r="G21" s="117">
        <v>980</v>
      </c>
      <c r="H21" s="117">
        <v>452</v>
      </c>
      <c r="I21" s="117">
        <v>409</v>
      </c>
      <c r="J21" s="117">
        <v>625</v>
      </c>
      <c r="K21" s="117">
        <v>915</v>
      </c>
      <c r="L21" s="117">
        <v>792</v>
      </c>
      <c r="M21" s="117">
        <v>474</v>
      </c>
      <c r="N21" s="117">
        <v>1398</v>
      </c>
      <c r="O21" s="117">
        <v>1827</v>
      </c>
      <c r="P21" s="117">
        <v>1564</v>
      </c>
      <c r="Q21" s="117">
        <v>409</v>
      </c>
      <c r="R21" s="117">
        <v>2318</v>
      </c>
      <c r="S21" s="117">
        <v>789</v>
      </c>
      <c r="T21" s="117">
        <v>607</v>
      </c>
      <c r="U21" s="117">
        <v>321</v>
      </c>
      <c r="V21" s="117">
        <v>604</v>
      </c>
      <c r="W21" s="117">
        <v>531</v>
      </c>
      <c r="X21" s="117">
        <v>594</v>
      </c>
      <c r="Y21" s="117">
        <v>25</v>
      </c>
      <c r="Z21" s="117">
        <v>6</v>
      </c>
    </row>
    <row r="22" spans="1:26" ht="13.9" customHeight="1" x14ac:dyDescent="0.2">
      <c r="A22" s="116">
        <v>22</v>
      </c>
      <c r="B22" s="117">
        <v>20407</v>
      </c>
      <c r="C22" s="117">
        <v>2729</v>
      </c>
      <c r="D22" s="117">
        <v>219</v>
      </c>
      <c r="E22" s="117">
        <v>386</v>
      </c>
      <c r="F22" s="117">
        <v>849</v>
      </c>
      <c r="G22" s="117">
        <v>1000</v>
      </c>
      <c r="H22" s="117">
        <v>481</v>
      </c>
      <c r="I22" s="117">
        <v>467</v>
      </c>
      <c r="J22" s="117">
        <v>647</v>
      </c>
      <c r="K22" s="117">
        <v>969</v>
      </c>
      <c r="L22" s="117">
        <v>848</v>
      </c>
      <c r="M22" s="117">
        <v>432</v>
      </c>
      <c r="N22" s="117">
        <v>1403</v>
      </c>
      <c r="O22" s="117">
        <v>1908</v>
      </c>
      <c r="P22" s="117">
        <v>1649</v>
      </c>
      <c r="Q22" s="117">
        <v>462</v>
      </c>
      <c r="R22" s="117">
        <v>2333</v>
      </c>
      <c r="S22" s="117">
        <v>897</v>
      </c>
      <c r="T22" s="117">
        <v>615</v>
      </c>
      <c r="U22" s="117">
        <v>350</v>
      </c>
      <c r="V22" s="117">
        <v>604</v>
      </c>
      <c r="W22" s="117">
        <v>539</v>
      </c>
      <c r="X22" s="117">
        <v>592</v>
      </c>
      <c r="Y22" s="117">
        <v>23</v>
      </c>
      <c r="Z22" s="117">
        <v>5</v>
      </c>
    </row>
    <row r="23" spans="1:26" ht="13.9" customHeight="1" x14ac:dyDescent="0.2">
      <c r="A23" s="116">
        <v>23</v>
      </c>
      <c r="B23" s="117">
        <v>20777</v>
      </c>
      <c r="C23" s="117">
        <v>3026</v>
      </c>
      <c r="D23" s="117">
        <v>218</v>
      </c>
      <c r="E23" s="117">
        <v>411</v>
      </c>
      <c r="F23" s="117">
        <v>796</v>
      </c>
      <c r="G23" s="117">
        <v>1011</v>
      </c>
      <c r="H23" s="117">
        <v>478</v>
      </c>
      <c r="I23" s="117">
        <v>495</v>
      </c>
      <c r="J23" s="117">
        <v>696</v>
      </c>
      <c r="K23" s="117">
        <v>1001</v>
      </c>
      <c r="L23" s="117">
        <v>818</v>
      </c>
      <c r="M23" s="117">
        <v>460</v>
      </c>
      <c r="N23" s="117">
        <v>1447</v>
      </c>
      <c r="O23" s="117">
        <v>1799</v>
      </c>
      <c r="P23" s="117">
        <v>1694</v>
      </c>
      <c r="Q23" s="117">
        <v>435</v>
      </c>
      <c r="R23" s="117">
        <v>2286</v>
      </c>
      <c r="S23" s="117">
        <v>890</v>
      </c>
      <c r="T23" s="117">
        <v>622</v>
      </c>
      <c r="U23" s="117">
        <v>357</v>
      </c>
      <c r="V23" s="117">
        <v>623</v>
      </c>
      <c r="W23" s="117">
        <v>550</v>
      </c>
      <c r="X23" s="117">
        <v>637</v>
      </c>
      <c r="Y23" s="117">
        <v>17</v>
      </c>
      <c r="Z23" s="117">
        <v>10</v>
      </c>
    </row>
    <row r="24" spans="1:26" ht="13.9" customHeight="1" x14ac:dyDescent="0.2">
      <c r="A24" s="116">
        <v>24</v>
      </c>
      <c r="B24" s="117">
        <v>19665</v>
      </c>
      <c r="C24" s="117">
        <v>2819</v>
      </c>
      <c r="D24" s="117">
        <v>201</v>
      </c>
      <c r="E24" s="117">
        <v>373</v>
      </c>
      <c r="F24" s="117">
        <v>826</v>
      </c>
      <c r="G24" s="117">
        <v>908</v>
      </c>
      <c r="H24" s="117">
        <v>480</v>
      </c>
      <c r="I24" s="117">
        <v>433</v>
      </c>
      <c r="J24" s="117">
        <v>697</v>
      </c>
      <c r="K24" s="117">
        <v>997</v>
      </c>
      <c r="L24" s="117">
        <v>828</v>
      </c>
      <c r="M24" s="117">
        <v>451</v>
      </c>
      <c r="N24" s="117">
        <v>1422</v>
      </c>
      <c r="O24" s="117">
        <v>1808</v>
      </c>
      <c r="P24" s="117">
        <v>1564</v>
      </c>
      <c r="Q24" s="117">
        <v>417</v>
      </c>
      <c r="R24" s="117">
        <v>2000</v>
      </c>
      <c r="S24" s="117">
        <v>830</v>
      </c>
      <c r="T24" s="117">
        <v>505</v>
      </c>
      <c r="U24" s="117">
        <v>310</v>
      </c>
      <c r="V24" s="117">
        <v>616</v>
      </c>
      <c r="W24" s="117">
        <v>505</v>
      </c>
      <c r="X24" s="117">
        <v>618</v>
      </c>
      <c r="Y24" s="117">
        <v>32</v>
      </c>
      <c r="Z24" s="117">
        <v>25</v>
      </c>
    </row>
    <row r="25" spans="1:26" ht="13.9" customHeight="1" x14ac:dyDescent="0.2">
      <c r="A25" s="116">
        <v>25</v>
      </c>
      <c r="B25" s="117">
        <v>19018</v>
      </c>
      <c r="C25" s="117">
        <v>2832</v>
      </c>
      <c r="D25" s="117">
        <v>219</v>
      </c>
      <c r="E25" s="117">
        <v>352</v>
      </c>
      <c r="F25" s="117">
        <v>821</v>
      </c>
      <c r="G25" s="117">
        <v>870</v>
      </c>
      <c r="H25" s="117">
        <v>395</v>
      </c>
      <c r="I25" s="117">
        <v>500</v>
      </c>
      <c r="J25" s="117">
        <v>685</v>
      </c>
      <c r="K25" s="117">
        <v>906</v>
      </c>
      <c r="L25" s="117">
        <v>762</v>
      </c>
      <c r="M25" s="117">
        <v>430</v>
      </c>
      <c r="N25" s="117">
        <v>1340</v>
      </c>
      <c r="O25" s="117">
        <v>1700</v>
      </c>
      <c r="P25" s="117">
        <v>1501</v>
      </c>
      <c r="Q25" s="117">
        <v>400</v>
      </c>
      <c r="R25" s="117">
        <v>1926</v>
      </c>
      <c r="S25" s="117">
        <v>789</v>
      </c>
      <c r="T25" s="117">
        <v>525</v>
      </c>
      <c r="U25" s="117">
        <v>310</v>
      </c>
      <c r="V25" s="117">
        <v>590</v>
      </c>
      <c r="W25" s="117">
        <v>501</v>
      </c>
      <c r="X25" s="117">
        <v>610</v>
      </c>
      <c r="Y25" s="117">
        <v>29</v>
      </c>
      <c r="Z25" s="117">
        <v>25</v>
      </c>
    </row>
    <row r="26" spans="1:26" ht="13.9" customHeight="1" x14ac:dyDescent="0.2">
      <c r="A26" s="116">
        <v>26</v>
      </c>
      <c r="B26" s="117">
        <v>17937</v>
      </c>
      <c r="C26" s="117">
        <v>2832</v>
      </c>
      <c r="D26" s="117">
        <v>193</v>
      </c>
      <c r="E26" s="117">
        <v>308</v>
      </c>
      <c r="F26" s="117">
        <v>761</v>
      </c>
      <c r="G26" s="117">
        <v>802</v>
      </c>
      <c r="H26" s="117">
        <v>384</v>
      </c>
      <c r="I26" s="117">
        <v>433</v>
      </c>
      <c r="J26" s="117">
        <v>652</v>
      </c>
      <c r="K26" s="117">
        <v>919</v>
      </c>
      <c r="L26" s="117">
        <v>698</v>
      </c>
      <c r="M26" s="117">
        <v>390</v>
      </c>
      <c r="N26" s="117">
        <v>1281</v>
      </c>
      <c r="O26" s="117">
        <v>1596</v>
      </c>
      <c r="P26" s="117">
        <v>1442</v>
      </c>
      <c r="Q26" s="117">
        <v>395</v>
      </c>
      <c r="R26" s="117">
        <v>1840</v>
      </c>
      <c r="S26" s="117">
        <v>716</v>
      </c>
      <c r="T26" s="117">
        <v>479</v>
      </c>
      <c r="U26" s="117">
        <v>278</v>
      </c>
      <c r="V26" s="117">
        <v>538</v>
      </c>
      <c r="W26" s="117">
        <v>415</v>
      </c>
      <c r="X26" s="117">
        <v>541</v>
      </c>
      <c r="Y26" s="117">
        <v>29</v>
      </c>
      <c r="Z26" s="117">
        <v>15</v>
      </c>
    </row>
    <row r="27" spans="1:26" ht="13.9" customHeight="1" x14ac:dyDescent="0.2">
      <c r="A27" s="116">
        <v>27</v>
      </c>
      <c r="B27" s="117">
        <v>17406</v>
      </c>
      <c r="C27" s="117">
        <v>2889</v>
      </c>
      <c r="D27" s="117">
        <v>195</v>
      </c>
      <c r="E27" s="117">
        <v>332</v>
      </c>
      <c r="F27" s="117">
        <v>743</v>
      </c>
      <c r="G27" s="117">
        <v>746</v>
      </c>
      <c r="H27" s="117">
        <v>353</v>
      </c>
      <c r="I27" s="117">
        <v>458</v>
      </c>
      <c r="J27" s="117">
        <v>657</v>
      </c>
      <c r="K27" s="117">
        <v>928</v>
      </c>
      <c r="L27" s="117">
        <v>676</v>
      </c>
      <c r="M27" s="117">
        <v>370</v>
      </c>
      <c r="N27" s="117">
        <v>1269</v>
      </c>
      <c r="O27" s="117">
        <v>1532</v>
      </c>
      <c r="P27" s="117">
        <v>1328</v>
      </c>
      <c r="Q27" s="117">
        <v>368</v>
      </c>
      <c r="R27" s="117">
        <v>1746</v>
      </c>
      <c r="S27" s="117">
        <v>658</v>
      </c>
      <c r="T27" s="117">
        <v>436</v>
      </c>
      <c r="U27" s="117">
        <v>297</v>
      </c>
      <c r="V27" s="117">
        <v>491</v>
      </c>
      <c r="W27" s="117">
        <v>402</v>
      </c>
      <c r="X27" s="117">
        <v>498</v>
      </c>
      <c r="Y27" s="117">
        <v>24</v>
      </c>
      <c r="Z27" s="117">
        <v>10</v>
      </c>
    </row>
    <row r="28" spans="1:26" ht="13.9" customHeight="1" x14ac:dyDescent="0.2">
      <c r="A28" s="116">
        <v>28</v>
      </c>
      <c r="B28" s="117">
        <v>16372</v>
      </c>
      <c r="C28" s="117">
        <v>2798</v>
      </c>
      <c r="D28" s="117">
        <v>179</v>
      </c>
      <c r="E28" s="117">
        <v>366</v>
      </c>
      <c r="F28" s="117">
        <v>721</v>
      </c>
      <c r="G28" s="117">
        <v>657</v>
      </c>
      <c r="H28" s="117">
        <v>343</v>
      </c>
      <c r="I28" s="117">
        <v>431</v>
      </c>
      <c r="J28" s="117">
        <v>588</v>
      </c>
      <c r="K28" s="117">
        <v>866</v>
      </c>
      <c r="L28" s="117">
        <v>602</v>
      </c>
      <c r="M28" s="117">
        <v>362</v>
      </c>
      <c r="N28" s="117">
        <v>1150</v>
      </c>
      <c r="O28" s="117">
        <v>1467</v>
      </c>
      <c r="P28" s="117">
        <v>1336</v>
      </c>
      <c r="Q28" s="117">
        <v>323</v>
      </c>
      <c r="R28" s="117">
        <v>1557</v>
      </c>
      <c r="S28" s="117">
        <v>604</v>
      </c>
      <c r="T28" s="117">
        <v>405</v>
      </c>
      <c r="U28" s="117">
        <v>251</v>
      </c>
      <c r="V28" s="117">
        <v>464</v>
      </c>
      <c r="W28" s="117">
        <v>371</v>
      </c>
      <c r="X28" s="117">
        <v>506</v>
      </c>
      <c r="Y28" s="117">
        <v>21</v>
      </c>
      <c r="Z28" s="117">
        <v>4</v>
      </c>
    </row>
    <row r="29" spans="1:26" ht="13.9" customHeight="1" x14ac:dyDescent="0.2">
      <c r="A29" s="116">
        <v>29</v>
      </c>
      <c r="B29" s="117">
        <v>15239</v>
      </c>
      <c r="C29" s="117">
        <v>2657</v>
      </c>
      <c r="D29" s="117">
        <v>140</v>
      </c>
      <c r="E29" s="117">
        <v>280</v>
      </c>
      <c r="F29" s="117">
        <v>666</v>
      </c>
      <c r="G29" s="117">
        <v>654</v>
      </c>
      <c r="H29" s="117">
        <v>348</v>
      </c>
      <c r="I29" s="117">
        <v>425</v>
      </c>
      <c r="J29" s="117">
        <v>560</v>
      </c>
      <c r="K29" s="117">
        <v>834</v>
      </c>
      <c r="L29" s="117">
        <v>588</v>
      </c>
      <c r="M29" s="117">
        <v>283</v>
      </c>
      <c r="N29" s="117">
        <v>1075</v>
      </c>
      <c r="O29" s="117">
        <v>1299</v>
      </c>
      <c r="P29" s="117">
        <v>1219</v>
      </c>
      <c r="Q29" s="117">
        <v>299</v>
      </c>
      <c r="R29" s="117">
        <v>1491</v>
      </c>
      <c r="S29" s="117">
        <v>563</v>
      </c>
      <c r="T29" s="117">
        <v>353</v>
      </c>
      <c r="U29" s="117">
        <v>219</v>
      </c>
      <c r="V29" s="117">
        <v>453</v>
      </c>
      <c r="W29" s="117">
        <v>361</v>
      </c>
      <c r="X29" s="117">
        <v>451</v>
      </c>
      <c r="Y29" s="117">
        <v>20</v>
      </c>
      <c r="Z29" s="117">
        <v>1</v>
      </c>
    </row>
    <row r="30" spans="1:26" ht="13.9" customHeight="1" x14ac:dyDescent="0.2">
      <c r="A30" s="116">
        <v>30</v>
      </c>
      <c r="B30" s="117">
        <v>14162</v>
      </c>
      <c r="C30" s="117">
        <v>2461</v>
      </c>
      <c r="D30" s="117">
        <v>153</v>
      </c>
      <c r="E30" s="117">
        <v>277</v>
      </c>
      <c r="F30" s="117">
        <v>616</v>
      </c>
      <c r="G30" s="117">
        <v>598</v>
      </c>
      <c r="H30" s="117">
        <v>278</v>
      </c>
      <c r="I30" s="117">
        <v>420</v>
      </c>
      <c r="J30" s="117">
        <v>529</v>
      </c>
      <c r="K30" s="117">
        <v>810</v>
      </c>
      <c r="L30" s="117">
        <v>494</v>
      </c>
      <c r="M30" s="117">
        <v>281</v>
      </c>
      <c r="N30" s="117">
        <v>981</v>
      </c>
      <c r="O30" s="117">
        <v>1190</v>
      </c>
      <c r="P30" s="117">
        <v>1163</v>
      </c>
      <c r="Q30" s="117">
        <v>257</v>
      </c>
      <c r="R30" s="117">
        <v>1404</v>
      </c>
      <c r="S30" s="117">
        <v>544</v>
      </c>
      <c r="T30" s="117">
        <v>335</v>
      </c>
      <c r="U30" s="117">
        <v>195</v>
      </c>
      <c r="V30" s="117">
        <v>400</v>
      </c>
      <c r="W30" s="117">
        <v>321</v>
      </c>
      <c r="X30" s="117">
        <v>430</v>
      </c>
      <c r="Y30" s="117">
        <v>21</v>
      </c>
      <c r="Z30" s="117">
        <v>4</v>
      </c>
    </row>
    <row r="31" spans="1:26" ht="13.9" customHeight="1" x14ac:dyDescent="0.2">
      <c r="A31" s="116">
        <v>31</v>
      </c>
      <c r="B31" s="117">
        <v>12535</v>
      </c>
      <c r="C31" s="117">
        <v>2189</v>
      </c>
      <c r="D31" s="117">
        <v>118</v>
      </c>
      <c r="E31" s="117">
        <v>243</v>
      </c>
      <c r="F31" s="117">
        <v>580</v>
      </c>
      <c r="G31" s="117">
        <v>510</v>
      </c>
      <c r="H31" s="117">
        <v>257</v>
      </c>
      <c r="I31" s="117">
        <v>375</v>
      </c>
      <c r="J31" s="117">
        <v>476</v>
      </c>
      <c r="K31" s="117">
        <v>691</v>
      </c>
      <c r="L31" s="117">
        <v>402</v>
      </c>
      <c r="M31" s="117">
        <v>272</v>
      </c>
      <c r="N31" s="117">
        <v>882</v>
      </c>
      <c r="O31" s="117">
        <v>1118</v>
      </c>
      <c r="P31" s="117">
        <v>1022</v>
      </c>
      <c r="Q31" s="117">
        <v>244</v>
      </c>
      <c r="R31" s="117">
        <v>1153</v>
      </c>
      <c r="S31" s="117">
        <v>457</v>
      </c>
      <c r="T31" s="117">
        <v>269</v>
      </c>
      <c r="U31" s="117">
        <v>169</v>
      </c>
      <c r="V31" s="117">
        <v>407</v>
      </c>
      <c r="W31" s="117">
        <v>324</v>
      </c>
      <c r="X31" s="117">
        <v>357</v>
      </c>
      <c r="Y31" s="117">
        <v>15</v>
      </c>
      <c r="Z31" s="117">
        <v>5</v>
      </c>
    </row>
    <row r="32" spans="1:26" ht="13.9" customHeight="1" x14ac:dyDescent="0.2">
      <c r="A32" s="116">
        <v>32</v>
      </c>
      <c r="B32" s="117">
        <v>11734</v>
      </c>
      <c r="C32" s="117">
        <v>2075</v>
      </c>
      <c r="D32" s="117">
        <v>108</v>
      </c>
      <c r="E32" s="117">
        <v>200</v>
      </c>
      <c r="F32" s="117">
        <v>543</v>
      </c>
      <c r="G32" s="117">
        <v>421</v>
      </c>
      <c r="H32" s="117">
        <v>214</v>
      </c>
      <c r="I32" s="117">
        <v>358</v>
      </c>
      <c r="J32" s="117">
        <v>443</v>
      </c>
      <c r="K32" s="117">
        <v>621</v>
      </c>
      <c r="L32" s="117">
        <v>405</v>
      </c>
      <c r="M32" s="117">
        <v>226</v>
      </c>
      <c r="N32" s="117">
        <v>892</v>
      </c>
      <c r="O32" s="117">
        <v>1107</v>
      </c>
      <c r="P32" s="117">
        <v>981</v>
      </c>
      <c r="Q32" s="117">
        <v>234</v>
      </c>
      <c r="R32" s="117">
        <v>1114</v>
      </c>
      <c r="S32" s="117">
        <v>415</v>
      </c>
      <c r="T32" s="117">
        <v>215</v>
      </c>
      <c r="U32" s="117">
        <v>165</v>
      </c>
      <c r="V32" s="117">
        <v>343</v>
      </c>
      <c r="W32" s="117">
        <v>283</v>
      </c>
      <c r="X32" s="117">
        <v>345</v>
      </c>
      <c r="Y32" s="117">
        <v>19</v>
      </c>
      <c r="Z32" s="117">
        <v>7</v>
      </c>
    </row>
    <row r="33" spans="1:26" ht="13.9" customHeight="1" x14ac:dyDescent="0.2">
      <c r="A33" s="116">
        <v>33</v>
      </c>
      <c r="B33" s="117">
        <v>10971</v>
      </c>
      <c r="C33" s="117">
        <v>2008</v>
      </c>
      <c r="D33" s="117">
        <v>96</v>
      </c>
      <c r="E33" s="117">
        <v>193</v>
      </c>
      <c r="F33" s="117">
        <v>488</v>
      </c>
      <c r="G33" s="117">
        <v>372</v>
      </c>
      <c r="H33" s="117">
        <v>209</v>
      </c>
      <c r="I33" s="117">
        <v>354</v>
      </c>
      <c r="J33" s="117">
        <v>407</v>
      </c>
      <c r="K33" s="117">
        <v>616</v>
      </c>
      <c r="L33" s="117">
        <v>363</v>
      </c>
      <c r="M33" s="117">
        <v>225</v>
      </c>
      <c r="N33" s="117">
        <v>788</v>
      </c>
      <c r="O33" s="117">
        <v>987</v>
      </c>
      <c r="P33" s="117">
        <v>915</v>
      </c>
      <c r="Q33" s="117">
        <v>210</v>
      </c>
      <c r="R33" s="117">
        <v>1061</v>
      </c>
      <c r="S33" s="117">
        <v>394</v>
      </c>
      <c r="T33" s="117">
        <v>240</v>
      </c>
      <c r="U33" s="117">
        <v>145</v>
      </c>
      <c r="V33" s="117">
        <v>319</v>
      </c>
      <c r="W33" s="117">
        <v>265</v>
      </c>
      <c r="X33" s="117">
        <v>288</v>
      </c>
      <c r="Y33" s="117">
        <v>21</v>
      </c>
      <c r="Z33" s="117">
        <v>7</v>
      </c>
    </row>
    <row r="34" spans="1:26" ht="13.9" customHeight="1" x14ac:dyDescent="0.2">
      <c r="A34" s="116">
        <v>34</v>
      </c>
      <c r="B34" s="117">
        <v>9585</v>
      </c>
      <c r="C34" s="117">
        <v>1673</v>
      </c>
      <c r="D34" s="117">
        <v>84</v>
      </c>
      <c r="E34" s="117">
        <v>194</v>
      </c>
      <c r="F34" s="117">
        <v>426</v>
      </c>
      <c r="G34" s="117">
        <v>328</v>
      </c>
      <c r="H34" s="117">
        <v>178</v>
      </c>
      <c r="I34" s="117">
        <v>319</v>
      </c>
      <c r="J34" s="117">
        <v>314</v>
      </c>
      <c r="K34" s="117">
        <v>538</v>
      </c>
      <c r="L34" s="117">
        <v>300</v>
      </c>
      <c r="M34" s="117">
        <v>166</v>
      </c>
      <c r="N34" s="117">
        <v>691</v>
      </c>
      <c r="O34" s="117">
        <v>882</v>
      </c>
      <c r="P34" s="117">
        <v>773</v>
      </c>
      <c r="Q34" s="117">
        <v>185</v>
      </c>
      <c r="R34" s="117">
        <v>993</v>
      </c>
      <c r="S34" s="117">
        <v>360</v>
      </c>
      <c r="T34" s="117">
        <v>209</v>
      </c>
      <c r="U34" s="117">
        <v>127</v>
      </c>
      <c r="V34" s="117">
        <v>293</v>
      </c>
      <c r="W34" s="117">
        <v>234</v>
      </c>
      <c r="X34" s="117">
        <v>293</v>
      </c>
      <c r="Y34" s="117">
        <v>18</v>
      </c>
      <c r="Z34" s="117">
        <v>7</v>
      </c>
    </row>
    <row r="35" spans="1:26" ht="13.9" customHeight="1" x14ac:dyDescent="0.2">
      <c r="A35" s="116">
        <v>35</v>
      </c>
      <c r="B35" s="117">
        <v>8542</v>
      </c>
      <c r="C35" s="117">
        <v>1494</v>
      </c>
      <c r="D35" s="117">
        <v>97</v>
      </c>
      <c r="E35" s="117">
        <v>153</v>
      </c>
      <c r="F35" s="117">
        <v>387</v>
      </c>
      <c r="G35" s="117">
        <v>267</v>
      </c>
      <c r="H35" s="117">
        <v>159</v>
      </c>
      <c r="I35" s="117">
        <v>315</v>
      </c>
      <c r="J35" s="117">
        <v>336</v>
      </c>
      <c r="K35" s="117">
        <v>457</v>
      </c>
      <c r="L35" s="117">
        <v>245</v>
      </c>
      <c r="M35" s="117">
        <v>143</v>
      </c>
      <c r="N35" s="117">
        <v>638</v>
      </c>
      <c r="O35" s="117">
        <v>843</v>
      </c>
      <c r="P35" s="117">
        <v>727</v>
      </c>
      <c r="Q35" s="117">
        <v>168</v>
      </c>
      <c r="R35" s="117">
        <v>824</v>
      </c>
      <c r="S35" s="117">
        <v>290</v>
      </c>
      <c r="T35" s="117">
        <v>175</v>
      </c>
      <c r="U35" s="117">
        <v>107</v>
      </c>
      <c r="V35" s="117">
        <v>256</v>
      </c>
      <c r="W35" s="117">
        <v>182</v>
      </c>
      <c r="X35" s="117">
        <v>258</v>
      </c>
      <c r="Y35" s="117">
        <v>17</v>
      </c>
      <c r="Z35" s="117">
        <v>4</v>
      </c>
    </row>
    <row r="36" spans="1:26" ht="13.9" customHeight="1" x14ac:dyDescent="0.2">
      <c r="A36" s="116">
        <v>36</v>
      </c>
      <c r="B36" s="117">
        <v>7403</v>
      </c>
      <c r="C36" s="117">
        <v>1262</v>
      </c>
      <c r="D36" s="117">
        <v>69</v>
      </c>
      <c r="E36" s="117">
        <v>120</v>
      </c>
      <c r="F36" s="117">
        <v>317</v>
      </c>
      <c r="G36" s="117">
        <v>254</v>
      </c>
      <c r="H36" s="117">
        <v>133</v>
      </c>
      <c r="I36" s="117">
        <v>287</v>
      </c>
      <c r="J36" s="117">
        <v>268</v>
      </c>
      <c r="K36" s="117">
        <v>408</v>
      </c>
      <c r="L36" s="117">
        <v>236</v>
      </c>
      <c r="M36" s="117">
        <v>96</v>
      </c>
      <c r="N36" s="117">
        <v>533</v>
      </c>
      <c r="O36" s="117">
        <v>662</v>
      </c>
      <c r="P36" s="117">
        <v>665</v>
      </c>
      <c r="Q36" s="117">
        <v>171</v>
      </c>
      <c r="R36" s="117">
        <v>741</v>
      </c>
      <c r="S36" s="117">
        <v>260</v>
      </c>
      <c r="T36" s="117">
        <v>155</v>
      </c>
      <c r="U36" s="117">
        <v>117</v>
      </c>
      <c r="V36" s="117">
        <v>231</v>
      </c>
      <c r="W36" s="117">
        <v>180</v>
      </c>
      <c r="X36" s="117">
        <v>223</v>
      </c>
      <c r="Y36" s="117">
        <v>13</v>
      </c>
      <c r="Z36" s="117">
        <v>2</v>
      </c>
    </row>
    <row r="37" spans="1:26" ht="13.9" customHeight="1" x14ac:dyDescent="0.2">
      <c r="A37" s="116">
        <v>37</v>
      </c>
      <c r="B37" s="117">
        <v>6389</v>
      </c>
      <c r="C37" s="117">
        <v>1052</v>
      </c>
      <c r="D37" s="117">
        <v>62</v>
      </c>
      <c r="E37" s="117">
        <v>102</v>
      </c>
      <c r="F37" s="117">
        <v>289</v>
      </c>
      <c r="G37" s="117">
        <v>215</v>
      </c>
      <c r="H37" s="117">
        <v>115</v>
      </c>
      <c r="I37" s="117">
        <v>222</v>
      </c>
      <c r="J37" s="117">
        <v>248</v>
      </c>
      <c r="K37" s="117">
        <v>377</v>
      </c>
      <c r="L37" s="117">
        <v>190</v>
      </c>
      <c r="M37" s="117">
        <v>97</v>
      </c>
      <c r="N37" s="117">
        <v>467</v>
      </c>
      <c r="O37" s="117">
        <v>601</v>
      </c>
      <c r="P37" s="117">
        <v>533</v>
      </c>
      <c r="Q37" s="117">
        <v>140</v>
      </c>
      <c r="R37" s="117">
        <v>638</v>
      </c>
      <c r="S37" s="117">
        <v>236</v>
      </c>
      <c r="T37" s="117">
        <v>132</v>
      </c>
      <c r="U37" s="117">
        <v>88</v>
      </c>
      <c r="V37" s="117">
        <v>191</v>
      </c>
      <c r="W37" s="117">
        <v>175</v>
      </c>
      <c r="X37" s="117">
        <v>205</v>
      </c>
      <c r="Y37" s="117">
        <v>11</v>
      </c>
      <c r="Z37" s="117">
        <v>3</v>
      </c>
    </row>
    <row r="38" spans="1:26" ht="13.9" customHeight="1" x14ac:dyDescent="0.2">
      <c r="A38" s="116">
        <v>38</v>
      </c>
      <c r="B38" s="117">
        <v>5476</v>
      </c>
      <c r="C38" s="117">
        <v>898</v>
      </c>
      <c r="D38" s="117">
        <v>51</v>
      </c>
      <c r="E38" s="117">
        <v>91</v>
      </c>
      <c r="F38" s="117">
        <v>249</v>
      </c>
      <c r="G38" s="117">
        <v>162</v>
      </c>
      <c r="H38" s="117">
        <v>91</v>
      </c>
      <c r="I38" s="117">
        <v>203</v>
      </c>
      <c r="J38" s="117">
        <v>216</v>
      </c>
      <c r="K38" s="117">
        <v>282</v>
      </c>
      <c r="L38" s="117">
        <v>142</v>
      </c>
      <c r="M38" s="117">
        <v>73</v>
      </c>
      <c r="N38" s="117">
        <v>420</v>
      </c>
      <c r="O38" s="117">
        <v>557</v>
      </c>
      <c r="P38" s="117">
        <v>490</v>
      </c>
      <c r="Q38" s="117">
        <v>93</v>
      </c>
      <c r="R38" s="117">
        <v>585</v>
      </c>
      <c r="S38" s="117">
        <v>208</v>
      </c>
      <c r="T38" s="117">
        <v>114</v>
      </c>
      <c r="U38" s="117">
        <v>70</v>
      </c>
      <c r="V38" s="117">
        <v>165</v>
      </c>
      <c r="W38" s="117">
        <v>146</v>
      </c>
      <c r="X38" s="117">
        <v>159</v>
      </c>
      <c r="Y38" s="117">
        <v>9</v>
      </c>
      <c r="Z38" s="117">
        <v>2</v>
      </c>
    </row>
    <row r="39" spans="1:26" ht="13.9" customHeight="1" x14ac:dyDescent="0.2">
      <c r="A39" s="116">
        <v>39</v>
      </c>
      <c r="B39" s="117">
        <v>4288</v>
      </c>
      <c r="C39" s="117">
        <v>659</v>
      </c>
      <c r="D39" s="117">
        <v>37</v>
      </c>
      <c r="E39" s="117">
        <v>78</v>
      </c>
      <c r="F39" s="117">
        <v>200</v>
      </c>
      <c r="G39" s="117">
        <v>115</v>
      </c>
      <c r="H39" s="117">
        <v>80</v>
      </c>
      <c r="I39" s="117">
        <v>159</v>
      </c>
      <c r="J39" s="117">
        <v>136</v>
      </c>
      <c r="K39" s="117">
        <v>209</v>
      </c>
      <c r="L39" s="117">
        <v>127</v>
      </c>
      <c r="M39" s="117">
        <v>85</v>
      </c>
      <c r="N39" s="117">
        <v>351</v>
      </c>
      <c r="O39" s="117">
        <v>424</v>
      </c>
      <c r="P39" s="117">
        <v>423</v>
      </c>
      <c r="Q39" s="117">
        <v>93</v>
      </c>
      <c r="R39" s="117">
        <v>462</v>
      </c>
      <c r="S39" s="117">
        <v>147</v>
      </c>
      <c r="T39" s="117">
        <v>78</v>
      </c>
      <c r="U39" s="117">
        <v>56</v>
      </c>
      <c r="V39" s="117">
        <v>138</v>
      </c>
      <c r="W39" s="117">
        <v>106</v>
      </c>
      <c r="X39" s="117">
        <v>120</v>
      </c>
      <c r="Y39" s="117">
        <v>4</v>
      </c>
      <c r="Z39" s="117">
        <v>1</v>
      </c>
    </row>
    <row r="40" spans="1:26" ht="13.9" customHeight="1" x14ac:dyDescent="0.2">
      <c r="A40" s="116">
        <v>40</v>
      </c>
      <c r="B40" s="117">
        <v>3531</v>
      </c>
      <c r="C40" s="117">
        <v>542</v>
      </c>
      <c r="D40" s="117">
        <v>29</v>
      </c>
      <c r="E40" s="117">
        <v>54</v>
      </c>
      <c r="F40" s="117">
        <v>159</v>
      </c>
      <c r="G40" s="117">
        <v>82</v>
      </c>
      <c r="H40" s="117">
        <v>60</v>
      </c>
      <c r="I40" s="117">
        <v>133</v>
      </c>
      <c r="J40" s="117">
        <v>145</v>
      </c>
      <c r="K40" s="117">
        <v>187</v>
      </c>
      <c r="L40" s="117">
        <v>82</v>
      </c>
      <c r="M40" s="117">
        <v>38</v>
      </c>
      <c r="N40" s="117">
        <v>306</v>
      </c>
      <c r="O40" s="117">
        <v>358</v>
      </c>
      <c r="P40" s="117">
        <v>352</v>
      </c>
      <c r="Q40" s="117">
        <v>83</v>
      </c>
      <c r="R40" s="117">
        <v>382</v>
      </c>
      <c r="S40" s="117">
        <v>119</v>
      </c>
      <c r="T40" s="117">
        <v>62</v>
      </c>
      <c r="U40" s="117">
        <v>50</v>
      </c>
      <c r="V40" s="117">
        <v>107</v>
      </c>
      <c r="W40" s="117">
        <v>86</v>
      </c>
      <c r="X40" s="117">
        <v>107</v>
      </c>
      <c r="Y40" s="117">
        <v>4</v>
      </c>
      <c r="Z40" s="117">
        <v>4</v>
      </c>
    </row>
    <row r="41" spans="1:26" ht="13.9" customHeight="1" x14ac:dyDescent="0.2">
      <c r="A41" s="116">
        <v>41</v>
      </c>
      <c r="B41" s="117">
        <v>2586</v>
      </c>
      <c r="C41" s="117">
        <v>355</v>
      </c>
      <c r="D41" s="117">
        <v>24</v>
      </c>
      <c r="E41" s="117">
        <v>52</v>
      </c>
      <c r="F41" s="117">
        <v>104</v>
      </c>
      <c r="G41" s="117">
        <v>59</v>
      </c>
      <c r="H41" s="117">
        <v>51</v>
      </c>
      <c r="I41" s="117">
        <v>81</v>
      </c>
      <c r="J41" s="117">
        <v>111</v>
      </c>
      <c r="K41" s="117">
        <v>149</v>
      </c>
      <c r="L41" s="117">
        <v>76</v>
      </c>
      <c r="M41" s="117">
        <v>45</v>
      </c>
      <c r="N41" s="117">
        <v>226</v>
      </c>
      <c r="O41" s="117">
        <v>295</v>
      </c>
      <c r="P41" s="117">
        <v>254</v>
      </c>
      <c r="Q41" s="117">
        <v>44</v>
      </c>
      <c r="R41" s="117">
        <v>269</v>
      </c>
      <c r="S41" s="117">
        <v>99</v>
      </c>
      <c r="T41" s="117">
        <v>41</v>
      </c>
      <c r="U41" s="117">
        <v>26</v>
      </c>
      <c r="V41" s="117">
        <v>70</v>
      </c>
      <c r="W41" s="117">
        <v>77</v>
      </c>
      <c r="X41" s="117">
        <v>74</v>
      </c>
      <c r="Y41" s="117">
        <v>3</v>
      </c>
      <c r="Z41" s="117">
        <v>1</v>
      </c>
    </row>
    <row r="42" spans="1:26" ht="13.9" customHeight="1" x14ac:dyDescent="0.2">
      <c r="A42" s="116">
        <v>42</v>
      </c>
      <c r="B42" s="117">
        <v>1789</v>
      </c>
      <c r="C42" s="117">
        <v>245</v>
      </c>
      <c r="D42" s="117">
        <v>13</v>
      </c>
      <c r="E42" s="117">
        <v>27</v>
      </c>
      <c r="F42" s="117">
        <v>83</v>
      </c>
      <c r="G42" s="117">
        <v>39</v>
      </c>
      <c r="H42" s="117">
        <v>23</v>
      </c>
      <c r="I42" s="117">
        <v>60</v>
      </c>
      <c r="J42" s="117">
        <v>77</v>
      </c>
      <c r="K42" s="117">
        <v>104</v>
      </c>
      <c r="L42" s="117">
        <v>45</v>
      </c>
      <c r="M42" s="117">
        <v>22</v>
      </c>
      <c r="N42" s="117">
        <v>138</v>
      </c>
      <c r="O42" s="117">
        <v>214</v>
      </c>
      <c r="P42" s="117">
        <v>165</v>
      </c>
      <c r="Q42" s="117">
        <v>35</v>
      </c>
      <c r="R42" s="117">
        <v>207</v>
      </c>
      <c r="S42" s="117">
        <v>60</v>
      </c>
      <c r="T42" s="117">
        <v>44</v>
      </c>
      <c r="U42" s="117">
        <v>22</v>
      </c>
      <c r="V42" s="117">
        <v>46</v>
      </c>
      <c r="W42" s="117">
        <v>53</v>
      </c>
      <c r="X42" s="117">
        <v>62</v>
      </c>
      <c r="Y42" s="117">
        <v>4</v>
      </c>
      <c r="Z42" s="117">
        <v>1</v>
      </c>
    </row>
    <row r="43" spans="1:26" ht="13.9" customHeight="1" x14ac:dyDescent="0.2">
      <c r="A43" s="116">
        <v>43</v>
      </c>
      <c r="B43" s="117">
        <v>1093</v>
      </c>
      <c r="C43" s="117">
        <v>143</v>
      </c>
      <c r="D43" s="117">
        <v>11</v>
      </c>
      <c r="E43" s="117">
        <v>18</v>
      </c>
      <c r="F43" s="117">
        <v>36</v>
      </c>
      <c r="G43" s="117">
        <v>23</v>
      </c>
      <c r="H43" s="117">
        <v>19</v>
      </c>
      <c r="I43" s="117">
        <v>42</v>
      </c>
      <c r="J43" s="117">
        <v>45</v>
      </c>
      <c r="K43" s="117">
        <v>48</v>
      </c>
      <c r="L43" s="117">
        <v>29</v>
      </c>
      <c r="M43" s="117">
        <v>15</v>
      </c>
      <c r="N43" s="117">
        <v>101</v>
      </c>
      <c r="O43" s="117">
        <v>120</v>
      </c>
      <c r="P43" s="117">
        <v>102</v>
      </c>
      <c r="Q43" s="117">
        <v>21</v>
      </c>
      <c r="R43" s="117">
        <v>134</v>
      </c>
      <c r="S43" s="117">
        <v>56</v>
      </c>
      <c r="T43" s="117">
        <v>24</v>
      </c>
      <c r="U43" s="117">
        <v>15</v>
      </c>
      <c r="V43" s="117">
        <v>36</v>
      </c>
      <c r="W43" s="117">
        <v>28</v>
      </c>
      <c r="X43" s="117">
        <v>25</v>
      </c>
      <c r="Y43" s="117">
        <v>2</v>
      </c>
      <c r="Z43" s="117">
        <v>0</v>
      </c>
    </row>
    <row r="44" spans="1:26" ht="13.9" customHeight="1" x14ac:dyDescent="0.2">
      <c r="A44" s="116">
        <v>44</v>
      </c>
      <c r="B44" s="117">
        <v>634</v>
      </c>
      <c r="C44" s="117">
        <v>103</v>
      </c>
      <c r="D44" s="117">
        <v>5</v>
      </c>
      <c r="E44" s="117">
        <v>13</v>
      </c>
      <c r="F44" s="117">
        <v>30</v>
      </c>
      <c r="G44" s="117">
        <v>13</v>
      </c>
      <c r="H44" s="117">
        <v>10</v>
      </c>
      <c r="I44" s="117">
        <v>31</v>
      </c>
      <c r="J44" s="117">
        <v>39</v>
      </c>
      <c r="K44" s="117">
        <v>32</v>
      </c>
      <c r="L44" s="117">
        <v>11</v>
      </c>
      <c r="M44" s="117">
        <v>14</v>
      </c>
      <c r="N44" s="117">
        <v>51</v>
      </c>
      <c r="O44" s="117">
        <v>66</v>
      </c>
      <c r="P44" s="117">
        <v>67</v>
      </c>
      <c r="Q44" s="117">
        <v>15</v>
      </c>
      <c r="R44" s="117">
        <v>50</v>
      </c>
      <c r="S44" s="117">
        <v>19</v>
      </c>
      <c r="T44" s="117">
        <v>8</v>
      </c>
      <c r="U44" s="117">
        <v>7</v>
      </c>
      <c r="V44" s="117">
        <v>17</v>
      </c>
      <c r="W44" s="117">
        <v>17</v>
      </c>
      <c r="X44" s="117">
        <v>14</v>
      </c>
      <c r="Y44" s="117">
        <v>2</v>
      </c>
      <c r="Z44" s="117">
        <v>0</v>
      </c>
    </row>
    <row r="45" spans="1:26" ht="13.9" customHeight="1" x14ac:dyDescent="0.2">
      <c r="A45" s="116">
        <v>45</v>
      </c>
      <c r="B45" s="117">
        <v>315</v>
      </c>
      <c r="C45" s="117">
        <v>47</v>
      </c>
      <c r="D45" s="117">
        <v>3</v>
      </c>
      <c r="E45" s="117">
        <v>1</v>
      </c>
      <c r="F45" s="117">
        <v>14</v>
      </c>
      <c r="G45" s="117">
        <v>5</v>
      </c>
      <c r="H45" s="117">
        <v>11</v>
      </c>
      <c r="I45" s="117">
        <v>15</v>
      </c>
      <c r="J45" s="117">
        <v>17</v>
      </c>
      <c r="K45" s="117">
        <v>18</v>
      </c>
      <c r="L45" s="117">
        <v>9</v>
      </c>
      <c r="M45" s="117">
        <v>9</v>
      </c>
      <c r="N45" s="117">
        <v>31</v>
      </c>
      <c r="O45" s="117">
        <v>32</v>
      </c>
      <c r="P45" s="117">
        <v>33</v>
      </c>
      <c r="Q45" s="117">
        <v>4</v>
      </c>
      <c r="R45" s="117">
        <v>27</v>
      </c>
      <c r="S45" s="117">
        <v>8</v>
      </c>
      <c r="T45" s="117">
        <v>2</v>
      </c>
      <c r="U45" s="117">
        <v>3</v>
      </c>
      <c r="V45" s="117">
        <v>9</v>
      </c>
      <c r="W45" s="117">
        <v>12</v>
      </c>
      <c r="X45" s="117">
        <v>5</v>
      </c>
      <c r="Y45" s="117">
        <v>0</v>
      </c>
      <c r="Z45" s="117">
        <v>0</v>
      </c>
    </row>
    <row r="46" spans="1:26" ht="13.9" customHeight="1" x14ac:dyDescent="0.2">
      <c r="A46" s="116">
        <v>46</v>
      </c>
      <c r="B46" s="117">
        <v>123</v>
      </c>
      <c r="C46" s="117">
        <v>11</v>
      </c>
      <c r="D46" s="117">
        <v>1</v>
      </c>
      <c r="E46" s="117">
        <v>1</v>
      </c>
      <c r="F46" s="117">
        <v>6</v>
      </c>
      <c r="G46" s="117">
        <v>4</v>
      </c>
      <c r="H46" s="117">
        <v>0</v>
      </c>
      <c r="I46" s="117">
        <v>5</v>
      </c>
      <c r="J46" s="117">
        <v>4</v>
      </c>
      <c r="K46" s="117">
        <v>7</v>
      </c>
      <c r="L46" s="117">
        <v>6</v>
      </c>
      <c r="M46" s="117">
        <v>2</v>
      </c>
      <c r="N46" s="117">
        <v>12</v>
      </c>
      <c r="O46" s="117">
        <v>16</v>
      </c>
      <c r="P46" s="117">
        <v>15</v>
      </c>
      <c r="Q46" s="117">
        <v>3</v>
      </c>
      <c r="R46" s="117">
        <v>12</v>
      </c>
      <c r="S46" s="117">
        <v>5</v>
      </c>
      <c r="T46" s="117">
        <v>3</v>
      </c>
      <c r="U46" s="117">
        <v>3</v>
      </c>
      <c r="V46" s="117">
        <v>2</v>
      </c>
      <c r="W46" s="117">
        <v>4</v>
      </c>
      <c r="X46" s="117">
        <v>1</v>
      </c>
      <c r="Y46" s="117">
        <v>0</v>
      </c>
      <c r="Z46" s="117">
        <v>0</v>
      </c>
    </row>
    <row r="47" spans="1:26" ht="13.9" customHeight="1" x14ac:dyDescent="0.2">
      <c r="A47" s="116">
        <v>47</v>
      </c>
      <c r="B47" s="117">
        <v>63</v>
      </c>
      <c r="C47" s="117">
        <v>9</v>
      </c>
      <c r="D47" s="117">
        <v>0</v>
      </c>
      <c r="E47" s="117">
        <v>1</v>
      </c>
      <c r="F47" s="117">
        <v>2</v>
      </c>
      <c r="G47" s="117">
        <v>1</v>
      </c>
      <c r="H47" s="117">
        <v>1</v>
      </c>
      <c r="I47" s="117">
        <v>1</v>
      </c>
      <c r="J47" s="117">
        <v>2</v>
      </c>
      <c r="K47" s="117">
        <v>6</v>
      </c>
      <c r="L47" s="117">
        <v>4</v>
      </c>
      <c r="M47" s="117">
        <v>1</v>
      </c>
      <c r="N47" s="117">
        <v>3</v>
      </c>
      <c r="O47" s="117">
        <v>10</v>
      </c>
      <c r="P47" s="117">
        <v>6</v>
      </c>
      <c r="Q47" s="117">
        <v>3</v>
      </c>
      <c r="R47" s="117">
        <v>5</v>
      </c>
      <c r="S47" s="117">
        <v>4</v>
      </c>
      <c r="T47" s="117">
        <v>0</v>
      </c>
      <c r="U47" s="117">
        <v>1</v>
      </c>
      <c r="V47" s="117">
        <v>1</v>
      </c>
      <c r="W47" s="117">
        <v>0</v>
      </c>
      <c r="X47" s="117">
        <v>2</v>
      </c>
      <c r="Y47" s="117">
        <v>0</v>
      </c>
      <c r="Z47" s="117">
        <v>0</v>
      </c>
    </row>
    <row r="48" spans="1:26" ht="13.9" customHeight="1" x14ac:dyDescent="0.2">
      <c r="A48" s="116">
        <v>48</v>
      </c>
      <c r="B48" s="117">
        <v>36</v>
      </c>
      <c r="C48" s="117">
        <v>6</v>
      </c>
      <c r="D48" s="117">
        <v>0</v>
      </c>
      <c r="E48" s="117">
        <v>0</v>
      </c>
      <c r="F48" s="117">
        <v>2</v>
      </c>
      <c r="G48" s="117">
        <v>1</v>
      </c>
      <c r="H48" s="117">
        <v>0</v>
      </c>
      <c r="I48" s="117">
        <v>1</v>
      </c>
      <c r="J48" s="117">
        <v>2</v>
      </c>
      <c r="K48" s="117">
        <v>4</v>
      </c>
      <c r="L48" s="117">
        <v>0</v>
      </c>
      <c r="M48" s="117">
        <v>0</v>
      </c>
      <c r="N48" s="117">
        <v>6</v>
      </c>
      <c r="O48" s="117">
        <v>6</v>
      </c>
      <c r="P48" s="117">
        <v>2</v>
      </c>
      <c r="Q48" s="117">
        <v>0</v>
      </c>
      <c r="R48" s="117">
        <v>3</v>
      </c>
      <c r="S48" s="117">
        <v>1</v>
      </c>
      <c r="T48" s="117">
        <v>0</v>
      </c>
      <c r="U48" s="117">
        <v>0</v>
      </c>
      <c r="V48" s="117">
        <v>1</v>
      </c>
      <c r="W48" s="117">
        <v>0</v>
      </c>
      <c r="X48" s="117">
        <v>1</v>
      </c>
      <c r="Y48" s="117">
        <v>0</v>
      </c>
      <c r="Z48" s="117">
        <v>0</v>
      </c>
    </row>
    <row r="49" spans="1:26" ht="13.9" customHeight="1" x14ac:dyDescent="0.2">
      <c r="A49" s="116">
        <v>49</v>
      </c>
      <c r="B49" s="117">
        <v>21</v>
      </c>
      <c r="C49" s="117">
        <v>3</v>
      </c>
      <c r="D49" s="117">
        <v>0</v>
      </c>
      <c r="E49" s="117">
        <v>0</v>
      </c>
      <c r="F49" s="117">
        <v>0</v>
      </c>
      <c r="G49" s="117">
        <v>1</v>
      </c>
      <c r="H49" s="117">
        <v>0</v>
      </c>
      <c r="I49" s="117">
        <v>0</v>
      </c>
      <c r="J49" s="117">
        <v>1</v>
      </c>
      <c r="K49" s="117">
        <v>0</v>
      </c>
      <c r="L49" s="117">
        <v>0</v>
      </c>
      <c r="M49" s="117">
        <v>0</v>
      </c>
      <c r="N49" s="117">
        <v>2</v>
      </c>
      <c r="O49" s="117">
        <v>3</v>
      </c>
      <c r="P49" s="117">
        <v>3</v>
      </c>
      <c r="Q49" s="117">
        <v>2</v>
      </c>
      <c r="R49" s="117">
        <v>1</v>
      </c>
      <c r="S49" s="117">
        <v>0</v>
      </c>
      <c r="T49" s="117">
        <v>1</v>
      </c>
      <c r="U49" s="117">
        <v>1</v>
      </c>
      <c r="V49" s="117">
        <v>1</v>
      </c>
      <c r="W49" s="117">
        <v>2</v>
      </c>
      <c r="X49" s="117">
        <v>0</v>
      </c>
      <c r="Y49" s="117">
        <v>0</v>
      </c>
      <c r="Z49" s="117">
        <v>0</v>
      </c>
    </row>
    <row r="50" spans="1:26" ht="13.9" customHeight="1" x14ac:dyDescent="0.2">
      <c r="A50" s="116">
        <v>50</v>
      </c>
      <c r="B50" s="117">
        <v>12</v>
      </c>
      <c r="C50" s="117">
        <v>2</v>
      </c>
      <c r="D50" s="117">
        <v>0</v>
      </c>
      <c r="E50" s="117">
        <v>0</v>
      </c>
      <c r="F50" s="117">
        <v>0</v>
      </c>
      <c r="G50" s="117">
        <v>0</v>
      </c>
      <c r="H50" s="117">
        <v>0</v>
      </c>
      <c r="I50" s="117">
        <v>0</v>
      </c>
      <c r="J50" s="117">
        <v>0</v>
      </c>
      <c r="K50" s="117">
        <v>1</v>
      </c>
      <c r="L50" s="117">
        <v>0</v>
      </c>
      <c r="M50" s="117">
        <v>0</v>
      </c>
      <c r="N50" s="117">
        <v>1</v>
      </c>
      <c r="O50" s="117">
        <v>4</v>
      </c>
      <c r="P50" s="117">
        <v>1</v>
      </c>
      <c r="Q50" s="117">
        <v>1</v>
      </c>
      <c r="R50" s="117">
        <v>0</v>
      </c>
      <c r="S50" s="117">
        <v>1</v>
      </c>
      <c r="T50" s="117">
        <v>0</v>
      </c>
      <c r="U50" s="117">
        <v>0</v>
      </c>
      <c r="V50" s="117">
        <v>0</v>
      </c>
      <c r="W50" s="117">
        <v>0</v>
      </c>
      <c r="X50" s="117">
        <v>0</v>
      </c>
      <c r="Y50" s="117">
        <v>1</v>
      </c>
      <c r="Z50" s="117">
        <v>0</v>
      </c>
    </row>
    <row r="51" spans="1:26" ht="13.9" customHeight="1" x14ac:dyDescent="0.2">
      <c r="A51" s="116">
        <v>51</v>
      </c>
      <c r="B51" s="117">
        <v>10</v>
      </c>
      <c r="C51" s="117">
        <v>3</v>
      </c>
      <c r="D51" s="117">
        <v>0</v>
      </c>
      <c r="E51" s="117">
        <v>0</v>
      </c>
      <c r="F51" s="117">
        <v>0</v>
      </c>
      <c r="G51" s="117">
        <v>0</v>
      </c>
      <c r="H51" s="117">
        <v>0</v>
      </c>
      <c r="I51" s="117">
        <v>0</v>
      </c>
      <c r="J51" s="117">
        <v>0</v>
      </c>
      <c r="K51" s="117">
        <v>1</v>
      </c>
      <c r="L51" s="117">
        <v>0</v>
      </c>
      <c r="M51" s="117">
        <v>0</v>
      </c>
      <c r="N51" s="117">
        <v>1</v>
      </c>
      <c r="O51" s="117">
        <v>4</v>
      </c>
      <c r="P51" s="117">
        <v>0</v>
      </c>
      <c r="Q51" s="117">
        <v>0</v>
      </c>
      <c r="R51" s="117">
        <v>1</v>
      </c>
      <c r="S51" s="117">
        <v>0</v>
      </c>
      <c r="T51" s="117">
        <v>0</v>
      </c>
      <c r="U51" s="117">
        <v>0</v>
      </c>
      <c r="V51" s="117">
        <v>0</v>
      </c>
      <c r="W51" s="117">
        <v>0</v>
      </c>
      <c r="X51" s="117">
        <v>0</v>
      </c>
      <c r="Y51" s="117">
        <v>0</v>
      </c>
      <c r="Z51" s="117">
        <v>0</v>
      </c>
    </row>
    <row r="52" spans="1:26" ht="13.9" customHeight="1" x14ac:dyDescent="0.2">
      <c r="A52" s="116">
        <v>52</v>
      </c>
      <c r="B52" s="117">
        <v>12</v>
      </c>
      <c r="C52" s="117">
        <v>3</v>
      </c>
      <c r="D52" s="117">
        <v>0</v>
      </c>
      <c r="E52" s="117">
        <v>0</v>
      </c>
      <c r="F52" s="117">
        <v>1</v>
      </c>
      <c r="G52" s="117">
        <v>0</v>
      </c>
      <c r="H52" s="117">
        <v>0</v>
      </c>
      <c r="I52" s="117">
        <v>0</v>
      </c>
      <c r="J52" s="117">
        <v>1</v>
      </c>
      <c r="K52" s="117">
        <v>2</v>
      </c>
      <c r="L52" s="117">
        <v>1</v>
      </c>
      <c r="M52" s="117">
        <v>0</v>
      </c>
      <c r="N52" s="117">
        <v>2</v>
      </c>
      <c r="O52" s="117">
        <v>0</v>
      </c>
      <c r="P52" s="117">
        <v>0</v>
      </c>
      <c r="Q52" s="117">
        <v>0</v>
      </c>
      <c r="R52" s="117">
        <v>0</v>
      </c>
      <c r="S52" s="117">
        <v>0</v>
      </c>
      <c r="T52" s="117">
        <v>0</v>
      </c>
      <c r="U52" s="117">
        <v>0</v>
      </c>
      <c r="V52" s="117">
        <v>0</v>
      </c>
      <c r="W52" s="117">
        <v>2</v>
      </c>
      <c r="X52" s="117">
        <v>0</v>
      </c>
      <c r="Y52" s="117">
        <v>0</v>
      </c>
      <c r="Z52" s="117">
        <v>0</v>
      </c>
    </row>
    <row r="53" spans="1:26" ht="13.9" customHeight="1" x14ac:dyDescent="0.2">
      <c r="A53" s="116">
        <v>53</v>
      </c>
      <c r="B53" s="117">
        <v>3</v>
      </c>
      <c r="C53" s="117">
        <v>0</v>
      </c>
      <c r="D53" s="117">
        <v>0</v>
      </c>
      <c r="E53" s="117">
        <v>0</v>
      </c>
      <c r="F53" s="117">
        <v>0</v>
      </c>
      <c r="G53" s="117">
        <v>0</v>
      </c>
      <c r="H53" s="117">
        <v>0</v>
      </c>
      <c r="I53" s="117">
        <v>0</v>
      </c>
      <c r="J53" s="117">
        <v>0</v>
      </c>
      <c r="K53" s="117">
        <v>0</v>
      </c>
      <c r="L53" s="117">
        <v>0</v>
      </c>
      <c r="M53" s="117">
        <v>0</v>
      </c>
      <c r="N53" s="117">
        <v>1</v>
      </c>
      <c r="O53" s="117">
        <v>2</v>
      </c>
      <c r="P53" s="117">
        <v>0</v>
      </c>
      <c r="Q53" s="117">
        <v>0</v>
      </c>
      <c r="R53" s="117">
        <v>0</v>
      </c>
      <c r="S53" s="117">
        <v>0</v>
      </c>
      <c r="T53" s="117">
        <v>0</v>
      </c>
      <c r="U53" s="117">
        <v>0</v>
      </c>
      <c r="V53" s="117">
        <v>0</v>
      </c>
      <c r="W53" s="117">
        <v>0</v>
      </c>
      <c r="X53" s="117">
        <v>0</v>
      </c>
      <c r="Y53" s="117">
        <v>0</v>
      </c>
      <c r="Z53" s="117">
        <v>0</v>
      </c>
    </row>
    <row r="54" spans="1:26" ht="13.9" customHeight="1" x14ac:dyDescent="0.2">
      <c r="A54" s="116">
        <v>54</v>
      </c>
      <c r="B54" s="117">
        <v>3</v>
      </c>
      <c r="C54" s="117">
        <v>1</v>
      </c>
      <c r="D54" s="117">
        <v>0</v>
      </c>
      <c r="E54" s="117">
        <v>0</v>
      </c>
      <c r="F54" s="117">
        <v>0</v>
      </c>
      <c r="G54" s="117">
        <v>0</v>
      </c>
      <c r="H54" s="117">
        <v>0</v>
      </c>
      <c r="I54" s="117">
        <v>0</v>
      </c>
      <c r="J54" s="117">
        <v>0</v>
      </c>
      <c r="K54" s="117">
        <v>0</v>
      </c>
      <c r="L54" s="117">
        <v>0</v>
      </c>
      <c r="M54" s="117">
        <v>0</v>
      </c>
      <c r="N54" s="117">
        <v>0</v>
      </c>
      <c r="O54" s="117">
        <v>1</v>
      </c>
      <c r="P54" s="117">
        <v>0</v>
      </c>
      <c r="Q54" s="117">
        <v>0</v>
      </c>
      <c r="R54" s="117">
        <v>0</v>
      </c>
      <c r="S54" s="117">
        <v>0</v>
      </c>
      <c r="T54" s="117">
        <v>0</v>
      </c>
      <c r="U54" s="117">
        <v>0</v>
      </c>
      <c r="V54" s="117">
        <v>0</v>
      </c>
      <c r="W54" s="117">
        <v>0</v>
      </c>
      <c r="X54" s="117">
        <v>1</v>
      </c>
      <c r="Y54" s="117">
        <v>0</v>
      </c>
      <c r="Z54" s="117">
        <v>0</v>
      </c>
    </row>
    <row r="55" spans="1:26" ht="13.9" customHeight="1" x14ac:dyDescent="0.2">
      <c r="A55" s="116">
        <v>55</v>
      </c>
      <c r="B55" s="117">
        <v>2</v>
      </c>
      <c r="C55" s="117">
        <v>0</v>
      </c>
      <c r="D55" s="117">
        <v>0</v>
      </c>
      <c r="E55" s="117">
        <v>0</v>
      </c>
      <c r="F55" s="117">
        <v>0</v>
      </c>
      <c r="G55" s="117">
        <v>0</v>
      </c>
      <c r="H55" s="117">
        <v>0</v>
      </c>
      <c r="I55" s="117">
        <v>0</v>
      </c>
      <c r="J55" s="117">
        <v>0</v>
      </c>
      <c r="K55" s="117">
        <v>0</v>
      </c>
      <c r="L55" s="117">
        <v>0</v>
      </c>
      <c r="M55" s="117">
        <v>0</v>
      </c>
      <c r="N55" s="117">
        <v>1</v>
      </c>
      <c r="O55" s="117">
        <v>0</v>
      </c>
      <c r="P55" s="117">
        <v>1</v>
      </c>
      <c r="Q55" s="117">
        <v>0</v>
      </c>
      <c r="R55" s="117">
        <v>0</v>
      </c>
      <c r="S55" s="117">
        <v>0</v>
      </c>
      <c r="T55" s="117">
        <v>0</v>
      </c>
      <c r="U55" s="117">
        <v>0</v>
      </c>
      <c r="V55" s="117">
        <v>0</v>
      </c>
      <c r="W55" s="117">
        <v>0</v>
      </c>
      <c r="X55" s="117">
        <v>0</v>
      </c>
      <c r="Y55" s="117">
        <v>0</v>
      </c>
      <c r="Z55" s="117">
        <v>0</v>
      </c>
    </row>
    <row r="56" spans="1:26" ht="13.9" customHeight="1" x14ac:dyDescent="0.2">
      <c r="A56" s="116">
        <v>56</v>
      </c>
      <c r="B56" s="117">
        <v>1</v>
      </c>
      <c r="C56" s="117">
        <v>0</v>
      </c>
      <c r="D56" s="117">
        <v>0</v>
      </c>
      <c r="E56" s="117">
        <v>0</v>
      </c>
      <c r="F56" s="117">
        <v>0</v>
      </c>
      <c r="G56" s="117">
        <v>0</v>
      </c>
      <c r="H56" s="117">
        <v>0</v>
      </c>
      <c r="I56" s="117">
        <v>0</v>
      </c>
      <c r="J56" s="117">
        <v>0</v>
      </c>
      <c r="K56" s="117">
        <v>0</v>
      </c>
      <c r="L56" s="117">
        <v>0</v>
      </c>
      <c r="M56" s="117">
        <v>0</v>
      </c>
      <c r="N56" s="117">
        <v>0</v>
      </c>
      <c r="O56" s="117">
        <v>1</v>
      </c>
      <c r="P56" s="117">
        <v>0</v>
      </c>
      <c r="Q56" s="117">
        <v>0</v>
      </c>
      <c r="R56" s="117">
        <v>0</v>
      </c>
      <c r="S56" s="117">
        <v>0</v>
      </c>
      <c r="T56" s="117">
        <v>0</v>
      </c>
      <c r="U56" s="117">
        <v>0</v>
      </c>
      <c r="V56" s="117">
        <v>0</v>
      </c>
      <c r="W56" s="117">
        <v>0</v>
      </c>
      <c r="X56" s="117">
        <v>0</v>
      </c>
      <c r="Y56" s="117">
        <v>0</v>
      </c>
      <c r="Z56" s="117">
        <v>0</v>
      </c>
    </row>
    <row r="57" spans="1:26" ht="13.9" customHeight="1" x14ac:dyDescent="0.2">
      <c r="A57" s="116">
        <v>57</v>
      </c>
      <c r="B57" s="117">
        <v>1</v>
      </c>
      <c r="C57" s="117">
        <v>0</v>
      </c>
      <c r="D57" s="117">
        <v>0</v>
      </c>
      <c r="E57" s="117">
        <v>0</v>
      </c>
      <c r="F57" s="117">
        <v>0</v>
      </c>
      <c r="G57" s="117">
        <v>0</v>
      </c>
      <c r="H57" s="117">
        <v>0</v>
      </c>
      <c r="I57" s="117">
        <v>0</v>
      </c>
      <c r="J57" s="117">
        <v>0</v>
      </c>
      <c r="K57" s="117">
        <v>0</v>
      </c>
      <c r="L57" s="117">
        <v>0</v>
      </c>
      <c r="M57" s="117">
        <v>0</v>
      </c>
      <c r="N57" s="117">
        <v>0</v>
      </c>
      <c r="O57" s="117">
        <v>1</v>
      </c>
      <c r="P57" s="117">
        <v>0</v>
      </c>
      <c r="Q57" s="117">
        <v>0</v>
      </c>
      <c r="R57" s="117">
        <v>0</v>
      </c>
      <c r="S57" s="117">
        <v>0</v>
      </c>
      <c r="T57" s="117">
        <v>0</v>
      </c>
      <c r="U57" s="117">
        <v>0</v>
      </c>
      <c r="V57" s="117">
        <v>0</v>
      </c>
      <c r="W57" s="117">
        <v>0</v>
      </c>
      <c r="X57" s="117">
        <v>0</v>
      </c>
      <c r="Y57" s="117">
        <v>0</v>
      </c>
      <c r="Z57" s="117">
        <v>0</v>
      </c>
    </row>
    <row r="58" spans="1:26" ht="13.9" customHeight="1" x14ac:dyDescent="0.2">
      <c r="A58" s="116">
        <v>58</v>
      </c>
      <c r="B58" s="117">
        <v>1</v>
      </c>
      <c r="C58" s="117">
        <v>0</v>
      </c>
      <c r="D58" s="117">
        <v>0</v>
      </c>
      <c r="E58" s="117">
        <v>0</v>
      </c>
      <c r="F58" s="117">
        <v>0</v>
      </c>
      <c r="G58" s="117">
        <v>0</v>
      </c>
      <c r="H58" s="117">
        <v>0</v>
      </c>
      <c r="I58" s="117">
        <v>0</v>
      </c>
      <c r="J58" s="117">
        <v>0</v>
      </c>
      <c r="K58" s="117">
        <v>1</v>
      </c>
      <c r="L58" s="117">
        <v>0</v>
      </c>
      <c r="M58" s="117">
        <v>0</v>
      </c>
      <c r="N58" s="117">
        <v>0</v>
      </c>
      <c r="O58" s="117">
        <v>0</v>
      </c>
      <c r="P58" s="117">
        <v>0</v>
      </c>
      <c r="Q58" s="117">
        <v>0</v>
      </c>
      <c r="R58" s="117">
        <v>0</v>
      </c>
      <c r="S58" s="117">
        <v>0</v>
      </c>
      <c r="T58" s="117">
        <v>0</v>
      </c>
      <c r="U58" s="117">
        <v>0</v>
      </c>
      <c r="V58" s="117">
        <v>0</v>
      </c>
      <c r="W58" s="117">
        <v>0</v>
      </c>
      <c r="X58" s="117">
        <v>0</v>
      </c>
      <c r="Y58" s="117">
        <v>0</v>
      </c>
      <c r="Z58" s="117">
        <v>0</v>
      </c>
    </row>
    <row r="59" spans="1:26" ht="13.9" customHeight="1" x14ac:dyDescent="0.2">
      <c r="A59" s="119" t="s">
        <v>44</v>
      </c>
      <c r="B59" s="120">
        <v>80</v>
      </c>
      <c r="C59" s="120">
        <v>12</v>
      </c>
      <c r="D59" s="120">
        <v>0</v>
      </c>
      <c r="E59" s="120">
        <v>0</v>
      </c>
      <c r="F59" s="120">
        <v>0</v>
      </c>
      <c r="G59" s="120">
        <v>2</v>
      </c>
      <c r="H59" s="120">
        <v>0</v>
      </c>
      <c r="I59" s="120">
        <v>0</v>
      </c>
      <c r="J59" s="120">
        <v>0</v>
      </c>
      <c r="K59" s="120">
        <v>0</v>
      </c>
      <c r="L59" s="120">
        <v>0</v>
      </c>
      <c r="M59" s="120">
        <v>0</v>
      </c>
      <c r="N59" s="120">
        <v>2</v>
      </c>
      <c r="O59" s="120">
        <v>6</v>
      </c>
      <c r="P59" s="120">
        <v>0</v>
      </c>
      <c r="Q59" s="120">
        <v>0</v>
      </c>
      <c r="R59" s="120">
        <v>0</v>
      </c>
      <c r="S59" s="120">
        <v>0</v>
      </c>
      <c r="T59" s="120">
        <v>2</v>
      </c>
      <c r="U59" s="120">
        <v>0</v>
      </c>
      <c r="V59" s="120">
        <v>4</v>
      </c>
      <c r="W59" s="120">
        <v>0</v>
      </c>
      <c r="X59" s="120">
        <v>0</v>
      </c>
      <c r="Y59" s="120">
        <v>1</v>
      </c>
      <c r="Z59" s="120">
        <v>51</v>
      </c>
    </row>
    <row r="60" spans="1:26" x14ac:dyDescent="0.2">
      <c r="A60" s="65" t="s">
        <v>493</v>
      </c>
    </row>
    <row r="61" spans="1:26" x14ac:dyDescent="0.2">
      <c r="A61" s="65" t="s">
        <v>492</v>
      </c>
    </row>
  </sheetData>
  <phoneticPr fontId="3" type="noConversion"/>
  <conditionalFormatting sqref="A9:Z59">
    <cfRule type="expression" dxfId="19"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2"/>
  <sheetViews>
    <sheetView zoomScaleNormal="100" zoomScaleSheetLayoutView="100" workbookViewId="0"/>
  </sheetViews>
  <sheetFormatPr baseColWidth="10" defaultRowHeight="12.75" x14ac:dyDescent="0.2"/>
  <cols>
    <col min="1" max="1" width="18.42578125" customWidth="1"/>
    <col min="2" max="10" width="12" customWidth="1"/>
    <col min="11" max="11" width="12" style="10" customWidth="1"/>
    <col min="12" max="13" width="12" customWidth="1"/>
    <col min="14" max="14" width="12.85546875" customWidth="1"/>
    <col min="15" max="15" width="12.7109375" customWidth="1"/>
  </cols>
  <sheetData>
    <row r="1" spans="1:14" ht="15" x14ac:dyDescent="0.25">
      <c r="A1" s="61" t="s">
        <v>502</v>
      </c>
    </row>
    <row r="2" spans="1:14" ht="14.25" x14ac:dyDescent="0.2">
      <c r="A2" s="62" t="s">
        <v>503</v>
      </c>
    </row>
    <row r="3" spans="1:14" ht="14.25" x14ac:dyDescent="0.2">
      <c r="A3" s="62" t="s">
        <v>504</v>
      </c>
    </row>
    <row r="4" spans="1:14" ht="14.25" x14ac:dyDescent="0.2">
      <c r="A4" s="62"/>
    </row>
    <row r="5" spans="1:14" ht="15" x14ac:dyDescent="0.25">
      <c r="A5" s="61" t="s">
        <v>524</v>
      </c>
    </row>
    <row r="6" spans="1:14" ht="14.25" x14ac:dyDescent="0.2">
      <c r="A6" s="62" t="s">
        <v>510</v>
      </c>
    </row>
    <row r="7" spans="1:14" ht="14.25" x14ac:dyDescent="0.2">
      <c r="A7" s="62" t="s">
        <v>507</v>
      </c>
    </row>
    <row r="8" spans="1:14" ht="14.25" x14ac:dyDescent="0.2">
      <c r="A8" s="121" t="s">
        <v>87</v>
      </c>
      <c r="B8" s="122" t="s">
        <v>46</v>
      </c>
      <c r="C8" s="121" t="s">
        <v>31</v>
      </c>
      <c r="D8" s="122" t="s">
        <v>32</v>
      </c>
      <c r="E8" s="121" t="s">
        <v>33</v>
      </c>
      <c r="F8" s="122" t="s">
        <v>34</v>
      </c>
      <c r="G8" s="121" t="s">
        <v>35</v>
      </c>
      <c r="H8" s="121" t="s">
        <v>36</v>
      </c>
      <c r="I8" s="121" t="s">
        <v>37</v>
      </c>
      <c r="J8" s="122" t="s">
        <v>38</v>
      </c>
      <c r="K8" s="121" t="s">
        <v>39</v>
      </c>
      <c r="L8" s="122" t="s">
        <v>40</v>
      </c>
      <c r="M8" s="121" t="s">
        <v>41</v>
      </c>
      <c r="N8" s="121" t="s">
        <v>42</v>
      </c>
    </row>
    <row r="9" spans="1:14" s="9" customFormat="1" ht="15" x14ac:dyDescent="0.25">
      <c r="A9" s="81" t="s">
        <v>121</v>
      </c>
      <c r="B9" s="115">
        <v>342694</v>
      </c>
      <c r="C9" s="115">
        <v>29794</v>
      </c>
      <c r="D9" s="115">
        <v>26278</v>
      </c>
      <c r="E9" s="115">
        <v>30132</v>
      </c>
      <c r="F9" s="115">
        <v>28185</v>
      </c>
      <c r="G9" s="115">
        <v>29837</v>
      </c>
      <c r="H9" s="115">
        <v>28419</v>
      </c>
      <c r="I9" s="115">
        <v>28899</v>
      </c>
      <c r="J9" s="115">
        <v>29104</v>
      </c>
      <c r="K9" s="115">
        <v>29879</v>
      </c>
      <c r="L9" s="115">
        <v>29184</v>
      </c>
      <c r="M9" s="115">
        <v>26971</v>
      </c>
      <c r="N9" s="114">
        <v>26012</v>
      </c>
    </row>
    <row r="10" spans="1:14" ht="14.25" x14ac:dyDescent="0.2">
      <c r="A10" s="116">
        <v>1</v>
      </c>
      <c r="B10" s="117">
        <v>11025</v>
      </c>
      <c r="C10" s="117">
        <v>772</v>
      </c>
      <c r="D10" s="117">
        <v>1026</v>
      </c>
      <c r="E10" s="117">
        <v>1035</v>
      </c>
      <c r="F10" s="117">
        <v>873</v>
      </c>
      <c r="G10" s="117">
        <v>886</v>
      </c>
      <c r="H10" s="117">
        <v>1039</v>
      </c>
      <c r="I10" s="117">
        <v>836</v>
      </c>
      <c r="J10" s="117">
        <v>1064</v>
      </c>
      <c r="K10" s="117">
        <v>963</v>
      </c>
      <c r="L10" s="117">
        <v>867</v>
      </c>
      <c r="M10" s="117">
        <v>762</v>
      </c>
      <c r="N10" s="117">
        <v>902</v>
      </c>
    </row>
    <row r="11" spans="1:14" ht="14.25" x14ac:dyDescent="0.2">
      <c r="A11" s="116">
        <v>2</v>
      </c>
      <c r="B11" s="117">
        <v>11223</v>
      </c>
      <c r="C11" s="117">
        <v>925</v>
      </c>
      <c r="D11" s="117">
        <v>935</v>
      </c>
      <c r="E11" s="117">
        <v>994</v>
      </c>
      <c r="F11" s="117">
        <v>761</v>
      </c>
      <c r="G11" s="117">
        <v>1111</v>
      </c>
      <c r="H11" s="117">
        <v>1001</v>
      </c>
      <c r="I11" s="117">
        <v>759</v>
      </c>
      <c r="J11" s="117">
        <v>1023</v>
      </c>
      <c r="K11" s="117">
        <v>853</v>
      </c>
      <c r="L11" s="117">
        <v>1108</v>
      </c>
      <c r="M11" s="117">
        <v>1012</v>
      </c>
      <c r="N11" s="117">
        <v>741</v>
      </c>
    </row>
    <row r="12" spans="1:14" ht="14.25" x14ac:dyDescent="0.2">
      <c r="A12" s="116">
        <v>3</v>
      </c>
      <c r="B12" s="117">
        <v>11624</v>
      </c>
      <c r="C12" s="117">
        <v>1064</v>
      </c>
      <c r="D12" s="117">
        <v>1029</v>
      </c>
      <c r="E12" s="117">
        <v>1045</v>
      </c>
      <c r="F12" s="117">
        <v>1098</v>
      </c>
      <c r="G12" s="117">
        <v>1069</v>
      </c>
      <c r="H12" s="117">
        <v>854</v>
      </c>
      <c r="I12" s="117">
        <v>896</v>
      </c>
      <c r="J12" s="117">
        <v>1033</v>
      </c>
      <c r="K12" s="117">
        <v>761</v>
      </c>
      <c r="L12" s="117">
        <v>1067</v>
      </c>
      <c r="M12" s="117">
        <v>994</v>
      </c>
      <c r="N12" s="117">
        <v>714</v>
      </c>
    </row>
    <row r="13" spans="1:14" ht="14.25" x14ac:dyDescent="0.2">
      <c r="A13" s="116">
        <v>4</v>
      </c>
      <c r="B13" s="117">
        <v>11655</v>
      </c>
      <c r="C13" s="117">
        <v>1137</v>
      </c>
      <c r="D13" s="117">
        <v>811</v>
      </c>
      <c r="E13" s="117">
        <v>848</v>
      </c>
      <c r="F13" s="117">
        <v>1109</v>
      </c>
      <c r="G13" s="117">
        <v>1053</v>
      </c>
      <c r="H13" s="117">
        <v>791</v>
      </c>
      <c r="I13" s="117">
        <v>1068</v>
      </c>
      <c r="J13" s="117">
        <v>970</v>
      </c>
      <c r="K13" s="117">
        <v>1076</v>
      </c>
      <c r="L13" s="117">
        <v>1039</v>
      </c>
      <c r="M13" s="117">
        <v>754</v>
      </c>
      <c r="N13" s="117">
        <v>999</v>
      </c>
    </row>
    <row r="14" spans="1:14" ht="14.25" x14ac:dyDescent="0.2">
      <c r="A14" s="116">
        <v>5</v>
      </c>
      <c r="B14" s="117">
        <v>11568</v>
      </c>
      <c r="C14" s="117">
        <v>1171</v>
      </c>
      <c r="D14" s="117">
        <v>802</v>
      </c>
      <c r="E14" s="117">
        <v>827</v>
      </c>
      <c r="F14" s="117">
        <v>876</v>
      </c>
      <c r="G14" s="117">
        <v>1074</v>
      </c>
      <c r="H14" s="117">
        <v>1077</v>
      </c>
      <c r="I14" s="117">
        <v>1017</v>
      </c>
      <c r="J14" s="117">
        <v>816</v>
      </c>
      <c r="K14" s="117">
        <v>1138</v>
      </c>
      <c r="L14" s="117">
        <v>1042</v>
      </c>
      <c r="M14" s="117">
        <v>779</v>
      </c>
      <c r="N14" s="117">
        <v>949</v>
      </c>
    </row>
    <row r="15" spans="1:14" ht="14.25" x14ac:dyDescent="0.2">
      <c r="A15" s="116">
        <v>6</v>
      </c>
      <c r="B15" s="117">
        <v>11762</v>
      </c>
      <c r="C15" s="117">
        <v>1093</v>
      </c>
      <c r="D15" s="117">
        <v>1007</v>
      </c>
      <c r="E15" s="117">
        <v>1101</v>
      </c>
      <c r="F15" s="117">
        <v>821</v>
      </c>
      <c r="G15" s="117">
        <v>820</v>
      </c>
      <c r="H15" s="117">
        <v>1094</v>
      </c>
      <c r="I15" s="117">
        <v>1021</v>
      </c>
      <c r="J15" s="117">
        <v>790</v>
      </c>
      <c r="K15" s="117">
        <v>1056</v>
      </c>
      <c r="L15" s="117">
        <v>944</v>
      </c>
      <c r="M15" s="117">
        <v>1078</v>
      </c>
      <c r="N15" s="117">
        <v>937</v>
      </c>
    </row>
    <row r="16" spans="1:14" ht="14.25" x14ac:dyDescent="0.2">
      <c r="A16" s="116">
        <v>7</v>
      </c>
      <c r="B16" s="117">
        <v>11008</v>
      </c>
      <c r="C16" s="117">
        <v>867</v>
      </c>
      <c r="D16" s="117">
        <v>960</v>
      </c>
      <c r="E16" s="117">
        <v>1060</v>
      </c>
      <c r="F16" s="117">
        <v>701</v>
      </c>
      <c r="G16" s="117">
        <v>796</v>
      </c>
      <c r="H16" s="117">
        <v>900</v>
      </c>
      <c r="I16" s="117">
        <v>990</v>
      </c>
      <c r="J16" s="117">
        <v>1018</v>
      </c>
      <c r="K16" s="117">
        <v>1051</v>
      </c>
      <c r="L16" s="117">
        <v>785</v>
      </c>
      <c r="M16" s="117">
        <v>1055</v>
      </c>
      <c r="N16" s="117">
        <v>825</v>
      </c>
    </row>
    <row r="17" spans="1:14" ht="14.25" x14ac:dyDescent="0.2">
      <c r="A17" s="116">
        <v>8</v>
      </c>
      <c r="B17" s="117">
        <v>11209</v>
      </c>
      <c r="C17" s="117">
        <v>809</v>
      </c>
      <c r="D17" s="117">
        <v>1051</v>
      </c>
      <c r="E17" s="117">
        <v>1015</v>
      </c>
      <c r="F17" s="117">
        <v>773</v>
      </c>
      <c r="G17" s="117">
        <v>1045</v>
      </c>
      <c r="H17" s="117">
        <v>905</v>
      </c>
      <c r="I17" s="117">
        <v>800</v>
      </c>
      <c r="J17" s="117">
        <v>1029</v>
      </c>
      <c r="K17" s="117">
        <v>1113</v>
      </c>
      <c r="L17" s="117">
        <v>752</v>
      </c>
      <c r="M17" s="117">
        <v>1011</v>
      </c>
      <c r="N17" s="117">
        <v>906</v>
      </c>
    </row>
    <row r="18" spans="1:14" ht="14.25" x14ac:dyDescent="0.2">
      <c r="A18" s="116">
        <v>9</v>
      </c>
      <c r="B18" s="117">
        <v>11118</v>
      </c>
      <c r="C18" s="117">
        <v>1085</v>
      </c>
      <c r="D18" s="117">
        <v>974</v>
      </c>
      <c r="E18" s="117">
        <v>993</v>
      </c>
      <c r="F18" s="117">
        <v>772</v>
      </c>
      <c r="G18" s="117">
        <v>1000</v>
      </c>
      <c r="H18" s="117">
        <v>947</v>
      </c>
      <c r="I18" s="117">
        <v>715</v>
      </c>
      <c r="J18" s="117">
        <v>982</v>
      </c>
      <c r="K18" s="117">
        <v>913</v>
      </c>
      <c r="L18" s="117">
        <v>1009</v>
      </c>
      <c r="M18" s="117">
        <v>957</v>
      </c>
      <c r="N18" s="117">
        <v>771</v>
      </c>
    </row>
    <row r="19" spans="1:14" ht="14.25" x14ac:dyDescent="0.2">
      <c r="A19" s="116">
        <v>10</v>
      </c>
      <c r="B19" s="117">
        <v>11664</v>
      </c>
      <c r="C19" s="117">
        <v>1019</v>
      </c>
      <c r="D19" s="117">
        <v>1005</v>
      </c>
      <c r="E19" s="117">
        <v>1005</v>
      </c>
      <c r="F19" s="117">
        <v>1189</v>
      </c>
      <c r="G19" s="117">
        <v>1013</v>
      </c>
      <c r="H19" s="117">
        <v>847</v>
      </c>
      <c r="I19" s="117">
        <v>1060</v>
      </c>
      <c r="J19" s="117">
        <v>987</v>
      </c>
      <c r="K19" s="117">
        <v>844</v>
      </c>
      <c r="L19" s="117">
        <v>1009</v>
      </c>
      <c r="M19" s="117">
        <v>953</v>
      </c>
      <c r="N19" s="117">
        <v>733</v>
      </c>
    </row>
    <row r="20" spans="1:14" ht="14.25" x14ac:dyDescent="0.2">
      <c r="A20" s="116">
        <v>11</v>
      </c>
      <c r="B20" s="117">
        <v>11527</v>
      </c>
      <c r="C20" s="117">
        <v>1016</v>
      </c>
      <c r="D20" s="117">
        <v>744</v>
      </c>
      <c r="E20" s="117">
        <v>802</v>
      </c>
      <c r="F20" s="117">
        <v>1093</v>
      </c>
      <c r="G20" s="117">
        <v>1040</v>
      </c>
      <c r="H20" s="117">
        <v>792</v>
      </c>
      <c r="I20" s="117">
        <v>1074</v>
      </c>
      <c r="J20" s="117">
        <v>1002</v>
      </c>
      <c r="K20" s="117">
        <v>1161</v>
      </c>
      <c r="L20" s="117">
        <v>990</v>
      </c>
      <c r="M20" s="117">
        <v>845</v>
      </c>
      <c r="N20" s="117">
        <v>968</v>
      </c>
    </row>
    <row r="21" spans="1:14" ht="14.25" x14ac:dyDescent="0.2">
      <c r="A21" s="116">
        <v>12</v>
      </c>
      <c r="B21" s="117">
        <v>11504</v>
      </c>
      <c r="C21" s="117">
        <v>1030</v>
      </c>
      <c r="D21" s="117">
        <v>789</v>
      </c>
      <c r="E21" s="117">
        <v>762</v>
      </c>
      <c r="F21" s="117">
        <v>1094</v>
      </c>
      <c r="G21" s="117">
        <v>1002</v>
      </c>
      <c r="H21" s="117">
        <v>1091</v>
      </c>
      <c r="I21" s="117">
        <v>998</v>
      </c>
      <c r="J21" s="117">
        <v>880</v>
      </c>
      <c r="K21" s="117">
        <v>1152</v>
      </c>
      <c r="L21" s="117">
        <v>1029</v>
      </c>
      <c r="M21" s="117">
        <v>749</v>
      </c>
      <c r="N21" s="117">
        <v>928</v>
      </c>
    </row>
    <row r="22" spans="1:14" ht="14.25" x14ac:dyDescent="0.2">
      <c r="A22" s="116">
        <v>13</v>
      </c>
      <c r="B22" s="117">
        <v>11695</v>
      </c>
      <c r="C22" s="117">
        <v>1058</v>
      </c>
      <c r="D22" s="117">
        <v>982</v>
      </c>
      <c r="E22" s="117">
        <v>1065</v>
      </c>
      <c r="F22" s="117">
        <v>994</v>
      </c>
      <c r="G22" s="117">
        <v>822</v>
      </c>
      <c r="H22" s="117">
        <v>1053</v>
      </c>
      <c r="I22" s="117">
        <v>1026</v>
      </c>
      <c r="J22" s="117">
        <v>759</v>
      </c>
      <c r="K22" s="117">
        <v>1104</v>
      </c>
      <c r="L22" s="117">
        <v>978</v>
      </c>
      <c r="M22" s="117">
        <v>973</v>
      </c>
      <c r="N22" s="117">
        <v>881</v>
      </c>
    </row>
    <row r="23" spans="1:14" ht="14.25" x14ac:dyDescent="0.2">
      <c r="A23" s="116">
        <v>14</v>
      </c>
      <c r="B23" s="117">
        <v>11377</v>
      </c>
      <c r="C23" s="117">
        <v>836</v>
      </c>
      <c r="D23" s="117">
        <v>1031</v>
      </c>
      <c r="E23" s="117">
        <v>1081</v>
      </c>
      <c r="F23" s="117">
        <v>1021</v>
      </c>
      <c r="G23" s="117">
        <v>725</v>
      </c>
      <c r="H23" s="117">
        <v>974</v>
      </c>
      <c r="I23" s="117">
        <v>1018</v>
      </c>
      <c r="J23" s="117">
        <v>972</v>
      </c>
      <c r="K23" s="117">
        <v>1031</v>
      </c>
      <c r="L23" s="117">
        <v>793</v>
      </c>
      <c r="M23" s="117">
        <v>1006</v>
      </c>
      <c r="N23" s="117">
        <v>889</v>
      </c>
    </row>
    <row r="24" spans="1:14" ht="14.25" x14ac:dyDescent="0.2">
      <c r="A24" s="116">
        <v>15</v>
      </c>
      <c r="B24" s="117">
        <v>11114</v>
      </c>
      <c r="C24" s="117">
        <v>770</v>
      </c>
      <c r="D24" s="117">
        <v>1022</v>
      </c>
      <c r="E24" s="117">
        <v>1035</v>
      </c>
      <c r="F24" s="117">
        <v>813</v>
      </c>
      <c r="G24" s="117">
        <v>1070</v>
      </c>
      <c r="H24" s="117">
        <v>998</v>
      </c>
      <c r="I24" s="117">
        <v>828</v>
      </c>
      <c r="J24" s="117">
        <v>971</v>
      </c>
      <c r="K24" s="117">
        <v>939</v>
      </c>
      <c r="L24" s="117">
        <v>773</v>
      </c>
      <c r="M24" s="117">
        <v>996</v>
      </c>
      <c r="N24" s="117">
        <v>899</v>
      </c>
    </row>
    <row r="25" spans="1:14" ht="14.25" x14ac:dyDescent="0.2">
      <c r="A25" s="116">
        <v>16</v>
      </c>
      <c r="B25" s="117">
        <v>11137</v>
      </c>
      <c r="C25" s="117">
        <v>1048</v>
      </c>
      <c r="D25" s="117">
        <v>1029</v>
      </c>
      <c r="E25" s="117">
        <v>1052</v>
      </c>
      <c r="F25" s="117">
        <v>772</v>
      </c>
      <c r="G25" s="117">
        <v>1016</v>
      </c>
      <c r="H25" s="117">
        <v>991</v>
      </c>
      <c r="I25" s="117">
        <v>759</v>
      </c>
      <c r="J25" s="117">
        <v>964</v>
      </c>
      <c r="K25" s="117">
        <v>919</v>
      </c>
      <c r="L25" s="117">
        <v>976</v>
      </c>
      <c r="M25" s="117">
        <v>939</v>
      </c>
      <c r="N25" s="117">
        <v>672</v>
      </c>
    </row>
    <row r="26" spans="1:14" ht="14.25" x14ac:dyDescent="0.2">
      <c r="A26" s="116">
        <v>17</v>
      </c>
      <c r="B26" s="117">
        <v>11322</v>
      </c>
      <c r="C26" s="117">
        <v>1007</v>
      </c>
      <c r="D26" s="117">
        <v>973</v>
      </c>
      <c r="E26" s="117">
        <v>1015</v>
      </c>
      <c r="F26" s="117">
        <v>1008</v>
      </c>
      <c r="G26" s="117">
        <v>1007</v>
      </c>
      <c r="H26" s="117">
        <v>859</v>
      </c>
      <c r="I26" s="117">
        <v>1057</v>
      </c>
      <c r="J26" s="117">
        <v>1000</v>
      </c>
      <c r="K26" s="117">
        <v>866</v>
      </c>
      <c r="L26" s="117">
        <v>980</v>
      </c>
      <c r="M26" s="117">
        <v>875</v>
      </c>
      <c r="N26" s="117">
        <v>675</v>
      </c>
    </row>
    <row r="27" spans="1:14" ht="14.25" x14ac:dyDescent="0.2">
      <c r="A27" s="116">
        <v>18</v>
      </c>
      <c r="B27" s="117">
        <v>11344</v>
      </c>
      <c r="C27" s="117">
        <v>978</v>
      </c>
      <c r="D27" s="117">
        <v>851</v>
      </c>
      <c r="E27" s="117">
        <v>798</v>
      </c>
      <c r="F27" s="117">
        <v>1061</v>
      </c>
      <c r="G27" s="117">
        <v>1037</v>
      </c>
      <c r="H27" s="117">
        <v>756</v>
      </c>
      <c r="I27" s="117">
        <v>1015</v>
      </c>
      <c r="J27" s="117">
        <v>1002</v>
      </c>
      <c r="K27" s="117">
        <v>1149</v>
      </c>
      <c r="L27" s="117">
        <v>1013</v>
      </c>
      <c r="M27" s="117">
        <v>736</v>
      </c>
      <c r="N27" s="117">
        <v>948</v>
      </c>
    </row>
    <row r="28" spans="1:14" ht="14.25" x14ac:dyDescent="0.2">
      <c r="A28" s="116">
        <v>19</v>
      </c>
      <c r="B28" s="117">
        <v>11047</v>
      </c>
      <c r="C28" s="117">
        <v>939</v>
      </c>
      <c r="D28" s="117">
        <v>788</v>
      </c>
      <c r="E28" s="117">
        <v>793</v>
      </c>
      <c r="F28" s="117">
        <v>991</v>
      </c>
      <c r="G28" s="117">
        <v>960</v>
      </c>
      <c r="H28" s="117">
        <v>1046</v>
      </c>
      <c r="I28" s="117">
        <v>1020</v>
      </c>
      <c r="J28" s="117">
        <v>763</v>
      </c>
      <c r="K28" s="117">
        <v>1097</v>
      </c>
      <c r="L28" s="117">
        <v>1008</v>
      </c>
      <c r="M28" s="117">
        <v>678</v>
      </c>
      <c r="N28" s="117">
        <v>964</v>
      </c>
    </row>
    <row r="29" spans="1:14" ht="14.25" x14ac:dyDescent="0.2">
      <c r="A29" s="116">
        <v>20</v>
      </c>
      <c r="B29" s="117">
        <v>11739</v>
      </c>
      <c r="C29" s="117">
        <v>1017</v>
      </c>
      <c r="D29" s="117">
        <v>981</v>
      </c>
      <c r="E29" s="117">
        <v>1079</v>
      </c>
      <c r="F29" s="117">
        <v>1041</v>
      </c>
      <c r="G29" s="117">
        <v>824</v>
      </c>
      <c r="H29" s="117">
        <v>1031</v>
      </c>
      <c r="I29" s="117">
        <v>1007</v>
      </c>
      <c r="J29" s="117">
        <v>722</v>
      </c>
      <c r="K29" s="117">
        <v>1114</v>
      </c>
      <c r="L29" s="117">
        <v>955</v>
      </c>
      <c r="M29" s="117">
        <v>989</v>
      </c>
      <c r="N29" s="117">
        <v>979</v>
      </c>
    </row>
    <row r="30" spans="1:14" ht="14.25" x14ac:dyDescent="0.2">
      <c r="A30" s="116">
        <v>21</v>
      </c>
      <c r="B30" s="117">
        <v>11158</v>
      </c>
      <c r="C30" s="117">
        <v>795</v>
      </c>
      <c r="D30" s="117">
        <v>1012</v>
      </c>
      <c r="E30" s="117">
        <v>1028</v>
      </c>
      <c r="F30" s="117">
        <v>997</v>
      </c>
      <c r="G30" s="117">
        <v>802</v>
      </c>
      <c r="H30" s="117">
        <v>985</v>
      </c>
      <c r="I30" s="117">
        <v>932</v>
      </c>
      <c r="J30" s="117">
        <v>902</v>
      </c>
      <c r="K30" s="117">
        <v>1040</v>
      </c>
      <c r="L30" s="117">
        <v>809</v>
      </c>
      <c r="M30" s="117">
        <v>953</v>
      </c>
      <c r="N30" s="117">
        <v>903</v>
      </c>
    </row>
    <row r="31" spans="1:14" ht="14.25" x14ac:dyDescent="0.2">
      <c r="A31" s="116">
        <v>22</v>
      </c>
      <c r="B31" s="117">
        <v>11032</v>
      </c>
      <c r="C31" s="117">
        <v>782</v>
      </c>
      <c r="D31" s="117">
        <v>998</v>
      </c>
      <c r="E31" s="117">
        <v>1017</v>
      </c>
      <c r="F31" s="117">
        <v>812</v>
      </c>
      <c r="G31" s="117">
        <v>1029</v>
      </c>
      <c r="H31" s="117">
        <v>993</v>
      </c>
      <c r="I31" s="117">
        <v>821</v>
      </c>
      <c r="J31" s="117">
        <v>1034</v>
      </c>
      <c r="K31" s="117">
        <v>1017</v>
      </c>
      <c r="L31" s="117">
        <v>739</v>
      </c>
      <c r="M31" s="117">
        <v>950</v>
      </c>
      <c r="N31" s="117">
        <v>840</v>
      </c>
    </row>
    <row r="32" spans="1:14" ht="14.25" x14ac:dyDescent="0.2">
      <c r="A32" s="116">
        <v>23</v>
      </c>
      <c r="B32" s="117">
        <v>11007</v>
      </c>
      <c r="C32" s="117">
        <v>1051</v>
      </c>
      <c r="D32" s="117">
        <v>965</v>
      </c>
      <c r="E32" s="117">
        <v>995</v>
      </c>
      <c r="F32" s="117">
        <v>775</v>
      </c>
      <c r="G32" s="117">
        <v>1002</v>
      </c>
      <c r="H32" s="117">
        <v>970</v>
      </c>
      <c r="I32" s="117">
        <v>734</v>
      </c>
      <c r="J32" s="117">
        <v>974</v>
      </c>
      <c r="K32" s="117">
        <v>829</v>
      </c>
      <c r="L32" s="117">
        <v>1096</v>
      </c>
      <c r="M32" s="117">
        <v>923</v>
      </c>
      <c r="N32" s="117">
        <v>693</v>
      </c>
    </row>
    <row r="33" spans="1:14" ht="14.25" x14ac:dyDescent="0.2">
      <c r="A33" s="116">
        <v>24</v>
      </c>
      <c r="B33" s="117">
        <v>11326</v>
      </c>
      <c r="C33" s="117">
        <v>1016</v>
      </c>
      <c r="D33" s="117">
        <v>980</v>
      </c>
      <c r="E33" s="117">
        <v>998</v>
      </c>
      <c r="F33" s="117">
        <v>1110</v>
      </c>
      <c r="G33" s="117">
        <v>1017</v>
      </c>
      <c r="H33" s="117">
        <v>824</v>
      </c>
      <c r="I33" s="117">
        <v>1013</v>
      </c>
      <c r="J33" s="117">
        <v>950</v>
      </c>
      <c r="K33" s="117">
        <v>805</v>
      </c>
      <c r="L33" s="117">
        <v>1032</v>
      </c>
      <c r="M33" s="117">
        <v>916</v>
      </c>
      <c r="N33" s="117">
        <v>665</v>
      </c>
    </row>
    <row r="34" spans="1:14" ht="14.25" x14ac:dyDescent="0.2">
      <c r="A34" s="116">
        <v>25</v>
      </c>
      <c r="B34" s="117">
        <v>10730</v>
      </c>
      <c r="C34" s="117">
        <v>984</v>
      </c>
      <c r="D34" s="117">
        <v>785</v>
      </c>
      <c r="E34" s="117">
        <v>861</v>
      </c>
      <c r="F34" s="117">
        <v>981</v>
      </c>
      <c r="G34" s="117">
        <v>1017</v>
      </c>
      <c r="H34" s="117">
        <v>757</v>
      </c>
      <c r="I34" s="117">
        <v>989</v>
      </c>
      <c r="J34" s="117">
        <v>955</v>
      </c>
      <c r="K34" s="117">
        <v>1035</v>
      </c>
      <c r="L34" s="117">
        <v>971</v>
      </c>
      <c r="M34" s="117">
        <v>731</v>
      </c>
      <c r="N34" s="117">
        <v>664</v>
      </c>
    </row>
    <row r="35" spans="1:14" ht="14.25" x14ac:dyDescent="0.2">
      <c r="A35" s="116">
        <v>26</v>
      </c>
      <c r="B35" s="117">
        <v>10750</v>
      </c>
      <c r="C35" s="117">
        <v>971</v>
      </c>
      <c r="D35" s="117">
        <v>777</v>
      </c>
      <c r="E35" s="117">
        <v>749</v>
      </c>
      <c r="F35" s="117">
        <v>1073</v>
      </c>
      <c r="G35" s="117">
        <v>962</v>
      </c>
      <c r="H35" s="117">
        <v>939</v>
      </c>
      <c r="I35" s="117">
        <v>932</v>
      </c>
      <c r="J35" s="117">
        <v>771</v>
      </c>
      <c r="K35" s="117">
        <v>1025</v>
      </c>
      <c r="L35" s="117">
        <v>947</v>
      </c>
      <c r="M35" s="117">
        <v>699</v>
      </c>
      <c r="N35" s="117">
        <v>905</v>
      </c>
    </row>
    <row r="36" spans="1:14" ht="14.25" x14ac:dyDescent="0.2">
      <c r="A36" s="116">
        <v>27</v>
      </c>
      <c r="B36" s="117">
        <v>11295</v>
      </c>
      <c r="C36" s="117">
        <v>895</v>
      </c>
      <c r="D36" s="117">
        <v>949</v>
      </c>
      <c r="E36" s="117">
        <v>1040</v>
      </c>
      <c r="F36" s="117">
        <v>987</v>
      </c>
      <c r="G36" s="117">
        <v>811</v>
      </c>
      <c r="H36" s="117">
        <v>943</v>
      </c>
      <c r="I36" s="117">
        <v>989</v>
      </c>
      <c r="J36" s="117">
        <v>703</v>
      </c>
      <c r="K36" s="117">
        <v>1014</v>
      </c>
      <c r="L36" s="117">
        <v>952</v>
      </c>
      <c r="M36" s="117">
        <v>998</v>
      </c>
      <c r="N36" s="117">
        <v>1014</v>
      </c>
    </row>
    <row r="37" spans="1:14" ht="14.25" x14ac:dyDescent="0.2">
      <c r="A37" s="116">
        <v>28</v>
      </c>
      <c r="B37" s="117">
        <v>11427</v>
      </c>
      <c r="C37" s="117">
        <v>841</v>
      </c>
      <c r="D37" s="117">
        <v>1022</v>
      </c>
      <c r="E37" s="117">
        <v>1062</v>
      </c>
      <c r="F37" s="117">
        <v>996</v>
      </c>
      <c r="G37" s="117">
        <v>768</v>
      </c>
      <c r="H37" s="117">
        <v>955</v>
      </c>
      <c r="I37" s="117">
        <v>989</v>
      </c>
      <c r="J37" s="117">
        <v>1067</v>
      </c>
      <c r="K37" s="117">
        <v>1019</v>
      </c>
      <c r="L37" s="117">
        <v>788</v>
      </c>
      <c r="M37" s="117">
        <v>963</v>
      </c>
      <c r="N37" s="117">
        <v>957</v>
      </c>
    </row>
    <row r="38" spans="1:14" ht="14.25" x14ac:dyDescent="0.2">
      <c r="A38" s="116">
        <v>29</v>
      </c>
      <c r="B38" s="117">
        <v>9841</v>
      </c>
      <c r="C38" s="117">
        <v>769</v>
      </c>
      <c r="D38" s="117">
        <v>0</v>
      </c>
      <c r="E38" s="117">
        <v>961</v>
      </c>
      <c r="F38" s="117">
        <v>790</v>
      </c>
      <c r="G38" s="117">
        <v>1024</v>
      </c>
      <c r="H38" s="117">
        <v>1012</v>
      </c>
      <c r="I38" s="117">
        <v>771</v>
      </c>
      <c r="J38" s="117">
        <v>1016</v>
      </c>
      <c r="K38" s="117">
        <v>1010</v>
      </c>
      <c r="L38" s="117">
        <v>771</v>
      </c>
      <c r="M38" s="117">
        <v>868</v>
      </c>
      <c r="N38" s="117">
        <v>849</v>
      </c>
    </row>
    <row r="39" spans="1:14" ht="14.25" x14ac:dyDescent="0.2">
      <c r="A39" s="116">
        <v>30</v>
      </c>
      <c r="B39" s="117">
        <v>9903</v>
      </c>
      <c r="C39" s="117">
        <v>1004</v>
      </c>
      <c r="D39" s="117">
        <v>0</v>
      </c>
      <c r="E39" s="117">
        <v>1037</v>
      </c>
      <c r="F39" s="117">
        <v>803</v>
      </c>
      <c r="G39" s="117">
        <v>1040</v>
      </c>
      <c r="H39" s="117">
        <v>995</v>
      </c>
      <c r="I39" s="117">
        <v>747</v>
      </c>
      <c r="J39" s="117">
        <v>1001</v>
      </c>
      <c r="K39" s="117">
        <v>785</v>
      </c>
      <c r="L39" s="117">
        <v>1013</v>
      </c>
      <c r="M39" s="117">
        <v>829</v>
      </c>
      <c r="N39" s="117">
        <v>649</v>
      </c>
    </row>
    <row r="40" spans="1:14" ht="14.25" x14ac:dyDescent="0.2">
      <c r="A40" s="123">
        <v>31</v>
      </c>
      <c r="B40" s="120">
        <v>6563</v>
      </c>
      <c r="C40" s="120">
        <v>1045</v>
      </c>
      <c r="D40" s="120">
        <v>0</v>
      </c>
      <c r="E40" s="120">
        <v>979</v>
      </c>
      <c r="F40" s="120">
        <v>0</v>
      </c>
      <c r="G40" s="120">
        <v>995</v>
      </c>
      <c r="H40" s="120">
        <v>0</v>
      </c>
      <c r="I40" s="120">
        <v>1018</v>
      </c>
      <c r="J40" s="120">
        <v>984</v>
      </c>
      <c r="K40" s="120">
        <v>0</v>
      </c>
      <c r="L40" s="120">
        <v>949</v>
      </c>
      <c r="M40" s="120">
        <v>0</v>
      </c>
      <c r="N40" s="120">
        <v>593</v>
      </c>
    </row>
    <row r="41" spans="1:14" x14ac:dyDescent="0.2">
      <c r="A41" s="65" t="s">
        <v>493</v>
      </c>
    </row>
    <row r="42" spans="1:14" x14ac:dyDescent="0.2">
      <c r="A42" s="65" t="s">
        <v>492</v>
      </c>
    </row>
  </sheetData>
  <conditionalFormatting sqref="A9:N40">
    <cfRule type="expression" dxfId="18"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5"/>
  <sheetViews>
    <sheetView zoomScaleSheetLayoutView="100" workbookViewId="0"/>
  </sheetViews>
  <sheetFormatPr baseColWidth="10" defaultColWidth="11.42578125" defaultRowHeight="12.75" x14ac:dyDescent="0.2"/>
  <cols>
    <col min="1" max="1" width="22.28515625" style="17" customWidth="1"/>
    <col min="2" max="6" width="14" style="17" customWidth="1"/>
    <col min="7" max="7" width="12" style="17" customWidth="1"/>
    <col min="8" max="16384" width="11.42578125" style="17"/>
  </cols>
  <sheetData>
    <row r="1" spans="1:7" ht="15" x14ac:dyDescent="0.25">
      <c r="A1" s="61" t="s">
        <v>502</v>
      </c>
    </row>
    <row r="2" spans="1:7" ht="14.25" x14ac:dyDescent="0.2">
      <c r="A2" s="62" t="s">
        <v>503</v>
      </c>
    </row>
    <row r="3" spans="1:7" ht="14.25" x14ac:dyDescent="0.2">
      <c r="A3" s="62" t="s">
        <v>504</v>
      </c>
    </row>
    <row r="4" spans="1:7" ht="14.25" x14ac:dyDescent="0.2">
      <c r="A4" s="62"/>
    </row>
    <row r="5" spans="1:7" ht="15" x14ac:dyDescent="0.25">
      <c r="A5" s="61" t="s">
        <v>525</v>
      </c>
    </row>
    <row r="6" spans="1:7" ht="14.25" x14ac:dyDescent="0.2">
      <c r="A6" s="62" t="s">
        <v>103</v>
      </c>
    </row>
    <row r="7" spans="1:7" ht="14.25" x14ac:dyDescent="0.2">
      <c r="A7" s="62" t="s">
        <v>507</v>
      </c>
    </row>
    <row r="8" spans="1:7" ht="28.5" x14ac:dyDescent="0.2">
      <c r="A8" s="93" t="s">
        <v>115</v>
      </c>
      <c r="B8" s="124" t="s">
        <v>46</v>
      </c>
      <c r="C8" s="124" t="s">
        <v>57</v>
      </c>
      <c r="D8" s="93" t="s">
        <v>47</v>
      </c>
      <c r="E8" s="125" t="s">
        <v>48</v>
      </c>
      <c r="F8" s="93" t="s">
        <v>44</v>
      </c>
      <c r="G8" s="51"/>
    </row>
    <row r="9" spans="1:7" s="18" customFormat="1" ht="15" x14ac:dyDescent="0.25">
      <c r="A9" s="126" t="s">
        <v>511</v>
      </c>
      <c r="B9" s="61">
        <v>342694</v>
      </c>
      <c r="C9" s="61">
        <v>210868</v>
      </c>
      <c r="D9" s="61">
        <v>131256</v>
      </c>
      <c r="E9" s="61">
        <v>381</v>
      </c>
      <c r="F9" s="61">
        <v>189</v>
      </c>
    </row>
    <row r="10" spans="1:7" ht="13.5" customHeight="1" x14ac:dyDescent="0.2">
      <c r="A10" s="83" t="s">
        <v>6</v>
      </c>
      <c r="B10" s="62">
        <v>50131</v>
      </c>
      <c r="C10" s="62">
        <v>29824</v>
      </c>
      <c r="D10" s="62">
        <v>20258</v>
      </c>
      <c r="E10" s="62">
        <v>16</v>
      </c>
      <c r="F10" s="62">
        <v>33</v>
      </c>
    </row>
    <row r="11" spans="1:7" ht="14.25" x14ac:dyDescent="0.2">
      <c r="A11" s="83" t="s">
        <v>7</v>
      </c>
      <c r="B11" s="62">
        <v>3486</v>
      </c>
      <c r="C11" s="62">
        <v>2278</v>
      </c>
      <c r="D11" s="62">
        <v>1200</v>
      </c>
      <c r="E11" s="62">
        <v>8</v>
      </c>
      <c r="F11" s="62">
        <v>0</v>
      </c>
    </row>
    <row r="12" spans="1:7" ht="14.25" x14ac:dyDescent="0.2">
      <c r="A12" s="83" t="s">
        <v>8</v>
      </c>
      <c r="B12" s="62">
        <v>6036</v>
      </c>
      <c r="C12" s="62">
        <v>3129</v>
      </c>
      <c r="D12" s="62">
        <v>2903</v>
      </c>
      <c r="E12" s="62">
        <v>1</v>
      </c>
      <c r="F12" s="62">
        <v>3</v>
      </c>
    </row>
    <row r="13" spans="1:7" ht="14.25" x14ac:dyDescent="0.2">
      <c r="A13" s="83" t="s">
        <v>9</v>
      </c>
      <c r="B13" s="62">
        <v>13633</v>
      </c>
      <c r="C13" s="62">
        <v>5145</v>
      </c>
      <c r="D13" s="62">
        <v>8479</v>
      </c>
      <c r="E13" s="62">
        <v>8</v>
      </c>
      <c r="F13" s="62">
        <v>1</v>
      </c>
    </row>
    <row r="14" spans="1:7" ht="14.25" x14ac:dyDescent="0.2">
      <c r="A14" s="83" t="s">
        <v>10</v>
      </c>
      <c r="B14" s="62">
        <v>14182</v>
      </c>
      <c r="C14" s="62">
        <v>9385</v>
      </c>
      <c r="D14" s="62">
        <v>4767</v>
      </c>
      <c r="E14" s="62">
        <v>28</v>
      </c>
      <c r="F14" s="62">
        <v>2</v>
      </c>
    </row>
    <row r="15" spans="1:7" ht="14.25" x14ac:dyDescent="0.2">
      <c r="A15" s="83" t="s">
        <v>11</v>
      </c>
      <c r="B15" s="62">
        <v>7099</v>
      </c>
      <c r="C15" s="62">
        <v>4985</v>
      </c>
      <c r="D15" s="62">
        <v>2098</v>
      </c>
      <c r="E15" s="62">
        <v>11</v>
      </c>
      <c r="F15" s="62">
        <v>5</v>
      </c>
    </row>
    <row r="16" spans="1:7" ht="14.25" x14ac:dyDescent="0.2">
      <c r="A16" s="83" t="s">
        <v>12</v>
      </c>
      <c r="B16" s="62">
        <v>8798</v>
      </c>
      <c r="C16" s="62">
        <v>4460</v>
      </c>
      <c r="D16" s="62">
        <v>4314</v>
      </c>
      <c r="E16" s="62">
        <v>24</v>
      </c>
      <c r="F16" s="62">
        <v>0</v>
      </c>
    </row>
    <row r="17" spans="1:6" ht="14.25" x14ac:dyDescent="0.2">
      <c r="A17" s="83" t="s">
        <v>13</v>
      </c>
      <c r="B17" s="62">
        <v>11409</v>
      </c>
      <c r="C17" s="62">
        <v>5098</v>
      </c>
      <c r="D17" s="62">
        <v>6307</v>
      </c>
      <c r="E17" s="62">
        <v>4</v>
      </c>
      <c r="F17" s="62">
        <v>0</v>
      </c>
    </row>
    <row r="18" spans="1:6" ht="14.25" x14ac:dyDescent="0.2">
      <c r="A18" s="83" t="s">
        <v>14</v>
      </c>
      <c r="B18" s="62">
        <v>17107</v>
      </c>
      <c r="C18" s="62">
        <v>9099</v>
      </c>
      <c r="D18" s="62">
        <v>7965</v>
      </c>
      <c r="E18" s="62">
        <v>37</v>
      </c>
      <c r="F18" s="62">
        <v>6</v>
      </c>
    </row>
    <row r="19" spans="1:6" ht="14.25" x14ac:dyDescent="0.2">
      <c r="A19" s="83" t="s">
        <v>15</v>
      </c>
      <c r="B19" s="62">
        <v>12174</v>
      </c>
      <c r="C19" s="62">
        <v>6571</v>
      </c>
      <c r="D19" s="62">
        <v>5596</v>
      </c>
      <c r="E19" s="62">
        <v>4</v>
      </c>
      <c r="F19" s="62">
        <v>3</v>
      </c>
    </row>
    <row r="20" spans="1:6" ht="14.25" x14ac:dyDescent="0.2">
      <c r="A20" s="83" t="s">
        <v>16</v>
      </c>
      <c r="B20" s="62">
        <v>6848</v>
      </c>
      <c r="C20" s="62">
        <v>3652</v>
      </c>
      <c r="D20" s="62">
        <v>3192</v>
      </c>
      <c r="E20" s="62">
        <v>2</v>
      </c>
      <c r="F20" s="62">
        <v>2</v>
      </c>
    </row>
    <row r="21" spans="1:6" ht="14.25" x14ac:dyDescent="0.2">
      <c r="A21" s="83" t="s">
        <v>17</v>
      </c>
      <c r="B21" s="62">
        <v>24242</v>
      </c>
      <c r="C21" s="62">
        <v>15629</v>
      </c>
      <c r="D21" s="62">
        <v>8585</v>
      </c>
      <c r="E21" s="62">
        <v>23</v>
      </c>
      <c r="F21" s="62">
        <v>5</v>
      </c>
    </row>
    <row r="22" spans="1:6" ht="14.25" x14ac:dyDescent="0.2">
      <c r="A22" s="83" t="s">
        <v>18</v>
      </c>
      <c r="B22" s="62">
        <v>31338</v>
      </c>
      <c r="C22" s="62">
        <v>21431</v>
      </c>
      <c r="D22" s="62">
        <v>9899</v>
      </c>
      <c r="E22" s="62">
        <v>3</v>
      </c>
      <c r="F22" s="62">
        <v>5</v>
      </c>
    </row>
    <row r="23" spans="1:6" ht="14.25" x14ac:dyDescent="0.2">
      <c r="A23" s="83" t="s">
        <v>19</v>
      </c>
      <c r="B23" s="62">
        <v>27291</v>
      </c>
      <c r="C23" s="62">
        <v>15645</v>
      </c>
      <c r="D23" s="62">
        <v>11642</v>
      </c>
      <c r="E23" s="62">
        <v>4</v>
      </c>
      <c r="F23" s="62">
        <v>0</v>
      </c>
    </row>
    <row r="24" spans="1:6" ht="14.25" x14ac:dyDescent="0.2">
      <c r="A24" s="83" t="s">
        <v>20</v>
      </c>
      <c r="B24" s="62">
        <v>6981</v>
      </c>
      <c r="C24" s="62">
        <v>3917</v>
      </c>
      <c r="D24" s="62">
        <v>3062</v>
      </c>
      <c r="E24" s="62">
        <v>1</v>
      </c>
      <c r="F24" s="62">
        <v>1</v>
      </c>
    </row>
    <row r="25" spans="1:6" ht="14.25" x14ac:dyDescent="0.2">
      <c r="A25" s="83" t="s">
        <v>21</v>
      </c>
      <c r="B25" s="62">
        <v>35283</v>
      </c>
      <c r="C25" s="62">
        <v>20994</v>
      </c>
      <c r="D25" s="62">
        <v>14253</v>
      </c>
      <c r="E25" s="62">
        <v>35</v>
      </c>
      <c r="F25" s="62">
        <v>1</v>
      </c>
    </row>
    <row r="26" spans="1:6" ht="14.25" x14ac:dyDescent="0.2">
      <c r="A26" s="83" t="s">
        <v>22</v>
      </c>
      <c r="B26" s="62">
        <v>13257</v>
      </c>
      <c r="C26" s="62">
        <v>9153</v>
      </c>
      <c r="D26" s="62">
        <v>3968</v>
      </c>
      <c r="E26" s="62">
        <v>135</v>
      </c>
      <c r="F26" s="62">
        <v>1</v>
      </c>
    </row>
    <row r="27" spans="1:6" ht="14.25" x14ac:dyDescent="0.2">
      <c r="A27" s="83" t="s">
        <v>23</v>
      </c>
      <c r="B27" s="62">
        <v>8766</v>
      </c>
      <c r="C27" s="62">
        <v>6439</v>
      </c>
      <c r="D27" s="62">
        <v>2322</v>
      </c>
      <c r="E27" s="62">
        <v>4</v>
      </c>
      <c r="F27" s="62">
        <v>1</v>
      </c>
    </row>
    <row r="28" spans="1:6" ht="14.25" x14ac:dyDescent="0.2">
      <c r="A28" s="83" t="s">
        <v>24</v>
      </c>
      <c r="B28" s="62">
        <v>5176</v>
      </c>
      <c r="C28" s="62">
        <v>3694</v>
      </c>
      <c r="D28" s="62">
        <v>1472</v>
      </c>
      <c r="E28" s="62">
        <v>5</v>
      </c>
      <c r="F28" s="62">
        <v>5</v>
      </c>
    </row>
    <row r="29" spans="1:6" ht="14.25" x14ac:dyDescent="0.2">
      <c r="A29" s="83" t="s">
        <v>25</v>
      </c>
      <c r="B29" s="62">
        <v>10101</v>
      </c>
      <c r="C29" s="62">
        <v>7088</v>
      </c>
      <c r="D29" s="62">
        <v>2991</v>
      </c>
      <c r="E29" s="62">
        <v>8</v>
      </c>
      <c r="F29" s="62">
        <v>14</v>
      </c>
    </row>
    <row r="30" spans="1:6" ht="14.25" x14ac:dyDescent="0.2">
      <c r="A30" s="83" t="s">
        <v>26</v>
      </c>
      <c r="B30" s="62">
        <v>8439</v>
      </c>
      <c r="C30" s="62">
        <v>6048</v>
      </c>
      <c r="D30" s="62">
        <v>2389</v>
      </c>
      <c r="E30" s="62">
        <v>2</v>
      </c>
      <c r="F30" s="62">
        <v>0</v>
      </c>
    </row>
    <row r="31" spans="1:6" ht="14.25" x14ac:dyDescent="0.2">
      <c r="A31" s="83" t="s">
        <v>27</v>
      </c>
      <c r="B31" s="62">
        <v>9733</v>
      </c>
      <c r="C31" s="62">
        <v>6222</v>
      </c>
      <c r="D31" s="62">
        <v>3494</v>
      </c>
      <c r="E31" s="62">
        <v>17</v>
      </c>
      <c r="F31" s="62">
        <v>0</v>
      </c>
    </row>
    <row r="32" spans="1:6" ht="14.25" x14ac:dyDescent="0.2">
      <c r="A32" s="83" t="s">
        <v>86</v>
      </c>
      <c r="B32" s="62">
        <v>428</v>
      </c>
      <c r="C32" s="62">
        <v>323</v>
      </c>
      <c r="D32" s="62">
        <v>51</v>
      </c>
      <c r="E32" s="62">
        <v>1</v>
      </c>
      <c r="F32" s="62">
        <v>53</v>
      </c>
    </row>
    <row r="33" spans="1:6" ht="14.25" x14ac:dyDescent="0.2">
      <c r="A33" s="84" t="s">
        <v>44</v>
      </c>
      <c r="B33" s="127">
        <v>10756</v>
      </c>
      <c r="C33" s="127">
        <v>10659</v>
      </c>
      <c r="D33" s="127">
        <v>49</v>
      </c>
      <c r="E33" s="127">
        <v>0</v>
      </c>
      <c r="F33" s="127">
        <v>48</v>
      </c>
    </row>
    <row r="34" spans="1:6" x14ac:dyDescent="0.2">
      <c r="A34" s="65" t="s">
        <v>493</v>
      </c>
    </row>
    <row r="35" spans="1:6" x14ac:dyDescent="0.2">
      <c r="A35" s="65" t="s">
        <v>492</v>
      </c>
    </row>
  </sheetData>
  <phoneticPr fontId="3" type="noConversion"/>
  <conditionalFormatting sqref="A9:F33">
    <cfRule type="expression" dxfId="17"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zoomScaleSheetLayoutView="100" workbookViewId="0"/>
  </sheetViews>
  <sheetFormatPr baseColWidth="10" defaultColWidth="11.42578125" defaultRowHeight="12.75" x14ac:dyDescent="0.2"/>
  <cols>
    <col min="1" max="1" width="22.28515625" style="17" customWidth="1"/>
    <col min="2" max="6" width="14" style="17" customWidth="1"/>
    <col min="7" max="7" width="12.85546875" style="17" customWidth="1"/>
    <col min="8" max="16384" width="11.42578125" style="17"/>
  </cols>
  <sheetData>
    <row r="1" spans="1:6" ht="15" x14ac:dyDescent="0.25">
      <c r="A1" s="61" t="s">
        <v>502</v>
      </c>
    </row>
    <row r="2" spans="1:6" ht="14.25" x14ac:dyDescent="0.2">
      <c r="A2" s="62" t="s">
        <v>503</v>
      </c>
    </row>
    <row r="3" spans="1:6" ht="14.25" x14ac:dyDescent="0.2">
      <c r="A3" s="62" t="s">
        <v>504</v>
      </c>
    </row>
    <row r="4" spans="1:6" ht="14.25" x14ac:dyDescent="0.2">
      <c r="A4" s="62"/>
    </row>
    <row r="5" spans="1:6" ht="15" x14ac:dyDescent="0.25">
      <c r="A5" s="61" t="s">
        <v>526</v>
      </c>
    </row>
    <row r="6" spans="1:6" ht="14.25" x14ac:dyDescent="0.2">
      <c r="A6" s="62" t="s">
        <v>104</v>
      </c>
    </row>
    <row r="7" spans="1:6" ht="14.25" x14ac:dyDescent="0.2">
      <c r="A7" s="62" t="s">
        <v>507</v>
      </c>
    </row>
    <row r="8" spans="1:6" ht="14.25" x14ac:dyDescent="0.2">
      <c r="A8" s="93" t="s">
        <v>58</v>
      </c>
      <c r="B8" s="93" t="s">
        <v>46</v>
      </c>
      <c r="C8" s="93" t="s">
        <v>57</v>
      </c>
      <c r="D8" s="93" t="s">
        <v>47</v>
      </c>
      <c r="E8" s="93" t="s">
        <v>48</v>
      </c>
      <c r="F8" s="93" t="s">
        <v>44</v>
      </c>
    </row>
    <row r="9" spans="1:6" ht="15" x14ac:dyDescent="0.25">
      <c r="A9" s="128" t="s">
        <v>118</v>
      </c>
      <c r="B9" s="129">
        <v>342694</v>
      </c>
      <c r="C9" s="130">
        <v>210868</v>
      </c>
      <c r="D9" s="130">
        <v>131256</v>
      </c>
      <c r="E9" s="130">
        <v>381</v>
      </c>
      <c r="F9" s="130">
        <v>189</v>
      </c>
    </row>
    <row r="10" spans="1:6" ht="13.5" customHeight="1" x14ac:dyDescent="0.2">
      <c r="A10" s="83" t="s">
        <v>45</v>
      </c>
      <c r="B10" s="131">
        <v>1944</v>
      </c>
      <c r="C10" s="131">
        <v>1944</v>
      </c>
      <c r="D10" s="131">
        <v>0</v>
      </c>
      <c r="E10" s="131">
        <v>0</v>
      </c>
      <c r="F10" s="131">
        <v>0</v>
      </c>
    </row>
    <row r="11" spans="1:6" ht="14.25" x14ac:dyDescent="0.2">
      <c r="A11" s="83" t="s">
        <v>83</v>
      </c>
      <c r="B11" s="131">
        <v>53837</v>
      </c>
      <c r="C11" s="131">
        <v>49545</v>
      </c>
      <c r="D11" s="131">
        <v>4286</v>
      </c>
      <c r="E11" s="131">
        <v>1</v>
      </c>
      <c r="F11" s="131">
        <v>5</v>
      </c>
    </row>
    <row r="12" spans="1:6" ht="14.25" x14ac:dyDescent="0.2">
      <c r="A12" s="83" t="s">
        <v>0</v>
      </c>
      <c r="B12" s="131">
        <v>99540</v>
      </c>
      <c r="C12" s="131">
        <v>69517</v>
      </c>
      <c r="D12" s="131">
        <v>29956</v>
      </c>
      <c r="E12" s="131">
        <v>23</v>
      </c>
      <c r="F12" s="131">
        <v>44</v>
      </c>
    </row>
    <row r="13" spans="1:6" ht="14.25" x14ac:dyDescent="0.2">
      <c r="A13" s="83" t="s">
        <v>1</v>
      </c>
      <c r="B13" s="131">
        <v>85972</v>
      </c>
      <c r="C13" s="131">
        <v>45763</v>
      </c>
      <c r="D13" s="131">
        <v>40104</v>
      </c>
      <c r="E13" s="131">
        <v>68</v>
      </c>
      <c r="F13" s="131">
        <v>37</v>
      </c>
    </row>
    <row r="14" spans="1:6" ht="14.25" x14ac:dyDescent="0.2">
      <c r="A14" s="83" t="s">
        <v>2</v>
      </c>
      <c r="B14" s="131">
        <v>58987</v>
      </c>
      <c r="C14" s="131">
        <v>26510</v>
      </c>
      <c r="D14" s="131">
        <v>32367</v>
      </c>
      <c r="E14" s="131">
        <v>83</v>
      </c>
      <c r="F14" s="131">
        <v>27</v>
      </c>
    </row>
    <row r="15" spans="1:6" ht="14.25" x14ac:dyDescent="0.2">
      <c r="A15" s="83" t="s">
        <v>3</v>
      </c>
      <c r="B15" s="131">
        <v>32098</v>
      </c>
      <c r="C15" s="131">
        <v>13535</v>
      </c>
      <c r="D15" s="131">
        <v>18432</v>
      </c>
      <c r="E15" s="131">
        <v>118</v>
      </c>
      <c r="F15" s="131">
        <v>13</v>
      </c>
    </row>
    <row r="16" spans="1:6" ht="14.25" x14ac:dyDescent="0.2">
      <c r="A16" s="83" t="s">
        <v>4</v>
      </c>
      <c r="B16" s="131">
        <v>9633</v>
      </c>
      <c r="C16" s="131">
        <v>3802</v>
      </c>
      <c r="D16" s="131">
        <v>5742</v>
      </c>
      <c r="E16" s="131">
        <v>80</v>
      </c>
      <c r="F16" s="131">
        <v>9</v>
      </c>
    </row>
    <row r="17" spans="1:6" ht="14.25" x14ac:dyDescent="0.2">
      <c r="A17" s="83" t="s">
        <v>5</v>
      </c>
      <c r="B17" s="131">
        <v>558</v>
      </c>
      <c r="C17" s="131">
        <v>206</v>
      </c>
      <c r="D17" s="131">
        <v>343</v>
      </c>
      <c r="E17" s="131">
        <v>8</v>
      </c>
      <c r="F17" s="131">
        <v>1</v>
      </c>
    </row>
    <row r="18" spans="1:6" ht="14.25" x14ac:dyDescent="0.2">
      <c r="A18" s="83" t="s">
        <v>43</v>
      </c>
      <c r="B18" s="131">
        <v>45</v>
      </c>
      <c r="C18" s="131">
        <v>19</v>
      </c>
      <c r="D18" s="131">
        <v>26</v>
      </c>
      <c r="E18" s="131">
        <v>0</v>
      </c>
      <c r="F18" s="131">
        <v>0</v>
      </c>
    </row>
    <row r="19" spans="1:6" ht="14.25" x14ac:dyDescent="0.2">
      <c r="A19" s="132" t="s">
        <v>44</v>
      </c>
      <c r="B19" s="133">
        <v>80</v>
      </c>
      <c r="C19" s="133">
        <v>27</v>
      </c>
      <c r="D19" s="133">
        <v>0</v>
      </c>
      <c r="E19" s="133">
        <v>0</v>
      </c>
      <c r="F19" s="133">
        <v>53</v>
      </c>
    </row>
    <row r="20" spans="1:6" x14ac:dyDescent="0.2">
      <c r="A20" s="65" t="s">
        <v>493</v>
      </c>
    </row>
    <row r="21" spans="1:6" x14ac:dyDescent="0.2">
      <c r="A21" s="65" t="s">
        <v>492</v>
      </c>
    </row>
  </sheetData>
  <phoneticPr fontId="0" type="noConversion"/>
  <conditionalFormatting sqref="A9:F19">
    <cfRule type="expression" dxfId="16"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zoomScaleSheetLayoutView="100" workbookViewId="0"/>
  </sheetViews>
  <sheetFormatPr baseColWidth="10" defaultColWidth="11.42578125" defaultRowHeight="12.75" x14ac:dyDescent="0.2"/>
  <cols>
    <col min="1" max="1" width="23.28515625" style="1" customWidth="1"/>
    <col min="2" max="6" width="14" style="1" customWidth="1"/>
    <col min="7" max="7" width="12.85546875" style="1" customWidth="1"/>
    <col min="8" max="16384" width="11.42578125" style="1"/>
  </cols>
  <sheetData>
    <row r="1" spans="1:6" ht="15" x14ac:dyDescent="0.25">
      <c r="A1" s="61" t="s">
        <v>502</v>
      </c>
    </row>
    <row r="2" spans="1:6" ht="14.25" x14ac:dyDescent="0.2">
      <c r="A2" s="62" t="s">
        <v>503</v>
      </c>
    </row>
    <row r="3" spans="1:6" ht="14.25" x14ac:dyDescent="0.2">
      <c r="A3" s="62" t="s">
        <v>504</v>
      </c>
    </row>
    <row r="4" spans="1:6" ht="14.25" x14ac:dyDescent="0.2">
      <c r="A4" s="62"/>
    </row>
    <row r="5" spans="1:6" ht="15" x14ac:dyDescent="0.25">
      <c r="A5" s="61" t="s">
        <v>527</v>
      </c>
    </row>
    <row r="6" spans="1:6" ht="14.25" x14ac:dyDescent="0.2">
      <c r="A6" s="62" t="s">
        <v>105</v>
      </c>
    </row>
    <row r="7" spans="1:6" ht="14.25" x14ac:dyDescent="0.2">
      <c r="A7" s="62" t="s">
        <v>507</v>
      </c>
    </row>
    <row r="8" spans="1:6" ht="14.25" x14ac:dyDescent="0.2">
      <c r="A8" s="93" t="s">
        <v>58</v>
      </c>
      <c r="B8" s="134" t="s">
        <v>46</v>
      </c>
      <c r="C8" s="134" t="s">
        <v>59</v>
      </c>
      <c r="D8" s="93" t="s">
        <v>60</v>
      </c>
      <c r="E8" s="134" t="s">
        <v>61</v>
      </c>
      <c r="F8" s="93" t="s">
        <v>44</v>
      </c>
    </row>
    <row r="9" spans="1:6" ht="15" x14ac:dyDescent="0.25">
      <c r="A9" s="135" t="s">
        <v>118</v>
      </c>
      <c r="B9" s="130">
        <v>342694</v>
      </c>
      <c r="C9" s="130">
        <v>160486</v>
      </c>
      <c r="D9" s="130">
        <v>135800</v>
      </c>
      <c r="E9" s="130">
        <v>425</v>
      </c>
      <c r="F9" s="130">
        <v>45983</v>
      </c>
    </row>
    <row r="10" spans="1:6" ht="13.5" customHeight="1" x14ac:dyDescent="0.2">
      <c r="A10" s="83" t="s">
        <v>45</v>
      </c>
      <c r="B10" s="131">
        <v>35</v>
      </c>
      <c r="C10" s="131">
        <v>35</v>
      </c>
      <c r="D10" s="131">
        <v>0</v>
      </c>
      <c r="E10" s="131">
        <v>0</v>
      </c>
      <c r="F10" s="131">
        <v>0</v>
      </c>
    </row>
    <row r="11" spans="1:6" ht="14.25" x14ac:dyDescent="0.2">
      <c r="A11" s="83" t="s">
        <v>83</v>
      </c>
      <c r="B11" s="131">
        <v>13891</v>
      </c>
      <c r="C11" s="131">
        <v>12927</v>
      </c>
      <c r="D11" s="131">
        <v>964</v>
      </c>
      <c r="E11" s="131">
        <v>0</v>
      </c>
      <c r="F11" s="131">
        <v>0</v>
      </c>
    </row>
    <row r="12" spans="1:6" ht="14.25" x14ac:dyDescent="0.2">
      <c r="A12" s="83" t="s">
        <v>0</v>
      </c>
      <c r="B12" s="131">
        <v>66837</v>
      </c>
      <c r="C12" s="131">
        <v>49280</v>
      </c>
      <c r="D12" s="131">
        <v>17530</v>
      </c>
      <c r="E12" s="131">
        <v>11</v>
      </c>
      <c r="F12" s="131">
        <v>16</v>
      </c>
    </row>
    <row r="13" spans="1:6" ht="14.25" x14ac:dyDescent="0.2">
      <c r="A13" s="83" t="s">
        <v>1</v>
      </c>
      <c r="B13" s="131">
        <v>78251</v>
      </c>
      <c r="C13" s="131">
        <v>43551</v>
      </c>
      <c r="D13" s="131">
        <v>34624</v>
      </c>
      <c r="E13" s="131">
        <v>48</v>
      </c>
      <c r="F13" s="131">
        <v>28</v>
      </c>
    </row>
    <row r="14" spans="1:6" ht="14.25" x14ac:dyDescent="0.2">
      <c r="A14" s="83" t="s">
        <v>2</v>
      </c>
      <c r="B14" s="131">
        <v>61249</v>
      </c>
      <c r="C14" s="131">
        <v>26361</v>
      </c>
      <c r="D14" s="131">
        <v>34818</v>
      </c>
      <c r="E14" s="131">
        <v>48</v>
      </c>
      <c r="F14" s="131">
        <v>22</v>
      </c>
    </row>
    <row r="15" spans="1:6" ht="14.25" x14ac:dyDescent="0.2">
      <c r="A15" s="83" t="s">
        <v>3</v>
      </c>
      <c r="B15" s="131">
        <v>39289</v>
      </c>
      <c r="C15" s="131">
        <v>14605</v>
      </c>
      <c r="D15" s="131">
        <v>24599</v>
      </c>
      <c r="E15" s="131">
        <v>76</v>
      </c>
      <c r="F15" s="131">
        <v>9</v>
      </c>
    </row>
    <row r="16" spans="1:6" ht="14.25" x14ac:dyDescent="0.2">
      <c r="A16" s="83" t="s">
        <v>4</v>
      </c>
      <c r="B16" s="131">
        <v>22047</v>
      </c>
      <c r="C16" s="131">
        <v>7916</v>
      </c>
      <c r="D16" s="131">
        <v>14005</v>
      </c>
      <c r="E16" s="131">
        <v>110</v>
      </c>
      <c r="F16" s="131">
        <v>16</v>
      </c>
    </row>
    <row r="17" spans="1:6" ht="14.25" x14ac:dyDescent="0.2">
      <c r="A17" s="83" t="s">
        <v>5</v>
      </c>
      <c r="B17" s="131">
        <v>8997</v>
      </c>
      <c r="C17" s="131">
        <v>3362</v>
      </c>
      <c r="D17" s="131">
        <v>5561</v>
      </c>
      <c r="E17" s="131">
        <v>67</v>
      </c>
      <c r="F17" s="131">
        <v>7</v>
      </c>
    </row>
    <row r="18" spans="1:6" ht="14.25" x14ac:dyDescent="0.2">
      <c r="A18" s="83" t="s">
        <v>43</v>
      </c>
      <c r="B18" s="131">
        <v>6210</v>
      </c>
      <c r="C18" s="131">
        <v>2441</v>
      </c>
      <c r="D18" s="131">
        <v>3699</v>
      </c>
      <c r="E18" s="131">
        <v>65</v>
      </c>
      <c r="F18" s="131">
        <v>5</v>
      </c>
    </row>
    <row r="19" spans="1:6" ht="14.25" x14ac:dyDescent="0.2">
      <c r="A19" s="84" t="s">
        <v>44</v>
      </c>
      <c r="B19" s="133">
        <v>45888</v>
      </c>
      <c r="C19" s="133">
        <v>8</v>
      </c>
      <c r="D19" s="133">
        <v>0</v>
      </c>
      <c r="E19" s="133">
        <v>0</v>
      </c>
      <c r="F19" s="133">
        <v>45880</v>
      </c>
    </row>
    <row r="20" spans="1:6" x14ac:dyDescent="0.2">
      <c r="A20" s="65" t="s">
        <v>493</v>
      </c>
      <c r="B20" s="17"/>
      <c r="C20" s="17"/>
      <c r="D20" s="17"/>
      <c r="E20" s="17"/>
      <c r="F20" s="17"/>
    </row>
    <row r="21" spans="1:6" x14ac:dyDescent="0.2">
      <c r="A21" s="65" t="s">
        <v>492</v>
      </c>
    </row>
  </sheetData>
  <phoneticPr fontId="0" type="noConversion"/>
  <conditionalFormatting sqref="A9:F19">
    <cfRule type="expression" dxfId="15"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2"/>
  <sheetViews>
    <sheetView zoomScaleSheetLayoutView="100" workbookViewId="0"/>
  </sheetViews>
  <sheetFormatPr baseColWidth="10" defaultColWidth="11.42578125" defaultRowHeight="12.75" x14ac:dyDescent="0.2"/>
  <cols>
    <col min="1" max="1" width="22.28515625" style="1" customWidth="1"/>
    <col min="2" max="12" width="14" style="1" customWidth="1"/>
    <col min="13" max="13" width="12.28515625" style="1" customWidth="1"/>
    <col min="14" max="16384" width="11.42578125" style="1"/>
  </cols>
  <sheetData>
    <row r="1" spans="1:13" ht="15" x14ac:dyDescent="0.25">
      <c r="A1" s="61" t="s">
        <v>502</v>
      </c>
    </row>
    <row r="2" spans="1:13" ht="14.25" x14ac:dyDescent="0.2">
      <c r="A2" s="62" t="s">
        <v>503</v>
      </c>
    </row>
    <row r="3" spans="1:13" ht="14.25" x14ac:dyDescent="0.2">
      <c r="A3" s="62" t="s">
        <v>504</v>
      </c>
    </row>
    <row r="4" spans="1:13" ht="14.25" x14ac:dyDescent="0.2">
      <c r="A4" s="62"/>
    </row>
    <row r="5" spans="1:13" ht="15" x14ac:dyDescent="0.25">
      <c r="A5" s="61" t="s">
        <v>528</v>
      </c>
    </row>
    <row r="6" spans="1:13" ht="14.25" x14ac:dyDescent="0.2">
      <c r="A6" s="62" t="s">
        <v>106</v>
      </c>
    </row>
    <row r="7" spans="1:13" ht="14.25" x14ac:dyDescent="0.2">
      <c r="A7" s="62" t="s">
        <v>507</v>
      </c>
    </row>
    <row r="8" spans="1:13" ht="14.25" x14ac:dyDescent="0.2">
      <c r="A8" s="243" t="s">
        <v>117</v>
      </c>
      <c r="B8" s="240" t="s">
        <v>116</v>
      </c>
      <c r="C8" s="241"/>
      <c r="D8" s="241"/>
      <c r="E8" s="241"/>
      <c r="F8" s="241"/>
      <c r="G8" s="241"/>
      <c r="H8" s="241"/>
      <c r="I8" s="241"/>
      <c r="J8" s="241"/>
      <c r="K8" s="241"/>
      <c r="L8" s="242"/>
      <c r="M8" s="52"/>
    </row>
    <row r="9" spans="1:13" ht="14.25" x14ac:dyDescent="0.2">
      <c r="A9" s="244"/>
      <c r="B9" s="136" t="s">
        <v>46</v>
      </c>
      <c r="C9" s="136" t="s">
        <v>45</v>
      </c>
      <c r="D9" s="137" t="s">
        <v>83</v>
      </c>
      <c r="E9" s="138" t="s">
        <v>0</v>
      </c>
      <c r="F9" s="136" t="s">
        <v>1</v>
      </c>
      <c r="G9" s="137" t="s">
        <v>2</v>
      </c>
      <c r="H9" s="137" t="s">
        <v>3</v>
      </c>
      <c r="I9" s="139" t="s">
        <v>4</v>
      </c>
      <c r="J9" s="137" t="s">
        <v>5</v>
      </c>
      <c r="K9" s="137" t="s">
        <v>43</v>
      </c>
      <c r="L9" s="137" t="s">
        <v>44</v>
      </c>
      <c r="M9" s="52"/>
    </row>
    <row r="10" spans="1:13" s="3" customFormat="1" ht="15" x14ac:dyDescent="0.25">
      <c r="A10" s="135" t="s">
        <v>118</v>
      </c>
      <c r="B10" s="129">
        <v>342694</v>
      </c>
      <c r="C10" s="129">
        <v>1944</v>
      </c>
      <c r="D10" s="129">
        <v>53837</v>
      </c>
      <c r="E10" s="129">
        <v>99540</v>
      </c>
      <c r="F10" s="129">
        <v>85972</v>
      </c>
      <c r="G10" s="129">
        <v>58987</v>
      </c>
      <c r="H10" s="129">
        <v>32098</v>
      </c>
      <c r="I10" s="129">
        <v>9633</v>
      </c>
      <c r="J10" s="129">
        <v>558</v>
      </c>
      <c r="K10" s="129">
        <v>45</v>
      </c>
      <c r="L10" s="130">
        <v>80</v>
      </c>
    </row>
    <row r="11" spans="1:13" ht="14.25" x14ac:dyDescent="0.2">
      <c r="A11" s="83" t="s">
        <v>45</v>
      </c>
      <c r="B11" s="131">
        <v>35</v>
      </c>
      <c r="C11" s="131">
        <v>9</v>
      </c>
      <c r="D11" s="131">
        <v>23</v>
      </c>
      <c r="E11" s="131">
        <v>3</v>
      </c>
      <c r="F11" s="131">
        <v>0</v>
      </c>
      <c r="G11" s="131">
        <v>0</v>
      </c>
      <c r="H11" s="131">
        <v>0</v>
      </c>
      <c r="I11" s="131">
        <v>0</v>
      </c>
      <c r="J11" s="131">
        <v>0</v>
      </c>
      <c r="K11" s="131">
        <v>0</v>
      </c>
      <c r="L11" s="131">
        <v>0</v>
      </c>
    </row>
    <row r="12" spans="1:13" ht="14.25" x14ac:dyDescent="0.2">
      <c r="A12" s="83" t="s">
        <v>83</v>
      </c>
      <c r="B12" s="131">
        <v>13891</v>
      </c>
      <c r="C12" s="131">
        <v>415</v>
      </c>
      <c r="D12" s="131">
        <v>9632</v>
      </c>
      <c r="E12" s="131">
        <v>3297</v>
      </c>
      <c r="F12" s="131">
        <v>430</v>
      </c>
      <c r="G12" s="131">
        <v>92</v>
      </c>
      <c r="H12" s="131">
        <v>23</v>
      </c>
      <c r="I12" s="131">
        <v>0</v>
      </c>
      <c r="J12" s="131">
        <v>1</v>
      </c>
      <c r="K12" s="131">
        <v>0</v>
      </c>
      <c r="L12" s="131">
        <v>1</v>
      </c>
    </row>
    <row r="13" spans="1:13" ht="14.25" x14ac:dyDescent="0.2">
      <c r="A13" s="83" t="s">
        <v>0</v>
      </c>
      <c r="B13" s="131">
        <v>66837</v>
      </c>
      <c r="C13" s="131">
        <v>357</v>
      </c>
      <c r="D13" s="131">
        <v>22183</v>
      </c>
      <c r="E13" s="131">
        <v>34288</v>
      </c>
      <c r="F13" s="131">
        <v>7988</v>
      </c>
      <c r="G13" s="131">
        <v>1564</v>
      </c>
      <c r="H13" s="131">
        <v>385</v>
      </c>
      <c r="I13" s="131">
        <v>69</v>
      </c>
      <c r="J13" s="131">
        <v>3</v>
      </c>
      <c r="K13" s="131">
        <v>0</v>
      </c>
      <c r="L13" s="131">
        <v>0</v>
      </c>
    </row>
    <row r="14" spans="1:13" ht="14.25" x14ac:dyDescent="0.2">
      <c r="A14" s="83" t="s">
        <v>1</v>
      </c>
      <c r="B14" s="131">
        <v>78251</v>
      </c>
      <c r="C14" s="131">
        <v>87</v>
      </c>
      <c r="D14" s="131">
        <v>7283</v>
      </c>
      <c r="E14" s="131">
        <v>31919</v>
      </c>
      <c r="F14" s="131">
        <v>30027</v>
      </c>
      <c r="G14" s="131">
        <v>7391</v>
      </c>
      <c r="H14" s="131">
        <v>1346</v>
      </c>
      <c r="I14" s="131">
        <v>190</v>
      </c>
      <c r="J14" s="131">
        <v>7</v>
      </c>
      <c r="K14" s="131">
        <v>0</v>
      </c>
      <c r="L14" s="131">
        <v>1</v>
      </c>
    </row>
    <row r="15" spans="1:13" ht="14.25" x14ac:dyDescent="0.2">
      <c r="A15" s="83" t="s">
        <v>2</v>
      </c>
      <c r="B15" s="131">
        <v>61249</v>
      </c>
      <c r="C15" s="131">
        <v>29</v>
      </c>
      <c r="D15" s="131">
        <v>2014</v>
      </c>
      <c r="E15" s="131">
        <v>10425</v>
      </c>
      <c r="F15" s="131">
        <v>24491</v>
      </c>
      <c r="G15" s="131">
        <v>19728</v>
      </c>
      <c r="H15" s="131">
        <v>4127</v>
      </c>
      <c r="I15" s="131">
        <v>418</v>
      </c>
      <c r="J15" s="131">
        <v>16</v>
      </c>
      <c r="K15" s="131">
        <v>0</v>
      </c>
      <c r="L15" s="131">
        <v>1</v>
      </c>
    </row>
    <row r="16" spans="1:13" ht="14.25" x14ac:dyDescent="0.2">
      <c r="A16" s="83" t="s">
        <v>3</v>
      </c>
      <c r="B16" s="131">
        <v>39289</v>
      </c>
      <c r="C16" s="131">
        <v>7</v>
      </c>
      <c r="D16" s="131">
        <v>713</v>
      </c>
      <c r="E16" s="131">
        <v>3411</v>
      </c>
      <c r="F16" s="131">
        <v>8117</v>
      </c>
      <c r="G16" s="131">
        <v>15363</v>
      </c>
      <c r="H16" s="131">
        <v>10387</v>
      </c>
      <c r="I16" s="131">
        <v>1273</v>
      </c>
      <c r="J16" s="131">
        <v>16</v>
      </c>
      <c r="K16" s="131">
        <v>1</v>
      </c>
      <c r="L16" s="131">
        <v>1</v>
      </c>
    </row>
    <row r="17" spans="1:12" ht="14.25" x14ac:dyDescent="0.2">
      <c r="A17" s="83" t="s">
        <v>4</v>
      </c>
      <c r="B17" s="131">
        <v>22047</v>
      </c>
      <c r="C17" s="131">
        <v>3</v>
      </c>
      <c r="D17" s="131">
        <v>343</v>
      </c>
      <c r="E17" s="131">
        <v>1406</v>
      </c>
      <c r="F17" s="131">
        <v>3105</v>
      </c>
      <c r="G17" s="131">
        <v>5634</v>
      </c>
      <c r="H17" s="131">
        <v>8134</v>
      </c>
      <c r="I17" s="131">
        <v>3340</v>
      </c>
      <c r="J17" s="131">
        <v>77</v>
      </c>
      <c r="K17" s="131">
        <v>4</v>
      </c>
      <c r="L17" s="131">
        <v>1</v>
      </c>
    </row>
    <row r="18" spans="1:12" ht="14.25" x14ac:dyDescent="0.2">
      <c r="A18" s="83" t="s">
        <v>5</v>
      </c>
      <c r="B18" s="131">
        <v>8997</v>
      </c>
      <c r="C18" s="131">
        <v>1</v>
      </c>
      <c r="D18" s="131">
        <v>150</v>
      </c>
      <c r="E18" s="131">
        <v>614</v>
      </c>
      <c r="F18" s="131">
        <v>1231</v>
      </c>
      <c r="G18" s="131">
        <v>1911</v>
      </c>
      <c r="H18" s="131">
        <v>2670</v>
      </c>
      <c r="I18" s="131">
        <v>2236</v>
      </c>
      <c r="J18" s="131">
        <v>180</v>
      </c>
      <c r="K18" s="131">
        <v>3</v>
      </c>
      <c r="L18" s="131">
        <v>1</v>
      </c>
    </row>
    <row r="19" spans="1:12" ht="14.25" x14ac:dyDescent="0.2">
      <c r="A19" s="83" t="s">
        <v>43</v>
      </c>
      <c r="B19" s="131">
        <v>6210</v>
      </c>
      <c r="C19" s="131">
        <v>0</v>
      </c>
      <c r="D19" s="131">
        <v>144</v>
      </c>
      <c r="E19" s="131">
        <v>576</v>
      </c>
      <c r="F19" s="131">
        <v>1014</v>
      </c>
      <c r="G19" s="131">
        <v>1486</v>
      </c>
      <c r="H19" s="131">
        <v>1704</v>
      </c>
      <c r="I19" s="131">
        <v>1089</v>
      </c>
      <c r="J19" s="131">
        <v>169</v>
      </c>
      <c r="K19" s="131">
        <v>27</v>
      </c>
      <c r="L19" s="131">
        <v>1</v>
      </c>
    </row>
    <row r="20" spans="1:12" ht="14.25" x14ac:dyDescent="0.2">
      <c r="A20" s="132" t="s">
        <v>44</v>
      </c>
      <c r="B20" s="133">
        <v>45888</v>
      </c>
      <c r="C20" s="133">
        <v>1036</v>
      </c>
      <c r="D20" s="133">
        <v>11352</v>
      </c>
      <c r="E20" s="133">
        <v>13601</v>
      </c>
      <c r="F20" s="133">
        <v>9569</v>
      </c>
      <c r="G20" s="133">
        <v>5818</v>
      </c>
      <c r="H20" s="133">
        <v>3322</v>
      </c>
      <c r="I20" s="133">
        <v>1018</v>
      </c>
      <c r="J20" s="133">
        <v>89</v>
      </c>
      <c r="K20" s="133">
        <v>10</v>
      </c>
      <c r="L20" s="133">
        <v>73</v>
      </c>
    </row>
    <row r="21" spans="1:12" x14ac:dyDescent="0.2">
      <c r="A21" s="65" t="s">
        <v>493</v>
      </c>
    </row>
    <row r="22" spans="1:12" x14ac:dyDescent="0.2">
      <c r="A22" s="65" t="s">
        <v>492</v>
      </c>
    </row>
  </sheetData>
  <mergeCells count="2">
    <mergeCell ref="B8:L8"/>
    <mergeCell ref="A8:A9"/>
  </mergeCells>
  <phoneticPr fontId="3" type="noConversion"/>
  <conditionalFormatting sqref="A10:L20">
    <cfRule type="expression" dxfId="14"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1"/>
  <sheetViews>
    <sheetView zoomScaleNormal="100" zoomScaleSheetLayoutView="100" workbookViewId="0"/>
  </sheetViews>
  <sheetFormatPr baseColWidth="10" defaultColWidth="11.42578125" defaultRowHeight="12.75" x14ac:dyDescent="0.2"/>
  <cols>
    <col min="1" max="1" width="22.28515625" style="1" customWidth="1"/>
    <col min="2" max="13" width="14" style="1" customWidth="1"/>
    <col min="14" max="14" width="12.42578125" style="1" customWidth="1"/>
    <col min="15" max="16384" width="11.42578125" style="1"/>
  </cols>
  <sheetData>
    <row r="1" spans="1:14" ht="15" x14ac:dyDescent="0.25">
      <c r="A1" s="61" t="s">
        <v>502</v>
      </c>
    </row>
    <row r="2" spans="1:14" ht="14.25" x14ac:dyDescent="0.2">
      <c r="A2" s="62" t="s">
        <v>503</v>
      </c>
    </row>
    <row r="3" spans="1:14" ht="14.25" x14ac:dyDescent="0.2">
      <c r="A3" s="62" t="s">
        <v>504</v>
      </c>
    </row>
    <row r="4" spans="1:14" ht="14.25" x14ac:dyDescent="0.2">
      <c r="A4" s="62"/>
    </row>
    <row r="5" spans="1:14" ht="15" x14ac:dyDescent="0.25">
      <c r="A5" s="61" t="s">
        <v>529</v>
      </c>
    </row>
    <row r="6" spans="1:14" ht="14.25" x14ac:dyDescent="0.2">
      <c r="A6" s="62" t="s">
        <v>107</v>
      </c>
    </row>
    <row r="7" spans="1:14" ht="14.25" x14ac:dyDescent="0.2">
      <c r="A7" s="62" t="s">
        <v>507</v>
      </c>
    </row>
    <row r="8" spans="1:14" ht="14.25" x14ac:dyDescent="0.2">
      <c r="A8" s="124" t="s">
        <v>124</v>
      </c>
      <c r="B8" s="93" t="s">
        <v>46</v>
      </c>
      <c r="C8" s="139">
        <v>1</v>
      </c>
      <c r="D8" s="139">
        <v>2</v>
      </c>
      <c r="E8" s="138">
        <v>3</v>
      </c>
      <c r="F8" s="137">
        <v>4</v>
      </c>
      <c r="G8" s="138">
        <v>5</v>
      </c>
      <c r="H8" s="137">
        <v>6</v>
      </c>
      <c r="I8" s="138">
        <v>7</v>
      </c>
      <c r="J8" s="137">
        <v>8</v>
      </c>
      <c r="K8" s="139">
        <v>9</v>
      </c>
      <c r="L8" s="125" t="s">
        <v>49</v>
      </c>
      <c r="M8" s="93" t="s">
        <v>44</v>
      </c>
      <c r="N8" s="54"/>
    </row>
    <row r="9" spans="1:14" s="2" customFormat="1" ht="15" x14ac:dyDescent="0.25">
      <c r="A9" s="81" t="s">
        <v>118</v>
      </c>
      <c r="B9" s="129">
        <v>342694</v>
      </c>
      <c r="C9" s="129">
        <v>121234</v>
      </c>
      <c r="D9" s="129">
        <v>92529</v>
      </c>
      <c r="E9" s="129">
        <v>57230</v>
      </c>
      <c r="F9" s="129">
        <v>28782</v>
      </c>
      <c r="G9" s="129">
        <v>15949</v>
      </c>
      <c r="H9" s="129">
        <v>9148</v>
      </c>
      <c r="I9" s="129">
        <v>5347</v>
      </c>
      <c r="J9" s="130">
        <v>3093</v>
      </c>
      <c r="K9" s="129">
        <v>1752</v>
      </c>
      <c r="L9" s="129">
        <v>1867</v>
      </c>
      <c r="M9" s="129">
        <v>5763</v>
      </c>
      <c r="N9" s="53"/>
    </row>
    <row r="10" spans="1:14" ht="13.5" customHeight="1" x14ac:dyDescent="0.2">
      <c r="A10" s="83">
        <v>10</v>
      </c>
      <c r="B10" s="131">
        <v>2</v>
      </c>
      <c r="C10" s="131">
        <v>2</v>
      </c>
      <c r="D10" s="131">
        <v>0</v>
      </c>
      <c r="E10" s="131">
        <v>0</v>
      </c>
      <c r="F10" s="131">
        <v>0</v>
      </c>
      <c r="G10" s="131">
        <v>0</v>
      </c>
      <c r="H10" s="131">
        <v>0</v>
      </c>
      <c r="I10" s="131">
        <v>0</v>
      </c>
      <c r="J10" s="131">
        <v>0</v>
      </c>
      <c r="K10" s="131">
        <v>0</v>
      </c>
      <c r="L10" s="131">
        <v>0</v>
      </c>
      <c r="M10" s="131">
        <v>0</v>
      </c>
      <c r="N10" s="19"/>
    </row>
    <row r="11" spans="1:14" ht="13.5" customHeight="1" x14ac:dyDescent="0.2">
      <c r="A11" s="83">
        <v>11</v>
      </c>
      <c r="B11" s="131">
        <v>9</v>
      </c>
      <c r="C11" s="131">
        <v>7</v>
      </c>
      <c r="D11" s="131">
        <v>0</v>
      </c>
      <c r="E11" s="131">
        <v>0</v>
      </c>
      <c r="F11" s="131">
        <v>0</v>
      </c>
      <c r="G11" s="131">
        <v>0</v>
      </c>
      <c r="H11" s="131">
        <v>0</v>
      </c>
      <c r="I11" s="131">
        <v>0</v>
      </c>
      <c r="J11" s="131">
        <v>0</v>
      </c>
      <c r="K11" s="131">
        <v>0</v>
      </c>
      <c r="L11" s="131">
        <v>0</v>
      </c>
      <c r="M11" s="131">
        <v>2</v>
      </c>
      <c r="N11" s="19"/>
    </row>
    <row r="12" spans="1:14" ht="13.5" customHeight="1" x14ac:dyDescent="0.2">
      <c r="A12" s="83">
        <v>12</v>
      </c>
      <c r="B12" s="131">
        <v>54</v>
      </c>
      <c r="C12" s="131">
        <v>49</v>
      </c>
      <c r="D12" s="131">
        <v>0</v>
      </c>
      <c r="E12" s="131">
        <v>0</v>
      </c>
      <c r="F12" s="131">
        <v>0</v>
      </c>
      <c r="G12" s="131">
        <v>0</v>
      </c>
      <c r="H12" s="131">
        <v>0</v>
      </c>
      <c r="I12" s="131">
        <v>0</v>
      </c>
      <c r="J12" s="131">
        <v>0</v>
      </c>
      <c r="K12" s="131">
        <v>0</v>
      </c>
      <c r="L12" s="131">
        <v>0</v>
      </c>
      <c r="M12" s="131">
        <v>5</v>
      </c>
      <c r="N12" s="19"/>
    </row>
    <row r="13" spans="1:14" ht="13.5" customHeight="1" x14ac:dyDescent="0.2">
      <c r="A13" s="83">
        <v>13</v>
      </c>
      <c r="B13" s="131">
        <v>359</v>
      </c>
      <c r="C13" s="131">
        <v>345</v>
      </c>
      <c r="D13" s="131">
        <v>0</v>
      </c>
      <c r="E13" s="131">
        <v>0</v>
      </c>
      <c r="F13" s="131">
        <v>0</v>
      </c>
      <c r="G13" s="131">
        <v>0</v>
      </c>
      <c r="H13" s="131">
        <v>0</v>
      </c>
      <c r="I13" s="131">
        <v>0</v>
      </c>
      <c r="J13" s="131">
        <v>0</v>
      </c>
      <c r="K13" s="131">
        <v>0</v>
      </c>
      <c r="L13" s="131">
        <v>0</v>
      </c>
      <c r="M13" s="131">
        <v>14</v>
      </c>
      <c r="N13" s="19"/>
    </row>
    <row r="14" spans="1:14" ht="13.5" customHeight="1" x14ac:dyDescent="0.2">
      <c r="A14" s="83">
        <v>14</v>
      </c>
      <c r="B14" s="131">
        <v>1520</v>
      </c>
      <c r="C14" s="131">
        <v>1468</v>
      </c>
      <c r="D14" s="131">
        <v>22</v>
      </c>
      <c r="E14" s="131">
        <v>0</v>
      </c>
      <c r="F14" s="131">
        <v>0</v>
      </c>
      <c r="G14" s="131">
        <v>0</v>
      </c>
      <c r="H14" s="131">
        <v>0</v>
      </c>
      <c r="I14" s="131">
        <v>0</v>
      </c>
      <c r="J14" s="131">
        <v>0</v>
      </c>
      <c r="K14" s="131">
        <v>0</v>
      </c>
      <c r="L14" s="131">
        <v>0</v>
      </c>
      <c r="M14" s="131">
        <v>30</v>
      </c>
      <c r="N14" s="19"/>
    </row>
    <row r="15" spans="1:14" ht="13.5" customHeight="1" x14ac:dyDescent="0.2">
      <c r="A15" s="83">
        <v>15</v>
      </c>
      <c r="B15" s="131">
        <v>4233</v>
      </c>
      <c r="C15" s="131">
        <v>4055</v>
      </c>
      <c r="D15" s="131">
        <v>117</v>
      </c>
      <c r="E15" s="131">
        <v>0</v>
      </c>
      <c r="F15" s="131">
        <v>0</v>
      </c>
      <c r="G15" s="131">
        <v>0</v>
      </c>
      <c r="H15" s="131">
        <v>0</v>
      </c>
      <c r="I15" s="131">
        <v>0</v>
      </c>
      <c r="J15" s="131">
        <v>0</v>
      </c>
      <c r="K15" s="131">
        <v>0</v>
      </c>
      <c r="L15" s="131">
        <v>0</v>
      </c>
      <c r="M15" s="131">
        <v>61</v>
      </c>
      <c r="N15" s="19"/>
    </row>
    <row r="16" spans="1:14" ht="13.5" customHeight="1" x14ac:dyDescent="0.2">
      <c r="A16" s="83">
        <v>16</v>
      </c>
      <c r="B16" s="131">
        <v>7577</v>
      </c>
      <c r="C16" s="131">
        <v>6921</v>
      </c>
      <c r="D16" s="131">
        <v>513</v>
      </c>
      <c r="E16" s="131">
        <v>15</v>
      </c>
      <c r="F16" s="131">
        <v>0</v>
      </c>
      <c r="G16" s="131">
        <v>0</v>
      </c>
      <c r="H16" s="131">
        <v>0</v>
      </c>
      <c r="I16" s="131">
        <v>0</v>
      </c>
      <c r="J16" s="131">
        <v>0</v>
      </c>
      <c r="K16" s="131">
        <v>0</v>
      </c>
      <c r="L16" s="131">
        <v>0</v>
      </c>
      <c r="M16" s="131">
        <v>128</v>
      </c>
      <c r="N16" s="19"/>
    </row>
    <row r="17" spans="1:14" ht="13.5" customHeight="1" x14ac:dyDescent="0.2">
      <c r="A17" s="83">
        <v>17</v>
      </c>
      <c r="B17" s="131">
        <v>10942</v>
      </c>
      <c r="C17" s="131">
        <v>9179</v>
      </c>
      <c r="D17" s="131">
        <v>1514</v>
      </c>
      <c r="E17" s="131">
        <v>65</v>
      </c>
      <c r="F17" s="131">
        <v>0</v>
      </c>
      <c r="G17" s="131">
        <v>0</v>
      </c>
      <c r="H17" s="131">
        <v>0</v>
      </c>
      <c r="I17" s="131">
        <v>0</v>
      </c>
      <c r="J17" s="131">
        <v>0</v>
      </c>
      <c r="K17" s="131">
        <v>0</v>
      </c>
      <c r="L17" s="131">
        <v>0</v>
      </c>
      <c r="M17" s="131">
        <v>184</v>
      </c>
      <c r="N17" s="19"/>
    </row>
    <row r="18" spans="1:14" ht="13.5" customHeight="1" x14ac:dyDescent="0.2">
      <c r="A18" s="83">
        <v>18</v>
      </c>
      <c r="B18" s="131">
        <v>14215</v>
      </c>
      <c r="C18" s="131">
        <v>10506</v>
      </c>
      <c r="D18" s="131">
        <v>3180</v>
      </c>
      <c r="E18" s="131">
        <v>253</v>
      </c>
      <c r="F18" s="131">
        <v>10</v>
      </c>
      <c r="G18" s="131">
        <v>0</v>
      </c>
      <c r="H18" s="131">
        <v>3</v>
      </c>
      <c r="I18" s="131">
        <v>0</v>
      </c>
      <c r="J18" s="131">
        <v>0</v>
      </c>
      <c r="K18" s="131">
        <v>0</v>
      </c>
      <c r="L18" s="131">
        <v>0</v>
      </c>
      <c r="M18" s="131">
        <v>263</v>
      </c>
      <c r="N18" s="19"/>
    </row>
    <row r="19" spans="1:14" ht="13.5" customHeight="1" x14ac:dyDescent="0.2">
      <c r="A19" s="83">
        <v>19</v>
      </c>
      <c r="B19" s="131">
        <v>16870</v>
      </c>
      <c r="C19" s="131">
        <v>11062</v>
      </c>
      <c r="D19" s="131">
        <v>4788</v>
      </c>
      <c r="E19" s="131">
        <v>692</v>
      </c>
      <c r="F19" s="131">
        <v>46</v>
      </c>
      <c r="G19" s="131">
        <v>3</v>
      </c>
      <c r="H19" s="131">
        <v>0</v>
      </c>
      <c r="I19" s="131">
        <v>0</v>
      </c>
      <c r="J19" s="131">
        <v>0</v>
      </c>
      <c r="K19" s="131">
        <v>0</v>
      </c>
      <c r="L19" s="131">
        <v>0</v>
      </c>
      <c r="M19" s="131">
        <v>279</v>
      </c>
      <c r="N19" s="19"/>
    </row>
    <row r="20" spans="1:14" ht="13.5" customHeight="1" x14ac:dyDescent="0.2">
      <c r="A20" s="83">
        <v>20</v>
      </c>
      <c r="B20" s="131">
        <v>19105</v>
      </c>
      <c r="C20" s="131">
        <v>10678</v>
      </c>
      <c r="D20" s="131">
        <v>6605</v>
      </c>
      <c r="E20" s="131">
        <v>1352</v>
      </c>
      <c r="F20" s="131">
        <v>122</v>
      </c>
      <c r="G20" s="131">
        <v>13</v>
      </c>
      <c r="H20" s="131">
        <v>2</v>
      </c>
      <c r="I20" s="131">
        <v>0</v>
      </c>
      <c r="J20" s="131">
        <v>0</v>
      </c>
      <c r="K20" s="131">
        <v>0</v>
      </c>
      <c r="L20" s="131">
        <v>0</v>
      </c>
      <c r="M20" s="131">
        <v>333</v>
      </c>
      <c r="N20" s="19"/>
    </row>
    <row r="21" spans="1:14" ht="13.5" customHeight="1" x14ac:dyDescent="0.2">
      <c r="A21" s="83">
        <v>21</v>
      </c>
      <c r="B21" s="131">
        <v>19586</v>
      </c>
      <c r="C21" s="131">
        <v>9533</v>
      </c>
      <c r="D21" s="131">
        <v>7191</v>
      </c>
      <c r="E21" s="131">
        <v>2214</v>
      </c>
      <c r="F21" s="131">
        <v>296</v>
      </c>
      <c r="G21" s="131">
        <v>31</v>
      </c>
      <c r="H21" s="131">
        <v>2</v>
      </c>
      <c r="I21" s="131">
        <v>0</v>
      </c>
      <c r="J21" s="131">
        <v>0</v>
      </c>
      <c r="K21" s="131">
        <v>0</v>
      </c>
      <c r="L21" s="131">
        <v>0</v>
      </c>
      <c r="M21" s="131">
        <v>319</v>
      </c>
      <c r="N21" s="19"/>
    </row>
    <row r="22" spans="1:14" ht="13.5" customHeight="1" x14ac:dyDescent="0.2">
      <c r="A22" s="83">
        <v>22</v>
      </c>
      <c r="B22" s="131">
        <v>20407</v>
      </c>
      <c r="C22" s="131">
        <v>8355</v>
      </c>
      <c r="D22" s="131">
        <v>7933</v>
      </c>
      <c r="E22" s="131">
        <v>3038</v>
      </c>
      <c r="F22" s="131">
        <v>625</v>
      </c>
      <c r="G22" s="131">
        <v>91</v>
      </c>
      <c r="H22" s="131">
        <v>11</v>
      </c>
      <c r="I22" s="131">
        <v>1</v>
      </c>
      <c r="J22" s="131">
        <v>0</v>
      </c>
      <c r="K22" s="131">
        <v>0</v>
      </c>
      <c r="L22" s="131">
        <v>0</v>
      </c>
      <c r="M22" s="131">
        <v>353</v>
      </c>
      <c r="N22" s="19"/>
    </row>
    <row r="23" spans="1:14" ht="13.5" customHeight="1" x14ac:dyDescent="0.2">
      <c r="A23" s="83">
        <v>23</v>
      </c>
      <c r="B23" s="131">
        <v>20777</v>
      </c>
      <c r="C23" s="131">
        <v>7490</v>
      </c>
      <c r="D23" s="131">
        <v>7971</v>
      </c>
      <c r="E23" s="131">
        <v>3768</v>
      </c>
      <c r="F23" s="131">
        <v>1002</v>
      </c>
      <c r="G23" s="131">
        <v>177</v>
      </c>
      <c r="H23" s="131">
        <v>25</v>
      </c>
      <c r="I23" s="131">
        <v>0</v>
      </c>
      <c r="J23" s="131">
        <v>0</v>
      </c>
      <c r="K23" s="131">
        <v>0</v>
      </c>
      <c r="L23" s="131">
        <v>0</v>
      </c>
      <c r="M23" s="131">
        <v>344</v>
      </c>
      <c r="N23" s="19"/>
    </row>
    <row r="24" spans="1:14" ht="13.5" customHeight="1" x14ac:dyDescent="0.2">
      <c r="A24" s="83">
        <v>24</v>
      </c>
      <c r="B24" s="131">
        <v>19665</v>
      </c>
      <c r="C24" s="131">
        <v>6127</v>
      </c>
      <c r="D24" s="131">
        <v>7262</v>
      </c>
      <c r="E24" s="131">
        <v>4137</v>
      </c>
      <c r="F24" s="131">
        <v>1406</v>
      </c>
      <c r="G24" s="131">
        <v>334</v>
      </c>
      <c r="H24" s="131">
        <v>59</v>
      </c>
      <c r="I24" s="131">
        <v>7</v>
      </c>
      <c r="J24" s="131">
        <v>2</v>
      </c>
      <c r="K24" s="131">
        <v>0</v>
      </c>
      <c r="L24" s="131">
        <v>0</v>
      </c>
      <c r="M24" s="131">
        <v>331</v>
      </c>
      <c r="N24" s="19"/>
    </row>
    <row r="25" spans="1:14" ht="13.5" customHeight="1" x14ac:dyDescent="0.2">
      <c r="A25" s="83">
        <v>25</v>
      </c>
      <c r="B25" s="131">
        <v>19018</v>
      </c>
      <c r="C25" s="131">
        <v>5445</v>
      </c>
      <c r="D25" s="131">
        <v>6576</v>
      </c>
      <c r="E25" s="131">
        <v>4366</v>
      </c>
      <c r="F25" s="131">
        <v>1708</v>
      </c>
      <c r="G25" s="131">
        <v>516</v>
      </c>
      <c r="H25" s="131">
        <v>103</v>
      </c>
      <c r="I25" s="131">
        <v>21</v>
      </c>
      <c r="J25" s="131">
        <v>1</v>
      </c>
      <c r="K25" s="131">
        <v>0</v>
      </c>
      <c r="L25" s="131">
        <v>1</v>
      </c>
      <c r="M25" s="131">
        <v>281</v>
      </c>
      <c r="N25" s="19"/>
    </row>
    <row r="26" spans="1:14" ht="13.5" customHeight="1" x14ac:dyDescent="0.2">
      <c r="A26" s="83">
        <v>26</v>
      </c>
      <c r="B26" s="131">
        <v>17937</v>
      </c>
      <c r="C26" s="131">
        <v>4514</v>
      </c>
      <c r="D26" s="131">
        <v>5858</v>
      </c>
      <c r="E26" s="131">
        <v>4348</v>
      </c>
      <c r="F26" s="131">
        <v>1957</v>
      </c>
      <c r="G26" s="131">
        <v>745</v>
      </c>
      <c r="H26" s="131">
        <v>191</v>
      </c>
      <c r="I26" s="131">
        <v>42</v>
      </c>
      <c r="J26" s="131">
        <v>3</v>
      </c>
      <c r="K26" s="131">
        <v>0</v>
      </c>
      <c r="L26" s="131">
        <v>0</v>
      </c>
      <c r="M26" s="131">
        <v>279</v>
      </c>
      <c r="N26" s="19"/>
    </row>
    <row r="27" spans="1:14" ht="13.5" customHeight="1" x14ac:dyDescent="0.2">
      <c r="A27" s="83">
        <v>27</v>
      </c>
      <c r="B27" s="131">
        <v>17406</v>
      </c>
      <c r="C27" s="131">
        <v>4155</v>
      </c>
      <c r="D27" s="131">
        <v>5381</v>
      </c>
      <c r="E27" s="131">
        <v>4301</v>
      </c>
      <c r="F27" s="131">
        <v>2050</v>
      </c>
      <c r="G27" s="131">
        <v>878</v>
      </c>
      <c r="H27" s="131">
        <v>307</v>
      </c>
      <c r="I27" s="131">
        <v>74</v>
      </c>
      <c r="J27" s="131">
        <v>9</v>
      </c>
      <c r="K27" s="131">
        <v>2</v>
      </c>
      <c r="L27" s="131">
        <v>0</v>
      </c>
      <c r="M27" s="131">
        <v>249</v>
      </c>
      <c r="N27" s="19"/>
    </row>
    <row r="28" spans="1:14" ht="13.5" customHeight="1" x14ac:dyDescent="0.2">
      <c r="A28" s="83">
        <v>28</v>
      </c>
      <c r="B28" s="131">
        <v>16372</v>
      </c>
      <c r="C28" s="131">
        <v>3437</v>
      </c>
      <c r="D28" s="131">
        <v>4821</v>
      </c>
      <c r="E28" s="131">
        <v>4022</v>
      </c>
      <c r="F28" s="131">
        <v>2232</v>
      </c>
      <c r="G28" s="131">
        <v>991</v>
      </c>
      <c r="H28" s="131">
        <v>402</v>
      </c>
      <c r="I28" s="131">
        <v>133</v>
      </c>
      <c r="J28" s="131">
        <v>21</v>
      </c>
      <c r="K28" s="131">
        <v>5</v>
      </c>
      <c r="L28" s="131">
        <v>3</v>
      </c>
      <c r="M28" s="131">
        <v>305</v>
      </c>
      <c r="N28" s="19"/>
    </row>
    <row r="29" spans="1:14" ht="13.5" customHeight="1" x14ac:dyDescent="0.2">
      <c r="A29" s="83">
        <v>29</v>
      </c>
      <c r="B29" s="131">
        <v>15239</v>
      </c>
      <c r="C29" s="131">
        <v>3000</v>
      </c>
      <c r="D29" s="131">
        <v>4113</v>
      </c>
      <c r="E29" s="131">
        <v>3824</v>
      </c>
      <c r="F29" s="131">
        <v>2179</v>
      </c>
      <c r="G29" s="131">
        <v>1156</v>
      </c>
      <c r="H29" s="131">
        <v>514</v>
      </c>
      <c r="I29" s="131">
        <v>153</v>
      </c>
      <c r="J29" s="131">
        <v>40</v>
      </c>
      <c r="K29" s="131">
        <v>10</v>
      </c>
      <c r="L29" s="131">
        <v>0</v>
      </c>
      <c r="M29" s="131">
        <v>250</v>
      </c>
      <c r="N29" s="19"/>
    </row>
    <row r="30" spans="1:14" ht="13.5" customHeight="1" x14ac:dyDescent="0.2">
      <c r="A30" s="83">
        <v>30</v>
      </c>
      <c r="B30" s="131">
        <v>14162</v>
      </c>
      <c r="C30" s="131">
        <v>2651</v>
      </c>
      <c r="D30" s="131">
        <v>3538</v>
      </c>
      <c r="E30" s="131">
        <v>3493</v>
      </c>
      <c r="F30" s="131">
        <v>2107</v>
      </c>
      <c r="G30" s="131">
        <v>1174</v>
      </c>
      <c r="H30" s="131">
        <v>587</v>
      </c>
      <c r="I30" s="131">
        <v>266</v>
      </c>
      <c r="J30" s="131">
        <v>82</v>
      </c>
      <c r="K30" s="131">
        <v>20</v>
      </c>
      <c r="L30" s="131">
        <v>7</v>
      </c>
      <c r="M30" s="131">
        <v>237</v>
      </c>
      <c r="N30" s="19"/>
    </row>
    <row r="31" spans="1:14" ht="13.5" customHeight="1" x14ac:dyDescent="0.2">
      <c r="A31" s="83">
        <v>31</v>
      </c>
      <c r="B31" s="131">
        <v>12535</v>
      </c>
      <c r="C31" s="131">
        <v>2243</v>
      </c>
      <c r="D31" s="131">
        <v>2862</v>
      </c>
      <c r="E31" s="131">
        <v>3062</v>
      </c>
      <c r="F31" s="131">
        <v>1920</v>
      </c>
      <c r="G31" s="131">
        <v>1155</v>
      </c>
      <c r="H31" s="131">
        <v>641</v>
      </c>
      <c r="I31" s="131">
        <v>297</v>
      </c>
      <c r="J31" s="131">
        <v>109</v>
      </c>
      <c r="K31" s="131">
        <v>33</v>
      </c>
      <c r="L31" s="131">
        <v>10</v>
      </c>
      <c r="M31" s="131">
        <v>203</v>
      </c>
      <c r="N31" s="19"/>
    </row>
    <row r="32" spans="1:14" ht="13.5" customHeight="1" x14ac:dyDescent="0.2">
      <c r="A32" s="83">
        <v>32</v>
      </c>
      <c r="B32" s="131">
        <v>11734</v>
      </c>
      <c r="C32" s="131">
        <v>1870</v>
      </c>
      <c r="D32" s="131">
        <v>2572</v>
      </c>
      <c r="E32" s="131">
        <v>2700</v>
      </c>
      <c r="F32" s="131">
        <v>1848</v>
      </c>
      <c r="G32" s="131">
        <v>1256</v>
      </c>
      <c r="H32" s="131">
        <v>712</v>
      </c>
      <c r="I32" s="131">
        <v>363</v>
      </c>
      <c r="J32" s="131">
        <v>159</v>
      </c>
      <c r="K32" s="131">
        <v>40</v>
      </c>
      <c r="L32" s="131">
        <v>22</v>
      </c>
      <c r="M32" s="131">
        <v>192</v>
      </c>
      <c r="N32" s="19"/>
    </row>
    <row r="33" spans="1:14" ht="13.5" customHeight="1" x14ac:dyDescent="0.2">
      <c r="A33" s="83">
        <v>33</v>
      </c>
      <c r="B33" s="131">
        <v>10971</v>
      </c>
      <c r="C33" s="131">
        <v>1732</v>
      </c>
      <c r="D33" s="131">
        <v>2140</v>
      </c>
      <c r="E33" s="131">
        <v>2423</v>
      </c>
      <c r="F33" s="131">
        <v>1749</v>
      </c>
      <c r="G33" s="131">
        <v>1233</v>
      </c>
      <c r="H33" s="131">
        <v>750</v>
      </c>
      <c r="I33" s="131">
        <v>446</v>
      </c>
      <c r="J33" s="131">
        <v>210</v>
      </c>
      <c r="K33" s="131">
        <v>78</v>
      </c>
      <c r="L33" s="131">
        <v>37</v>
      </c>
      <c r="M33" s="131">
        <v>173</v>
      </c>
      <c r="N33" s="19"/>
    </row>
    <row r="34" spans="1:14" ht="13.5" customHeight="1" x14ac:dyDescent="0.2">
      <c r="A34" s="83">
        <v>34</v>
      </c>
      <c r="B34" s="131">
        <v>9585</v>
      </c>
      <c r="C34" s="131">
        <v>1409</v>
      </c>
      <c r="D34" s="131">
        <v>1783</v>
      </c>
      <c r="E34" s="131">
        <v>2084</v>
      </c>
      <c r="F34" s="131">
        <v>1486</v>
      </c>
      <c r="G34" s="131">
        <v>1119</v>
      </c>
      <c r="H34" s="131">
        <v>723</v>
      </c>
      <c r="I34" s="131">
        <v>409</v>
      </c>
      <c r="J34" s="131">
        <v>249</v>
      </c>
      <c r="K34" s="131">
        <v>97</v>
      </c>
      <c r="L34" s="131">
        <v>54</v>
      </c>
      <c r="M34" s="131">
        <v>172</v>
      </c>
      <c r="N34" s="19"/>
    </row>
    <row r="35" spans="1:14" ht="13.5" customHeight="1" x14ac:dyDescent="0.2">
      <c r="A35" s="83">
        <v>35</v>
      </c>
      <c r="B35" s="131">
        <v>8542</v>
      </c>
      <c r="C35" s="131">
        <v>1221</v>
      </c>
      <c r="D35" s="131">
        <v>1446</v>
      </c>
      <c r="E35" s="131">
        <v>1780</v>
      </c>
      <c r="F35" s="131">
        <v>1401</v>
      </c>
      <c r="G35" s="131">
        <v>982</v>
      </c>
      <c r="H35" s="131">
        <v>677</v>
      </c>
      <c r="I35" s="131">
        <v>459</v>
      </c>
      <c r="J35" s="131">
        <v>248</v>
      </c>
      <c r="K35" s="131">
        <v>127</v>
      </c>
      <c r="L35" s="131">
        <v>73</v>
      </c>
      <c r="M35" s="131">
        <v>128</v>
      </c>
      <c r="N35" s="19"/>
    </row>
    <row r="36" spans="1:14" ht="13.5" customHeight="1" x14ac:dyDescent="0.2">
      <c r="A36" s="83">
        <v>36</v>
      </c>
      <c r="B36" s="131">
        <v>7403</v>
      </c>
      <c r="C36" s="131">
        <v>926</v>
      </c>
      <c r="D36" s="131">
        <v>1141</v>
      </c>
      <c r="E36" s="131">
        <v>1463</v>
      </c>
      <c r="F36" s="131">
        <v>1160</v>
      </c>
      <c r="G36" s="131">
        <v>917</v>
      </c>
      <c r="H36" s="131">
        <v>670</v>
      </c>
      <c r="I36" s="131">
        <v>464</v>
      </c>
      <c r="J36" s="131">
        <v>273</v>
      </c>
      <c r="K36" s="131">
        <v>146</v>
      </c>
      <c r="L36" s="131">
        <v>132</v>
      </c>
      <c r="M36" s="131">
        <v>111</v>
      </c>
      <c r="N36" s="19"/>
    </row>
    <row r="37" spans="1:14" ht="13.5" customHeight="1" x14ac:dyDescent="0.2">
      <c r="A37" s="83">
        <v>37</v>
      </c>
      <c r="B37" s="131">
        <v>6389</v>
      </c>
      <c r="C37" s="131">
        <v>787</v>
      </c>
      <c r="D37" s="131">
        <v>892</v>
      </c>
      <c r="E37" s="131">
        <v>1125</v>
      </c>
      <c r="F37" s="131">
        <v>963</v>
      </c>
      <c r="G37" s="131">
        <v>794</v>
      </c>
      <c r="H37" s="131">
        <v>604</v>
      </c>
      <c r="I37" s="131">
        <v>466</v>
      </c>
      <c r="J37" s="131">
        <v>316</v>
      </c>
      <c r="K37" s="131">
        <v>166</v>
      </c>
      <c r="L37" s="131">
        <v>152</v>
      </c>
      <c r="M37" s="131">
        <v>124</v>
      </c>
      <c r="N37" s="19"/>
    </row>
    <row r="38" spans="1:14" ht="13.5" customHeight="1" x14ac:dyDescent="0.2">
      <c r="A38" s="83">
        <v>38</v>
      </c>
      <c r="B38" s="131">
        <v>5476</v>
      </c>
      <c r="C38" s="131">
        <v>622</v>
      </c>
      <c r="D38" s="131">
        <v>750</v>
      </c>
      <c r="E38" s="131">
        <v>894</v>
      </c>
      <c r="F38" s="131">
        <v>769</v>
      </c>
      <c r="G38" s="131">
        <v>685</v>
      </c>
      <c r="H38" s="131">
        <v>555</v>
      </c>
      <c r="I38" s="131">
        <v>431</v>
      </c>
      <c r="J38" s="131">
        <v>292</v>
      </c>
      <c r="K38" s="131">
        <v>189</v>
      </c>
      <c r="L38" s="131">
        <v>195</v>
      </c>
      <c r="M38" s="131">
        <v>94</v>
      </c>
      <c r="N38" s="19"/>
    </row>
    <row r="39" spans="1:14" ht="13.5" customHeight="1" x14ac:dyDescent="0.2">
      <c r="A39" s="83">
        <v>39</v>
      </c>
      <c r="B39" s="131">
        <v>4288</v>
      </c>
      <c r="C39" s="131">
        <v>479</v>
      </c>
      <c r="D39" s="131">
        <v>531</v>
      </c>
      <c r="E39" s="131">
        <v>634</v>
      </c>
      <c r="F39" s="131">
        <v>607</v>
      </c>
      <c r="G39" s="131">
        <v>516</v>
      </c>
      <c r="H39" s="131">
        <v>476</v>
      </c>
      <c r="I39" s="131">
        <v>349</v>
      </c>
      <c r="J39" s="131">
        <v>256</v>
      </c>
      <c r="K39" s="131">
        <v>186</v>
      </c>
      <c r="L39" s="131">
        <v>185</v>
      </c>
      <c r="M39" s="131">
        <v>69</v>
      </c>
      <c r="N39" s="19"/>
    </row>
    <row r="40" spans="1:14" ht="13.5" customHeight="1" x14ac:dyDescent="0.2">
      <c r="A40" s="83">
        <v>40</v>
      </c>
      <c r="B40" s="131">
        <v>3531</v>
      </c>
      <c r="C40" s="131">
        <v>342</v>
      </c>
      <c r="D40" s="131">
        <v>409</v>
      </c>
      <c r="E40" s="131">
        <v>456</v>
      </c>
      <c r="F40" s="131">
        <v>438</v>
      </c>
      <c r="G40" s="131">
        <v>416</v>
      </c>
      <c r="H40" s="131">
        <v>411</v>
      </c>
      <c r="I40" s="131">
        <v>301</v>
      </c>
      <c r="J40" s="131">
        <v>263</v>
      </c>
      <c r="K40" s="131">
        <v>202</v>
      </c>
      <c r="L40" s="131">
        <v>223</v>
      </c>
      <c r="M40" s="131">
        <v>70</v>
      </c>
      <c r="N40" s="19"/>
    </row>
    <row r="41" spans="1:14" ht="13.5" customHeight="1" x14ac:dyDescent="0.2">
      <c r="A41" s="83">
        <v>41</v>
      </c>
      <c r="B41" s="131">
        <v>2586</v>
      </c>
      <c r="C41" s="131">
        <v>242</v>
      </c>
      <c r="D41" s="131">
        <v>253</v>
      </c>
      <c r="E41" s="131">
        <v>319</v>
      </c>
      <c r="F41" s="131">
        <v>295</v>
      </c>
      <c r="G41" s="131">
        <v>317</v>
      </c>
      <c r="H41" s="131">
        <v>279</v>
      </c>
      <c r="I41" s="131">
        <v>273</v>
      </c>
      <c r="J41" s="131">
        <v>202</v>
      </c>
      <c r="K41" s="131">
        <v>155</v>
      </c>
      <c r="L41" s="131">
        <v>206</v>
      </c>
      <c r="M41" s="131">
        <v>45</v>
      </c>
      <c r="N41" s="19"/>
    </row>
    <row r="42" spans="1:14" ht="13.5" customHeight="1" x14ac:dyDescent="0.2">
      <c r="A42" s="83">
        <v>42</v>
      </c>
      <c r="B42" s="131">
        <v>1789</v>
      </c>
      <c r="C42" s="131">
        <v>166</v>
      </c>
      <c r="D42" s="131">
        <v>159</v>
      </c>
      <c r="E42" s="131">
        <v>193</v>
      </c>
      <c r="F42" s="131">
        <v>184</v>
      </c>
      <c r="G42" s="131">
        <v>199</v>
      </c>
      <c r="H42" s="131">
        <v>194</v>
      </c>
      <c r="I42" s="131">
        <v>162</v>
      </c>
      <c r="J42" s="131">
        <v>147</v>
      </c>
      <c r="K42" s="131">
        <v>130</v>
      </c>
      <c r="L42" s="131">
        <v>225</v>
      </c>
      <c r="M42" s="131">
        <v>30</v>
      </c>
      <c r="N42" s="19"/>
    </row>
    <row r="43" spans="1:14" ht="13.5" customHeight="1" x14ac:dyDescent="0.2">
      <c r="A43" s="83">
        <v>43</v>
      </c>
      <c r="B43" s="131">
        <v>1093</v>
      </c>
      <c r="C43" s="131">
        <v>83</v>
      </c>
      <c r="D43" s="131">
        <v>90</v>
      </c>
      <c r="E43" s="131">
        <v>106</v>
      </c>
      <c r="F43" s="131">
        <v>101</v>
      </c>
      <c r="G43" s="131">
        <v>128</v>
      </c>
      <c r="H43" s="131">
        <v>122</v>
      </c>
      <c r="I43" s="131">
        <v>123</v>
      </c>
      <c r="J43" s="131">
        <v>93</v>
      </c>
      <c r="K43" s="131">
        <v>81</v>
      </c>
      <c r="L43" s="131">
        <v>146</v>
      </c>
      <c r="M43" s="131">
        <v>20</v>
      </c>
      <c r="N43" s="19"/>
    </row>
    <row r="44" spans="1:14" ht="13.5" customHeight="1" x14ac:dyDescent="0.2">
      <c r="A44" s="83">
        <v>44</v>
      </c>
      <c r="B44" s="131">
        <v>634</v>
      </c>
      <c r="C44" s="131">
        <v>50</v>
      </c>
      <c r="D44" s="131">
        <v>66</v>
      </c>
      <c r="E44" s="131">
        <v>60</v>
      </c>
      <c r="F44" s="131">
        <v>70</v>
      </c>
      <c r="G44" s="131">
        <v>68</v>
      </c>
      <c r="H44" s="131">
        <v>60</v>
      </c>
      <c r="I44" s="131">
        <v>52</v>
      </c>
      <c r="J44" s="131">
        <v>55</v>
      </c>
      <c r="K44" s="131">
        <v>43</v>
      </c>
      <c r="L44" s="131">
        <v>99</v>
      </c>
      <c r="M44" s="131">
        <v>11</v>
      </c>
      <c r="N44" s="19"/>
    </row>
    <row r="45" spans="1:14" ht="13.5" customHeight="1" x14ac:dyDescent="0.2">
      <c r="A45" s="83">
        <v>45</v>
      </c>
      <c r="B45" s="131">
        <v>315</v>
      </c>
      <c r="C45" s="131">
        <v>38</v>
      </c>
      <c r="D45" s="131">
        <v>26</v>
      </c>
      <c r="E45" s="131">
        <v>17</v>
      </c>
      <c r="F45" s="131">
        <v>23</v>
      </c>
      <c r="G45" s="131">
        <v>27</v>
      </c>
      <c r="H45" s="131">
        <v>40</v>
      </c>
      <c r="I45" s="131">
        <v>29</v>
      </c>
      <c r="J45" s="131">
        <v>25</v>
      </c>
      <c r="K45" s="131">
        <v>24</v>
      </c>
      <c r="L45" s="131">
        <v>61</v>
      </c>
      <c r="M45" s="131">
        <v>5</v>
      </c>
      <c r="N45" s="19"/>
    </row>
    <row r="46" spans="1:14" ht="13.5" customHeight="1" x14ac:dyDescent="0.2">
      <c r="A46" s="83">
        <v>46</v>
      </c>
      <c r="B46" s="131">
        <v>123</v>
      </c>
      <c r="C46" s="131">
        <v>13</v>
      </c>
      <c r="D46" s="131">
        <v>7</v>
      </c>
      <c r="E46" s="131">
        <v>9</v>
      </c>
      <c r="F46" s="131">
        <v>9</v>
      </c>
      <c r="G46" s="131">
        <v>11</v>
      </c>
      <c r="H46" s="131">
        <v>16</v>
      </c>
      <c r="I46" s="131">
        <v>8</v>
      </c>
      <c r="J46" s="131">
        <v>24</v>
      </c>
      <c r="K46" s="131">
        <v>9</v>
      </c>
      <c r="L46" s="131">
        <v>17</v>
      </c>
      <c r="M46" s="131">
        <v>0</v>
      </c>
      <c r="N46" s="19"/>
    </row>
    <row r="47" spans="1:14" ht="13.5" customHeight="1" x14ac:dyDescent="0.2">
      <c r="A47" s="83">
        <v>47</v>
      </c>
      <c r="B47" s="131">
        <v>63</v>
      </c>
      <c r="C47" s="131">
        <v>8</v>
      </c>
      <c r="D47" s="131">
        <v>6</v>
      </c>
      <c r="E47" s="131">
        <v>6</v>
      </c>
      <c r="F47" s="131">
        <v>6</v>
      </c>
      <c r="G47" s="131">
        <v>8</v>
      </c>
      <c r="H47" s="131">
        <v>5</v>
      </c>
      <c r="I47" s="131">
        <v>5</v>
      </c>
      <c r="J47" s="131">
        <v>7</v>
      </c>
      <c r="K47" s="131">
        <v>3</v>
      </c>
      <c r="L47" s="131">
        <v>8</v>
      </c>
      <c r="M47" s="131">
        <v>1</v>
      </c>
      <c r="N47" s="19"/>
    </row>
    <row r="48" spans="1:14" ht="13.5" customHeight="1" x14ac:dyDescent="0.2">
      <c r="A48" s="83">
        <v>48</v>
      </c>
      <c r="B48" s="131">
        <v>36</v>
      </c>
      <c r="C48" s="131">
        <v>10</v>
      </c>
      <c r="D48" s="131">
        <v>5</v>
      </c>
      <c r="E48" s="131">
        <v>2</v>
      </c>
      <c r="F48" s="131">
        <v>3</v>
      </c>
      <c r="G48" s="131">
        <v>4</v>
      </c>
      <c r="H48" s="131">
        <v>1</v>
      </c>
      <c r="I48" s="131">
        <v>3</v>
      </c>
      <c r="J48" s="131">
        <v>3</v>
      </c>
      <c r="K48" s="131">
        <v>1</v>
      </c>
      <c r="L48" s="131">
        <v>4</v>
      </c>
      <c r="M48" s="131">
        <v>0</v>
      </c>
      <c r="N48" s="19"/>
    </row>
    <row r="49" spans="1:14" ht="13.5" customHeight="1" x14ac:dyDescent="0.2">
      <c r="A49" s="83">
        <v>49</v>
      </c>
      <c r="B49" s="131">
        <v>21</v>
      </c>
      <c r="C49" s="131">
        <v>0</v>
      </c>
      <c r="D49" s="131">
        <v>2</v>
      </c>
      <c r="E49" s="131">
        <v>2</v>
      </c>
      <c r="F49" s="131">
        <v>1</v>
      </c>
      <c r="G49" s="131">
        <v>1</v>
      </c>
      <c r="H49" s="131">
        <v>5</v>
      </c>
      <c r="I49" s="131">
        <v>3</v>
      </c>
      <c r="J49" s="131">
        <v>1</v>
      </c>
      <c r="K49" s="131">
        <v>4</v>
      </c>
      <c r="L49" s="131">
        <v>2</v>
      </c>
      <c r="M49" s="131">
        <v>0</v>
      </c>
      <c r="N49" s="19"/>
    </row>
    <row r="50" spans="1:14" ht="13.5" customHeight="1" x14ac:dyDescent="0.2">
      <c r="A50" s="83">
        <v>50</v>
      </c>
      <c r="B50" s="131">
        <v>12</v>
      </c>
      <c r="C50" s="131">
        <v>1</v>
      </c>
      <c r="D50" s="131">
        <v>2</v>
      </c>
      <c r="E50" s="131">
        <v>1</v>
      </c>
      <c r="F50" s="131">
        <v>3</v>
      </c>
      <c r="G50" s="131">
        <v>0</v>
      </c>
      <c r="H50" s="131">
        <v>1</v>
      </c>
      <c r="I50" s="131">
        <v>2</v>
      </c>
      <c r="J50" s="131">
        <v>1</v>
      </c>
      <c r="K50" s="131">
        <v>0</v>
      </c>
      <c r="L50" s="131">
        <v>0</v>
      </c>
      <c r="M50" s="131">
        <v>1</v>
      </c>
      <c r="N50" s="19"/>
    </row>
    <row r="51" spans="1:14" ht="13.5" customHeight="1" x14ac:dyDescent="0.2">
      <c r="A51" s="83">
        <v>51</v>
      </c>
      <c r="B51" s="131">
        <v>10</v>
      </c>
      <c r="C51" s="131">
        <v>3</v>
      </c>
      <c r="D51" s="131">
        <v>0</v>
      </c>
      <c r="E51" s="131">
        <v>1</v>
      </c>
      <c r="F51" s="131">
        <v>1</v>
      </c>
      <c r="G51" s="131">
        <v>0</v>
      </c>
      <c r="H51" s="131">
        <v>0</v>
      </c>
      <c r="I51" s="131">
        <v>1</v>
      </c>
      <c r="J51" s="131">
        <v>2</v>
      </c>
      <c r="K51" s="131">
        <v>1</v>
      </c>
      <c r="L51" s="131">
        <v>1</v>
      </c>
      <c r="M51" s="131">
        <v>0</v>
      </c>
      <c r="N51" s="19"/>
    </row>
    <row r="52" spans="1:14" ht="13.5" customHeight="1" x14ac:dyDescent="0.2">
      <c r="A52" s="83">
        <v>52</v>
      </c>
      <c r="B52" s="131">
        <v>12</v>
      </c>
      <c r="C52" s="131">
        <v>2</v>
      </c>
      <c r="D52" s="131">
        <v>1</v>
      </c>
      <c r="E52" s="131">
        <v>2</v>
      </c>
      <c r="F52" s="131">
        <v>2</v>
      </c>
      <c r="G52" s="131">
        <v>0</v>
      </c>
      <c r="H52" s="131">
        <v>0</v>
      </c>
      <c r="I52" s="131">
        <v>1</v>
      </c>
      <c r="J52" s="131">
        <v>0</v>
      </c>
      <c r="K52" s="131">
        <v>0</v>
      </c>
      <c r="L52" s="131">
        <v>4</v>
      </c>
      <c r="M52" s="131">
        <v>0</v>
      </c>
      <c r="N52" s="19"/>
    </row>
    <row r="53" spans="1:14" ht="13.5" customHeight="1" x14ac:dyDescent="0.2">
      <c r="A53" s="83">
        <v>53</v>
      </c>
      <c r="B53" s="131">
        <v>3</v>
      </c>
      <c r="C53" s="131">
        <v>0</v>
      </c>
      <c r="D53" s="131">
        <v>1</v>
      </c>
      <c r="E53" s="131">
        <v>0</v>
      </c>
      <c r="F53" s="131">
        <v>1</v>
      </c>
      <c r="G53" s="131">
        <v>0</v>
      </c>
      <c r="H53" s="131">
        <v>0</v>
      </c>
      <c r="I53" s="131">
        <v>1</v>
      </c>
      <c r="J53" s="131">
        <v>0</v>
      </c>
      <c r="K53" s="131">
        <v>0</v>
      </c>
      <c r="L53" s="131">
        <v>0</v>
      </c>
      <c r="M53" s="131">
        <v>0</v>
      </c>
      <c r="N53" s="19"/>
    </row>
    <row r="54" spans="1:14" ht="13.5" customHeight="1" x14ac:dyDescent="0.2">
      <c r="A54" s="83">
        <v>54</v>
      </c>
      <c r="B54" s="131">
        <v>3</v>
      </c>
      <c r="C54" s="131">
        <v>1</v>
      </c>
      <c r="D54" s="131">
        <v>0</v>
      </c>
      <c r="E54" s="131">
        <v>1</v>
      </c>
      <c r="F54" s="131">
        <v>0</v>
      </c>
      <c r="G54" s="131">
        <v>1</v>
      </c>
      <c r="H54" s="131">
        <v>0</v>
      </c>
      <c r="I54" s="131">
        <v>0</v>
      </c>
      <c r="J54" s="131">
        <v>0</v>
      </c>
      <c r="K54" s="131">
        <v>0</v>
      </c>
      <c r="L54" s="131">
        <v>0</v>
      </c>
      <c r="M54" s="131">
        <v>0</v>
      </c>
      <c r="N54" s="19"/>
    </row>
    <row r="55" spans="1:14" ht="13.5" customHeight="1" x14ac:dyDescent="0.2">
      <c r="A55" s="83">
        <v>55</v>
      </c>
      <c r="B55" s="131">
        <v>2</v>
      </c>
      <c r="C55" s="131">
        <v>0</v>
      </c>
      <c r="D55" s="131">
        <v>0</v>
      </c>
      <c r="E55" s="131">
        <v>1</v>
      </c>
      <c r="F55" s="131">
        <v>0</v>
      </c>
      <c r="G55" s="131">
        <v>1</v>
      </c>
      <c r="H55" s="131">
        <v>0</v>
      </c>
      <c r="I55" s="131">
        <v>0</v>
      </c>
      <c r="J55" s="131">
        <v>0</v>
      </c>
      <c r="K55" s="131">
        <v>0</v>
      </c>
      <c r="L55" s="131">
        <v>0</v>
      </c>
      <c r="M55" s="131">
        <v>0</v>
      </c>
      <c r="N55" s="19"/>
    </row>
    <row r="56" spans="1:14" ht="13.5" customHeight="1" x14ac:dyDescent="0.2">
      <c r="A56" s="83">
        <v>56</v>
      </c>
      <c r="B56" s="131">
        <v>1</v>
      </c>
      <c r="C56" s="131">
        <v>0</v>
      </c>
      <c r="D56" s="131">
        <v>0</v>
      </c>
      <c r="E56" s="131">
        <v>0</v>
      </c>
      <c r="F56" s="131">
        <v>0</v>
      </c>
      <c r="G56" s="131">
        <v>1</v>
      </c>
      <c r="H56" s="131">
        <v>0</v>
      </c>
      <c r="I56" s="131">
        <v>0</v>
      </c>
      <c r="J56" s="131">
        <v>0</v>
      </c>
      <c r="K56" s="131">
        <v>0</v>
      </c>
      <c r="L56" s="131">
        <v>0</v>
      </c>
      <c r="M56" s="131">
        <v>0</v>
      </c>
      <c r="N56" s="19"/>
    </row>
    <row r="57" spans="1:14" ht="13.5" customHeight="1" x14ac:dyDescent="0.2">
      <c r="A57" s="83">
        <v>57</v>
      </c>
      <c r="B57" s="131">
        <v>1</v>
      </c>
      <c r="C57" s="131">
        <v>0</v>
      </c>
      <c r="D57" s="131">
        <v>0</v>
      </c>
      <c r="E57" s="131">
        <v>0</v>
      </c>
      <c r="F57" s="131">
        <v>0</v>
      </c>
      <c r="G57" s="131">
        <v>0</v>
      </c>
      <c r="H57" s="131">
        <v>0</v>
      </c>
      <c r="I57" s="131">
        <v>1</v>
      </c>
      <c r="J57" s="131">
        <v>0</v>
      </c>
      <c r="K57" s="131">
        <v>0</v>
      </c>
      <c r="L57" s="131">
        <v>0</v>
      </c>
      <c r="M57" s="131">
        <v>0</v>
      </c>
      <c r="N57" s="19"/>
    </row>
    <row r="58" spans="1:14" ht="13.5" customHeight="1" x14ac:dyDescent="0.2">
      <c r="A58" s="83">
        <v>58</v>
      </c>
      <c r="B58" s="131">
        <v>1</v>
      </c>
      <c r="C58" s="131">
        <v>0</v>
      </c>
      <c r="D58" s="131">
        <v>0</v>
      </c>
      <c r="E58" s="131">
        <v>0</v>
      </c>
      <c r="F58" s="131">
        <v>0</v>
      </c>
      <c r="G58" s="131">
        <v>1</v>
      </c>
      <c r="H58" s="131">
        <v>0</v>
      </c>
      <c r="I58" s="131">
        <v>0</v>
      </c>
      <c r="J58" s="131">
        <v>0</v>
      </c>
      <c r="K58" s="131">
        <v>0</v>
      </c>
      <c r="L58" s="131">
        <v>0</v>
      </c>
      <c r="M58" s="131">
        <v>0</v>
      </c>
      <c r="N58" s="19"/>
    </row>
    <row r="59" spans="1:14" ht="13.5" customHeight="1" x14ac:dyDescent="0.2">
      <c r="A59" s="84" t="s">
        <v>44</v>
      </c>
      <c r="B59" s="133">
        <v>80</v>
      </c>
      <c r="C59" s="133">
        <v>7</v>
      </c>
      <c r="D59" s="133">
        <v>2</v>
      </c>
      <c r="E59" s="133">
        <v>1</v>
      </c>
      <c r="F59" s="133">
        <v>2</v>
      </c>
      <c r="G59" s="133">
        <v>0</v>
      </c>
      <c r="H59" s="133">
        <v>0</v>
      </c>
      <c r="I59" s="133">
        <v>1</v>
      </c>
      <c r="J59" s="133">
        <v>0</v>
      </c>
      <c r="K59" s="133">
        <v>0</v>
      </c>
      <c r="L59" s="133">
        <v>0</v>
      </c>
      <c r="M59" s="133">
        <v>67</v>
      </c>
      <c r="N59" s="19"/>
    </row>
    <row r="60" spans="1:14" x14ac:dyDescent="0.2">
      <c r="A60" s="65" t="s">
        <v>493</v>
      </c>
    </row>
    <row r="61" spans="1:14" x14ac:dyDescent="0.2">
      <c r="A61" s="65" t="s">
        <v>492</v>
      </c>
    </row>
  </sheetData>
  <phoneticPr fontId="3" type="noConversion"/>
  <conditionalFormatting sqref="A9:M59">
    <cfRule type="expression" dxfId="13"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7"/>
  <sheetViews>
    <sheetView zoomScaleSheetLayoutView="100" workbookViewId="0"/>
  </sheetViews>
  <sheetFormatPr baseColWidth="10" defaultColWidth="11.42578125" defaultRowHeight="12.75" x14ac:dyDescent="0.2"/>
  <cols>
    <col min="1" max="1" width="22.28515625" style="1" customWidth="1"/>
    <col min="2" max="3" width="12.5703125" style="1" customWidth="1"/>
    <col min="4" max="4" width="17.140625" style="1" customWidth="1"/>
    <col min="5" max="7" width="12.5703125" style="1" customWidth="1"/>
    <col min="8" max="8" width="13.42578125" style="1" customWidth="1"/>
    <col min="9" max="9" width="12.28515625" style="1" customWidth="1"/>
    <col min="10" max="10" width="13.5703125" style="1" bestFit="1" customWidth="1"/>
    <col min="11" max="16384" width="11.42578125" style="1"/>
  </cols>
  <sheetData>
    <row r="1" spans="1:10" ht="15" x14ac:dyDescent="0.25">
      <c r="A1" s="61" t="s">
        <v>502</v>
      </c>
    </row>
    <row r="2" spans="1:10" ht="14.25" x14ac:dyDescent="0.2">
      <c r="A2" s="62" t="s">
        <v>503</v>
      </c>
    </row>
    <row r="3" spans="1:10" ht="14.25" x14ac:dyDescent="0.2">
      <c r="A3" s="62" t="s">
        <v>504</v>
      </c>
    </row>
    <row r="4" spans="1:10" ht="14.25" x14ac:dyDescent="0.2">
      <c r="A4" s="62"/>
    </row>
    <row r="5" spans="1:10" ht="15" x14ac:dyDescent="0.25">
      <c r="A5" s="61" t="s">
        <v>530</v>
      </c>
    </row>
    <row r="6" spans="1:10" ht="14.25" x14ac:dyDescent="0.2">
      <c r="A6" s="62" t="s">
        <v>108</v>
      </c>
    </row>
    <row r="7" spans="1:10" ht="14.25" x14ac:dyDescent="0.2">
      <c r="A7" s="62" t="s">
        <v>507</v>
      </c>
    </row>
    <row r="8" spans="1:10" s="4" customFormat="1" ht="57" x14ac:dyDescent="0.2">
      <c r="A8" s="93" t="s">
        <v>115</v>
      </c>
      <c r="B8" s="140" t="s">
        <v>512</v>
      </c>
      <c r="C8" s="93" t="s">
        <v>488</v>
      </c>
      <c r="D8" s="134" t="s">
        <v>489</v>
      </c>
      <c r="E8" s="121" t="s">
        <v>513</v>
      </c>
      <c r="F8" s="93" t="s">
        <v>50</v>
      </c>
      <c r="G8" s="93" t="s">
        <v>51</v>
      </c>
      <c r="H8" s="93" t="s">
        <v>52</v>
      </c>
    </row>
    <row r="9" spans="1:10" s="2" customFormat="1" ht="13.5" customHeight="1" x14ac:dyDescent="0.25">
      <c r="A9" s="81" t="s">
        <v>505</v>
      </c>
      <c r="B9" s="141">
        <v>344925</v>
      </c>
      <c r="C9" s="141">
        <v>342694</v>
      </c>
      <c r="D9" s="141">
        <v>2231</v>
      </c>
      <c r="E9" s="142">
        <v>344925</v>
      </c>
      <c r="F9" s="142">
        <v>340208</v>
      </c>
      <c r="G9" s="141">
        <v>4653</v>
      </c>
      <c r="H9" s="142">
        <v>64</v>
      </c>
    </row>
    <row r="10" spans="1:10" ht="13.5" customHeight="1" x14ac:dyDescent="0.2">
      <c r="A10" s="83" t="s">
        <v>6</v>
      </c>
      <c r="B10" s="142">
        <v>50567</v>
      </c>
      <c r="C10" s="143">
        <v>50131</v>
      </c>
      <c r="D10" s="144">
        <v>436</v>
      </c>
      <c r="E10" s="142">
        <v>50567</v>
      </c>
      <c r="F10" s="145">
        <v>49808</v>
      </c>
      <c r="G10" s="145">
        <v>751</v>
      </c>
      <c r="H10" s="145">
        <v>8</v>
      </c>
      <c r="I10" s="2"/>
      <c r="J10" s="2"/>
    </row>
    <row r="11" spans="1:10" ht="15" x14ac:dyDescent="0.2">
      <c r="A11" s="83" t="s">
        <v>7</v>
      </c>
      <c r="B11" s="142">
        <v>3511</v>
      </c>
      <c r="C11" s="143">
        <v>3486</v>
      </c>
      <c r="D11" s="144">
        <v>25</v>
      </c>
      <c r="E11" s="142">
        <v>3511</v>
      </c>
      <c r="F11" s="145">
        <v>3479</v>
      </c>
      <c r="G11" s="145">
        <v>32</v>
      </c>
      <c r="H11" s="145">
        <v>0</v>
      </c>
      <c r="I11" s="2"/>
      <c r="J11" s="2"/>
    </row>
    <row r="12" spans="1:10" ht="15" x14ac:dyDescent="0.2">
      <c r="A12" s="83" t="s">
        <v>8</v>
      </c>
      <c r="B12" s="142">
        <v>6073</v>
      </c>
      <c r="C12" s="143">
        <v>6036</v>
      </c>
      <c r="D12" s="144">
        <v>37</v>
      </c>
      <c r="E12" s="142">
        <v>6073</v>
      </c>
      <c r="F12" s="145">
        <v>5982</v>
      </c>
      <c r="G12" s="145">
        <v>88</v>
      </c>
      <c r="H12" s="145">
        <v>3</v>
      </c>
      <c r="I12" s="2"/>
      <c r="J12" s="2"/>
    </row>
    <row r="13" spans="1:10" ht="15" x14ac:dyDescent="0.2">
      <c r="A13" s="83" t="s">
        <v>9</v>
      </c>
      <c r="B13" s="142">
        <v>13754</v>
      </c>
      <c r="C13" s="143">
        <v>13633</v>
      </c>
      <c r="D13" s="144">
        <v>121</v>
      </c>
      <c r="E13" s="142">
        <v>13754</v>
      </c>
      <c r="F13" s="145">
        <v>13556</v>
      </c>
      <c r="G13" s="145">
        <v>195</v>
      </c>
      <c r="H13" s="145">
        <v>3</v>
      </c>
      <c r="I13" s="2"/>
      <c r="J13" s="2"/>
    </row>
    <row r="14" spans="1:10" ht="15" x14ac:dyDescent="0.2">
      <c r="A14" s="83" t="s">
        <v>10</v>
      </c>
      <c r="B14" s="142">
        <v>14252</v>
      </c>
      <c r="C14" s="143">
        <v>14182</v>
      </c>
      <c r="D14" s="144">
        <v>70</v>
      </c>
      <c r="E14" s="142">
        <v>14252</v>
      </c>
      <c r="F14" s="145">
        <v>14075</v>
      </c>
      <c r="G14" s="145">
        <v>176</v>
      </c>
      <c r="H14" s="145">
        <v>1</v>
      </c>
      <c r="I14" s="2"/>
      <c r="J14" s="2"/>
    </row>
    <row r="15" spans="1:10" ht="15" x14ac:dyDescent="0.2">
      <c r="A15" s="83" t="s">
        <v>11</v>
      </c>
      <c r="B15" s="142">
        <v>7154</v>
      </c>
      <c r="C15" s="143">
        <v>7099</v>
      </c>
      <c r="D15" s="144">
        <v>55</v>
      </c>
      <c r="E15" s="142">
        <v>7154</v>
      </c>
      <c r="F15" s="145">
        <v>7014</v>
      </c>
      <c r="G15" s="145">
        <v>137</v>
      </c>
      <c r="H15" s="145">
        <v>3</v>
      </c>
      <c r="I15" s="2"/>
      <c r="J15" s="2"/>
    </row>
    <row r="16" spans="1:10" ht="15" x14ac:dyDescent="0.2">
      <c r="A16" s="83" t="s">
        <v>12</v>
      </c>
      <c r="B16" s="142">
        <v>8884</v>
      </c>
      <c r="C16" s="143">
        <v>8798</v>
      </c>
      <c r="D16" s="144">
        <v>86</v>
      </c>
      <c r="E16" s="142">
        <v>8884</v>
      </c>
      <c r="F16" s="145">
        <v>8759</v>
      </c>
      <c r="G16" s="145">
        <v>121</v>
      </c>
      <c r="H16" s="145">
        <v>4</v>
      </c>
      <c r="I16" s="2"/>
      <c r="J16" s="2"/>
    </row>
    <row r="17" spans="1:10" ht="15" x14ac:dyDescent="0.2">
      <c r="A17" s="83" t="s">
        <v>13</v>
      </c>
      <c r="B17" s="142">
        <v>11510</v>
      </c>
      <c r="C17" s="143">
        <v>11409</v>
      </c>
      <c r="D17" s="144">
        <v>101</v>
      </c>
      <c r="E17" s="142">
        <v>11510</v>
      </c>
      <c r="F17" s="145">
        <v>11355</v>
      </c>
      <c r="G17" s="145">
        <v>152</v>
      </c>
      <c r="H17" s="145">
        <v>3</v>
      </c>
      <c r="I17" s="2"/>
      <c r="J17" s="2"/>
    </row>
    <row r="18" spans="1:10" ht="15" x14ac:dyDescent="0.2">
      <c r="A18" s="83" t="s">
        <v>14</v>
      </c>
      <c r="B18" s="142">
        <v>17226</v>
      </c>
      <c r="C18" s="143">
        <v>17107</v>
      </c>
      <c r="D18" s="144">
        <v>119</v>
      </c>
      <c r="E18" s="142">
        <v>17226</v>
      </c>
      <c r="F18" s="145">
        <v>17008</v>
      </c>
      <c r="G18" s="145">
        <v>217</v>
      </c>
      <c r="H18" s="145">
        <v>1</v>
      </c>
      <c r="I18" s="2"/>
      <c r="J18" s="2"/>
    </row>
    <row r="19" spans="1:10" ht="15" x14ac:dyDescent="0.2">
      <c r="A19" s="83" t="s">
        <v>15</v>
      </c>
      <c r="B19" s="142">
        <v>12250</v>
      </c>
      <c r="C19" s="143">
        <v>12174</v>
      </c>
      <c r="D19" s="144">
        <v>76</v>
      </c>
      <c r="E19" s="142">
        <v>12250</v>
      </c>
      <c r="F19" s="145">
        <v>12064</v>
      </c>
      <c r="G19" s="145">
        <v>180</v>
      </c>
      <c r="H19" s="145">
        <v>6</v>
      </c>
      <c r="I19" s="2"/>
      <c r="J19" s="2"/>
    </row>
    <row r="20" spans="1:10" ht="15" x14ac:dyDescent="0.2">
      <c r="A20" s="83" t="s">
        <v>16</v>
      </c>
      <c r="B20" s="142">
        <v>6875</v>
      </c>
      <c r="C20" s="143">
        <v>6848</v>
      </c>
      <c r="D20" s="144">
        <v>27</v>
      </c>
      <c r="E20" s="142">
        <v>6875</v>
      </c>
      <c r="F20" s="145">
        <v>6760</v>
      </c>
      <c r="G20" s="145">
        <v>115</v>
      </c>
      <c r="H20" s="145">
        <v>0</v>
      </c>
      <c r="I20" s="2"/>
      <c r="J20" s="2"/>
    </row>
    <row r="21" spans="1:10" ht="15" x14ac:dyDescent="0.2">
      <c r="A21" s="83" t="s">
        <v>17</v>
      </c>
      <c r="B21" s="142">
        <v>24319</v>
      </c>
      <c r="C21" s="143">
        <v>24242</v>
      </c>
      <c r="D21" s="144">
        <v>77</v>
      </c>
      <c r="E21" s="142">
        <v>24319</v>
      </c>
      <c r="F21" s="145">
        <v>24033</v>
      </c>
      <c r="G21" s="145">
        <v>276</v>
      </c>
      <c r="H21" s="145">
        <v>10</v>
      </c>
      <c r="I21" s="2"/>
      <c r="J21" s="2"/>
    </row>
    <row r="22" spans="1:10" ht="15" x14ac:dyDescent="0.2">
      <c r="A22" s="83" t="s">
        <v>18</v>
      </c>
      <c r="B22" s="142">
        <v>31403</v>
      </c>
      <c r="C22" s="143">
        <v>31338</v>
      </c>
      <c r="D22" s="144">
        <v>65</v>
      </c>
      <c r="E22" s="142">
        <v>31403</v>
      </c>
      <c r="F22" s="145">
        <v>31005</v>
      </c>
      <c r="G22" s="145">
        <v>395</v>
      </c>
      <c r="H22" s="145">
        <v>3</v>
      </c>
      <c r="I22" s="2"/>
      <c r="J22" s="2"/>
    </row>
    <row r="23" spans="1:10" ht="15" x14ac:dyDescent="0.2">
      <c r="A23" s="83" t="s">
        <v>19</v>
      </c>
      <c r="B23" s="142">
        <v>27467</v>
      </c>
      <c r="C23" s="143">
        <v>27291</v>
      </c>
      <c r="D23" s="144">
        <v>176</v>
      </c>
      <c r="E23" s="142">
        <v>27467</v>
      </c>
      <c r="F23" s="145">
        <v>27110</v>
      </c>
      <c r="G23" s="145">
        <v>354</v>
      </c>
      <c r="H23" s="145">
        <v>3</v>
      </c>
      <c r="I23" s="2"/>
      <c r="J23" s="2"/>
    </row>
    <row r="24" spans="1:10" ht="15" x14ac:dyDescent="0.2">
      <c r="A24" s="83" t="s">
        <v>20</v>
      </c>
      <c r="B24" s="142">
        <v>7058</v>
      </c>
      <c r="C24" s="143">
        <v>6981</v>
      </c>
      <c r="D24" s="144">
        <v>77</v>
      </c>
      <c r="E24" s="142">
        <v>7058</v>
      </c>
      <c r="F24" s="145">
        <v>6941</v>
      </c>
      <c r="G24" s="145">
        <v>117</v>
      </c>
      <c r="H24" s="145">
        <v>0</v>
      </c>
      <c r="I24" s="2"/>
      <c r="J24" s="2"/>
    </row>
    <row r="25" spans="1:10" ht="15" x14ac:dyDescent="0.2">
      <c r="A25" s="83" t="s">
        <v>21</v>
      </c>
      <c r="B25" s="142">
        <v>35633</v>
      </c>
      <c r="C25" s="143">
        <v>35283</v>
      </c>
      <c r="D25" s="144">
        <v>350</v>
      </c>
      <c r="E25" s="142">
        <v>35633</v>
      </c>
      <c r="F25" s="145">
        <v>35162</v>
      </c>
      <c r="G25" s="145">
        <v>464</v>
      </c>
      <c r="H25" s="145">
        <v>7</v>
      </c>
      <c r="I25" s="2"/>
      <c r="J25" s="2"/>
    </row>
    <row r="26" spans="1:10" ht="15" x14ac:dyDescent="0.2">
      <c r="A26" s="83" t="s">
        <v>22</v>
      </c>
      <c r="B26" s="142">
        <v>13309</v>
      </c>
      <c r="C26" s="143">
        <v>13257</v>
      </c>
      <c r="D26" s="144">
        <v>52</v>
      </c>
      <c r="E26" s="142">
        <v>13309</v>
      </c>
      <c r="F26" s="145">
        <v>13116</v>
      </c>
      <c r="G26" s="145">
        <v>190</v>
      </c>
      <c r="H26" s="145">
        <v>3</v>
      </c>
      <c r="I26" s="2"/>
      <c r="J26" s="2"/>
    </row>
    <row r="27" spans="1:10" ht="15" x14ac:dyDescent="0.2">
      <c r="A27" s="83" t="s">
        <v>23</v>
      </c>
      <c r="B27" s="142">
        <v>8781</v>
      </c>
      <c r="C27" s="143">
        <v>8766</v>
      </c>
      <c r="D27" s="144">
        <v>15</v>
      </c>
      <c r="E27" s="142">
        <v>8781</v>
      </c>
      <c r="F27" s="145">
        <v>8665</v>
      </c>
      <c r="G27" s="145">
        <v>113</v>
      </c>
      <c r="H27" s="145">
        <v>3</v>
      </c>
      <c r="I27" s="2"/>
      <c r="J27" s="2"/>
    </row>
    <row r="28" spans="1:10" ht="15" x14ac:dyDescent="0.2">
      <c r="A28" s="83" t="s">
        <v>24</v>
      </c>
      <c r="B28" s="142">
        <v>5188</v>
      </c>
      <c r="C28" s="143">
        <v>5176</v>
      </c>
      <c r="D28" s="144">
        <v>12</v>
      </c>
      <c r="E28" s="142">
        <v>5188</v>
      </c>
      <c r="F28" s="145">
        <v>5135</v>
      </c>
      <c r="G28" s="145">
        <v>50</v>
      </c>
      <c r="H28" s="145">
        <v>3</v>
      </c>
      <c r="I28" s="2"/>
      <c r="J28" s="2"/>
    </row>
    <row r="29" spans="1:10" ht="15" x14ac:dyDescent="0.2">
      <c r="A29" s="83" t="s">
        <v>25</v>
      </c>
      <c r="B29" s="142">
        <v>10106</v>
      </c>
      <c r="C29" s="143">
        <v>10101</v>
      </c>
      <c r="D29" s="144">
        <v>5</v>
      </c>
      <c r="E29" s="142">
        <v>10106</v>
      </c>
      <c r="F29" s="145">
        <v>9994</v>
      </c>
      <c r="G29" s="145">
        <v>112</v>
      </c>
      <c r="H29" s="145">
        <v>0</v>
      </c>
      <c r="I29" s="2"/>
      <c r="J29" s="2"/>
    </row>
    <row r="30" spans="1:10" ht="15" x14ac:dyDescent="0.2">
      <c r="A30" s="83" t="s">
        <v>26</v>
      </c>
      <c r="B30" s="142">
        <v>8482</v>
      </c>
      <c r="C30" s="143">
        <v>8439</v>
      </c>
      <c r="D30" s="144">
        <v>43</v>
      </c>
      <c r="E30" s="142">
        <v>8482</v>
      </c>
      <c r="F30" s="145">
        <v>8349</v>
      </c>
      <c r="G30" s="145">
        <v>133</v>
      </c>
      <c r="H30" s="145">
        <v>0</v>
      </c>
      <c r="I30" s="2"/>
      <c r="J30" s="2"/>
    </row>
    <row r="31" spans="1:10" ht="15" x14ac:dyDescent="0.2">
      <c r="A31" s="83" t="s">
        <v>27</v>
      </c>
      <c r="B31" s="142">
        <v>9811</v>
      </c>
      <c r="C31" s="143">
        <v>9733</v>
      </c>
      <c r="D31" s="144">
        <v>78</v>
      </c>
      <c r="E31" s="142">
        <v>9811</v>
      </c>
      <c r="F31" s="145">
        <v>9633</v>
      </c>
      <c r="G31" s="145">
        <v>178</v>
      </c>
      <c r="H31" s="145">
        <v>0</v>
      </c>
      <c r="I31" s="2"/>
      <c r="J31" s="2"/>
    </row>
    <row r="32" spans="1:10" ht="15" x14ac:dyDescent="0.2">
      <c r="A32" s="83" t="s">
        <v>86</v>
      </c>
      <c r="B32" s="142">
        <v>429</v>
      </c>
      <c r="C32" s="143">
        <v>428</v>
      </c>
      <c r="D32" s="144">
        <v>1</v>
      </c>
      <c r="E32" s="142">
        <v>429</v>
      </c>
      <c r="F32" s="145">
        <v>417</v>
      </c>
      <c r="G32" s="145">
        <v>12</v>
      </c>
      <c r="H32" s="145">
        <v>0</v>
      </c>
      <c r="I32" s="2"/>
      <c r="J32" s="2"/>
    </row>
    <row r="33" spans="1:10" ht="15" x14ac:dyDescent="0.2">
      <c r="A33" s="132" t="s">
        <v>44</v>
      </c>
      <c r="B33" s="146">
        <v>10883</v>
      </c>
      <c r="C33" s="147">
        <v>10756</v>
      </c>
      <c r="D33" s="148">
        <v>127</v>
      </c>
      <c r="E33" s="146">
        <v>10883</v>
      </c>
      <c r="F33" s="149">
        <v>10788</v>
      </c>
      <c r="G33" s="149">
        <v>95</v>
      </c>
      <c r="H33" s="149">
        <v>0</v>
      </c>
      <c r="I33" s="2"/>
      <c r="J33" s="2"/>
    </row>
    <row r="34" spans="1:10" ht="12.75" customHeight="1" x14ac:dyDescent="0.2">
      <c r="A34" s="150" t="s">
        <v>514</v>
      </c>
      <c r="B34" s="38"/>
      <c r="C34" s="38"/>
      <c r="D34" s="38"/>
      <c r="E34" s="38"/>
      <c r="F34" s="38"/>
      <c r="G34" s="38"/>
      <c r="H34" s="38"/>
    </row>
    <row r="35" spans="1:10" ht="12.75" customHeight="1" x14ac:dyDescent="0.2">
      <c r="A35" s="150" t="s">
        <v>515</v>
      </c>
      <c r="B35" s="37"/>
      <c r="C35" s="37"/>
      <c r="D35" s="37"/>
      <c r="E35" s="37"/>
      <c r="F35" s="37"/>
      <c r="G35" s="37"/>
      <c r="H35" s="37"/>
    </row>
    <row r="36" spans="1:10" x14ac:dyDescent="0.2">
      <c r="A36" s="65" t="s">
        <v>493</v>
      </c>
    </row>
    <row r="37" spans="1:10" x14ac:dyDescent="0.2">
      <c r="A37" s="65" t="s">
        <v>492</v>
      </c>
    </row>
  </sheetData>
  <phoneticPr fontId="3" type="noConversion"/>
  <conditionalFormatting sqref="A9:H33">
    <cfRule type="expression" dxfId="12"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092"/>
  <sheetViews>
    <sheetView zoomScaleSheetLayoutView="100" workbookViewId="0"/>
  </sheetViews>
  <sheetFormatPr baseColWidth="10" defaultColWidth="11.42578125" defaultRowHeight="12.75" x14ac:dyDescent="0.2"/>
  <cols>
    <col min="1" max="1" width="31.85546875" style="17" customWidth="1"/>
    <col min="2" max="2" width="23.7109375" style="17" customWidth="1"/>
    <col min="3" max="5" width="17.42578125" style="17" customWidth="1"/>
    <col min="6" max="6" width="12.42578125" style="17" customWidth="1"/>
    <col min="7" max="16384" width="11.42578125" style="17"/>
  </cols>
  <sheetData>
    <row r="1" spans="1:6" ht="15" x14ac:dyDescent="0.25">
      <c r="A1" s="61" t="s">
        <v>502</v>
      </c>
    </row>
    <row r="2" spans="1:6" ht="14.25" x14ac:dyDescent="0.2">
      <c r="A2" s="62" t="s">
        <v>503</v>
      </c>
    </row>
    <row r="3" spans="1:6" ht="14.25" x14ac:dyDescent="0.2">
      <c r="A3" s="62" t="s">
        <v>504</v>
      </c>
    </row>
    <row r="4" spans="1:6" ht="14.25" x14ac:dyDescent="0.2">
      <c r="A4" s="62"/>
    </row>
    <row r="5" spans="1:6" ht="15" x14ac:dyDescent="0.25">
      <c r="A5" s="61" t="s">
        <v>531</v>
      </c>
    </row>
    <row r="6" spans="1:6" ht="14.25" x14ac:dyDescent="0.2">
      <c r="A6" s="62" t="s">
        <v>458</v>
      </c>
    </row>
    <row r="7" spans="1:6" ht="14.25" x14ac:dyDescent="0.2">
      <c r="A7" s="62" t="s">
        <v>507</v>
      </c>
    </row>
    <row r="8" spans="1:6" ht="14.25" x14ac:dyDescent="0.2">
      <c r="A8" s="93" t="s">
        <v>115</v>
      </c>
      <c r="B8" s="93" t="s">
        <v>122</v>
      </c>
      <c r="C8" s="93" t="s">
        <v>46</v>
      </c>
      <c r="D8" s="93" t="s">
        <v>29</v>
      </c>
      <c r="E8" s="93" t="s">
        <v>30</v>
      </c>
      <c r="F8" s="55"/>
    </row>
    <row r="9" spans="1:6" s="16" customFormat="1" ht="15" x14ac:dyDescent="0.25">
      <c r="A9" s="151" t="s">
        <v>505</v>
      </c>
      <c r="B9" s="152" t="s">
        <v>123</v>
      </c>
      <c r="C9" s="130">
        <v>342694</v>
      </c>
      <c r="D9" s="130">
        <v>174449</v>
      </c>
      <c r="E9" s="130">
        <v>168245</v>
      </c>
    </row>
    <row r="10" spans="1:6" ht="12.75" customHeight="1" x14ac:dyDescent="0.2">
      <c r="A10" s="131" t="s">
        <v>505</v>
      </c>
      <c r="B10" s="153" t="s">
        <v>62</v>
      </c>
      <c r="C10" s="131">
        <v>19</v>
      </c>
      <c r="D10" s="131">
        <v>7</v>
      </c>
      <c r="E10" s="131">
        <v>12</v>
      </c>
    </row>
    <row r="11" spans="1:6" ht="12.75" customHeight="1" x14ac:dyDescent="0.2">
      <c r="A11" s="131" t="s">
        <v>505</v>
      </c>
      <c r="B11" s="153" t="s">
        <v>64</v>
      </c>
      <c r="C11" s="131">
        <v>204</v>
      </c>
      <c r="D11" s="131">
        <v>97</v>
      </c>
      <c r="E11" s="131">
        <v>107</v>
      </c>
    </row>
    <row r="12" spans="1:6" ht="14.25" x14ac:dyDescent="0.2">
      <c r="A12" s="131" t="s">
        <v>505</v>
      </c>
      <c r="B12" s="153" t="s">
        <v>65</v>
      </c>
      <c r="C12" s="131">
        <v>254</v>
      </c>
      <c r="D12" s="131">
        <v>116</v>
      </c>
      <c r="E12" s="131">
        <v>138</v>
      </c>
    </row>
    <row r="13" spans="1:6" ht="14.25" x14ac:dyDescent="0.2">
      <c r="A13" s="131" t="s">
        <v>505</v>
      </c>
      <c r="B13" s="153" t="s">
        <v>66</v>
      </c>
      <c r="C13" s="131">
        <v>668</v>
      </c>
      <c r="D13" s="131">
        <v>324</v>
      </c>
      <c r="E13" s="131">
        <v>344</v>
      </c>
    </row>
    <row r="14" spans="1:6" ht="14.25" x14ac:dyDescent="0.2">
      <c r="A14" s="131" t="s">
        <v>505</v>
      </c>
      <c r="B14" s="153" t="s">
        <v>67</v>
      </c>
      <c r="C14" s="131">
        <v>580</v>
      </c>
      <c r="D14" s="131">
        <v>320</v>
      </c>
      <c r="E14" s="131">
        <v>260</v>
      </c>
    </row>
    <row r="15" spans="1:6" ht="14.25" x14ac:dyDescent="0.2">
      <c r="A15" s="131" t="s">
        <v>505</v>
      </c>
      <c r="B15" s="153" t="s">
        <v>68</v>
      </c>
      <c r="C15" s="131">
        <v>1582</v>
      </c>
      <c r="D15" s="131">
        <v>800</v>
      </c>
      <c r="E15" s="131">
        <v>782</v>
      </c>
    </row>
    <row r="16" spans="1:6" ht="14.25" x14ac:dyDescent="0.2">
      <c r="A16" s="131" t="s">
        <v>505</v>
      </c>
      <c r="B16" s="153" t="s">
        <v>69</v>
      </c>
      <c r="C16" s="131">
        <v>1634</v>
      </c>
      <c r="D16" s="131">
        <v>812</v>
      </c>
      <c r="E16" s="131">
        <v>822</v>
      </c>
    </row>
    <row r="17" spans="1:5" ht="14.25" x14ac:dyDescent="0.2">
      <c r="A17" s="131" t="s">
        <v>505</v>
      </c>
      <c r="B17" s="153" t="s">
        <v>70</v>
      </c>
      <c r="C17" s="131">
        <v>5231</v>
      </c>
      <c r="D17" s="131">
        <v>2497</v>
      </c>
      <c r="E17" s="131">
        <v>2734</v>
      </c>
    </row>
    <row r="18" spans="1:5" ht="14.25" x14ac:dyDescent="0.2">
      <c r="A18" s="131" t="s">
        <v>505</v>
      </c>
      <c r="B18" s="153" t="s">
        <v>71</v>
      </c>
      <c r="C18" s="131">
        <v>6495</v>
      </c>
      <c r="D18" s="131">
        <v>2980</v>
      </c>
      <c r="E18" s="131">
        <v>3515</v>
      </c>
    </row>
    <row r="19" spans="1:5" ht="14.25" x14ac:dyDescent="0.2">
      <c r="A19" s="131" t="s">
        <v>505</v>
      </c>
      <c r="B19" s="153" t="s">
        <v>72</v>
      </c>
      <c r="C19" s="131">
        <v>23918</v>
      </c>
      <c r="D19" s="131">
        <v>10498</v>
      </c>
      <c r="E19" s="131">
        <v>13420</v>
      </c>
    </row>
    <row r="20" spans="1:5" ht="14.25" x14ac:dyDescent="0.2">
      <c r="A20" s="131" t="s">
        <v>505</v>
      </c>
      <c r="B20" s="153" t="s">
        <v>73</v>
      </c>
      <c r="C20" s="131">
        <v>30692</v>
      </c>
      <c r="D20" s="131">
        <v>13658</v>
      </c>
      <c r="E20" s="131">
        <v>17034</v>
      </c>
    </row>
    <row r="21" spans="1:5" ht="14.25" x14ac:dyDescent="0.2">
      <c r="A21" s="131" t="s">
        <v>505</v>
      </c>
      <c r="B21" s="153" t="s">
        <v>74</v>
      </c>
      <c r="C21" s="131">
        <v>77982</v>
      </c>
      <c r="D21" s="131">
        <v>36697</v>
      </c>
      <c r="E21" s="131">
        <v>41285</v>
      </c>
    </row>
    <row r="22" spans="1:5" ht="14.25" x14ac:dyDescent="0.2">
      <c r="A22" s="131" t="s">
        <v>505</v>
      </c>
      <c r="B22" s="153" t="s">
        <v>75</v>
      </c>
      <c r="C22" s="131">
        <v>52232</v>
      </c>
      <c r="D22" s="131">
        <v>26367</v>
      </c>
      <c r="E22" s="131">
        <v>25865</v>
      </c>
    </row>
    <row r="23" spans="1:5" ht="14.25" x14ac:dyDescent="0.2">
      <c r="A23" s="131" t="s">
        <v>505</v>
      </c>
      <c r="B23" s="153" t="s">
        <v>76</v>
      </c>
      <c r="C23" s="131">
        <v>74920</v>
      </c>
      <c r="D23" s="131">
        <v>40286</v>
      </c>
      <c r="E23" s="131">
        <v>34634</v>
      </c>
    </row>
    <row r="24" spans="1:5" ht="14.25" x14ac:dyDescent="0.2">
      <c r="A24" s="131" t="s">
        <v>505</v>
      </c>
      <c r="B24" s="153" t="s">
        <v>77</v>
      </c>
      <c r="C24" s="131">
        <v>27934</v>
      </c>
      <c r="D24" s="131">
        <v>16190</v>
      </c>
      <c r="E24" s="131">
        <v>11744</v>
      </c>
    </row>
    <row r="25" spans="1:5" ht="14.25" x14ac:dyDescent="0.2">
      <c r="A25" s="131" t="s">
        <v>505</v>
      </c>
      <c r="B25" s="153" t="s">
        <v>78</v>
      </c>
      <c r="C25" s="131">
        <v>26446</v>
      </c>
      <c r="D25" s="131">
        <v>15495</v>
      </c>
      <c r="E25" s="131">
        <v>10951</v>
      </c>
    </row>
    <row r="26" spans="1:5" ht="14.25" x14ac:dyDescent="0.2">
      <c r="A26" s="131" t="s">
        <v>505</v>
      </c>
      <c r="B26" s="153" t="s">
        <v>79</v>
      </c>
      <c r="C26" s="131">
        <v>5800</v>
      </c>
      <c r="D26" s="131">
        <v>3622</v>
      </c>
      <c r="E26" s="131">
        <v>2178</v>
      </c>
    </row>
    <row r="27" spans="1:5" ht="14.25" x14ac:dyDescent="0.2">
      <c r="A27" s="131" t="s">
        <v>505</v>
      </c>
      <c r="B27" s="153" t="s">
        <v>80</v>
      </c>
      <c r="C27" s="131">
        <v>4047</v>
      </c>
      <c r="D27" s="131">
        <v>2451</v>
      </c>
      <c r="E27" s="131">
        <v>1596</v>
      </c>
    </row>
    <row r="28" spans="1:5" ht="14.25" x14ac:dyDescent="0.2">
      <c r="A28" s="131" t="s">
        <v>505</v>
      </c>
      <c r="B28" s="153" t="s">
        <v>81</v>
      </c>
      <c r="C28" s="131">
        <v>799</v>
      </c>
      <c r="D28" s="131">
        <v>480</v>
      </c>
      <c r="E28" s="131">
        <v>319</v>
      </c>
    </row>
    <row r="29" spans="1:5" ht="14.25" x14ac:dyDescent="0.2">
      <c r="A29" s="131" t="s">
        <v>505</v>
      </c>
      <c r="B29" s="153" t="s">
        <v>82</v>
      </c>
      <c r="C29" s="131">
        <v>927</v>
      </c>
      <c r="D29" s="131">
        <v>569</v>
      </c>
      <c r="E29" s="131">
        <v>358</v>
      </c>
    </row>
    <row r="30" spans="1:5" ht="14.25" x14ac:dyDescent="0.2">
      <c r="A30" s="131" t="s">
        <v>505</v>
      </c>
      <c r="B30" s="153" t="s">
        <v>44</v>
      </c>
      <c r="C30" s="131">
        <v>330</v>
      </c>
      <c r="D30" s="131">
        <v>183</v>
      </c>
      <c r="E30" s="131">
        <v>147</v>
      </c>
    </row>
    <row r="31" spans="1:5" s="16" customFormat="1" ht="15" x14ac:dyDescent="0.25">
      <c r="A31" s="129" t="s">
        <v>6</v>
      </c>
      <c r="B31" s="63" t="s">
        <v>123</v>
      </c>
      <c r="C31" s="129">
        <v>50131</v>
      </c>
      <c r="D31" s="129">
        <v>25391</v>
      </c>
      <c r="E31" s="129">
        <v>24740</v>
      </c>
    </row>
    <row r="32" spans="1:5" ht="12.75" customHeight="1" x14ac:dyDescent="0.2">
      <c r="A32" s="131" t="s">
        <v>6</v>
      </c>
      <c r="B32" s="153" t="s">
        <v>62</v>
      </c>
      <c r="C32" s="131">
        <v>7</v>
      </c>
      <c r="D32" s="131">
        <v>4</v>
      </c>
      <c r="E32" s="131">
        <v>3</v>
      </c>
    </row>
    <row r="33" spans="1:5" ht="12.75" customHeight="1" x14ac:dyDescent="0.2">
      <c r="A33" s="131" t="s">
        <v>6</v>
      </c>
      <c r="B33" s="153" t="s">
        <v>64</v>
      </c>
      <c r="C33" s="131">
        <v>48</v>
      </c>
      <c r="D33" s="131">
        <v>23</v>
      </c>
      <c r="E33" s="131">
        <v>25</v>
      </c>
    </row>
    <row r="34" spans="1:5" ht="14.25" x14ac:dyDescent="0.2">
      <c r="A34" s="131" t="s">
        <v>6</v>
      </c>
      <c r="B34" s="153" t="s">
        <v>65</v>
      </c>
      <c r="C34" s="131">
        <v>85</v>
      </c>
      <c r="D34" s="131">
        <v>42</v>
      </c>
      <c r="E34" s="131">
        <v>43</v>
      </c>
    </row>
    <row r="35" spans="1:5" ht="14.25" x14ac:dyDescent="0.2">
      <c r="A35" s="131" t="s">
        <v>6</v>
      </c>
      <c r="B35" s="153" t="s">
        <v>66</v>
      </c>
      <c r="C35" s="131">
        <v>141</v>
      </c>
      <c r="D35" s="131">
        <v>69</v>
      </c>
      <c r="E35" s="131">
        <v>72</v>
      </c>
    </row>
    <row r="36" spans="1:5" ht="14.25" x14ac:dyDescent="0.2">
      <c r="A36" s="131" t="s">
        <v>6</v>
      </c>
      <c r="B36" s="153" t="s">
        <v>67</v>
      </c>
      <c r="C36" s="131">
        <v>150</v>
      </c>
      <c r="D36" s="131">
        <v>81</v>
      </c>
      <c r="E36" s="131">
        <v>69</v>
      </c>
    </row>
    <row r="37" spans="1:5" ht="14.25" x14ac:dyDescent="0.2">
      <c r="A37" s="131" t="s">
        <v>6</v>
      </c>
      <c r="B37" s="153" t="s">
        <v>68</v>
      </c>
      <c r="C37" s="131">
        <v>265</v>
      </c>
      <c r="D37" s="131">
        <v>141</v>
      </c>
      <c r="E37" s="131">
        <v>124</v>
      </c>
    </row>
    <row r="38" spans="1:5" ht="14.25" x14ac:dyDescent="0.2">
      <c r="A38" s="131" t="s">
        <v>6</v>
      </c>
      <c r="B38" s="153" t="s">
        <v>69</v>
      </c>
      <c r="C38" s="131">
        <v>391</v>
      </c>
      <c r="D38" s="131">
        <v>197</v>
      </c>
      <c r="E38" s="131">
        <v>194</v>
      </c>
    </row>
    <row r="39" spans="1:5" ht="14.25" x14ac:dyDescent="0.2">
      <c r="A39" s="131" t="s">
        <v>6</v>
      </c>
      <c r="B39" s="153" t="s">
        <v>70</v>
      </c>
      <c r="C39" s="131">
        <v>842</v>
      </c>
      <c r="D39" s="131">
        <v>409</v>
      </c>
      <c r="E39" s="131">
        <v>433</v>
      </c>
    </row>
    <row r="40" spans="1:5" ht="14.25" x14ac:dyDescent="0.2">
      <c r="A40" s="131" t="s">
        <v>6</v>
      </c>
      <c r="B40" s="153" t="s">
        <v>71</v>
      </c>
      <c r="C40" s="131">
        <v>1398</v>
      </c>
      <c r="D40" s="131">
        <v>684</v>
      </c>
      <c r="E40" s="131">
        <v>714</v>
      </c>
    </row>
    <row r="41" spans="1:5" ht="14.25" x14ac:dyDescent="0.2">
      <c r="A41" s="131" t="s">
        <v>6</v>
      </c>
      <c r="B41" s="153" t="s">
        <v>72</v>
      </c>
      <c r="C41" s="131">
        <v>3401</v>
      </c>
      <c r="D41" s="131">
        <v>1499</v>
      </c>
      <c r="E41" s="131">
        <v>1902</v>
      </c>
    </row>
    <row r="42" spans="1:5" ht="14.25" x14ac:dyDescent="0.2">
      <c r="A42" s="131" t="s">
        <v>6</v>
      </c>
      <c r="B42" s="153" t="s">
        <v>73</v>
      </c>
      <c r="C42" s="131">
        <v>5829</v>
      </c>
      <c r="D42" s="131">
        <v>2524</v>
      </c>
      <c r="E42" s="131">
        <v>3305</v>
      </c>
    </row>
    <row r="43" spans="1:5" ht="14.25" x14ac:dyDescent="0.2">
      <c r="A43" s="131" t="s">
        <v>6</v>
      </c>
      <c r="B43" s="153" t="s">
        <v>74</v>
      </c>
      <c r="C43" s="131">
        <v>10274</v>
      </c>
      <c r="D43" s="131">
        <v>4783</v>
      </c>
      <c r="E43" s="131">
        <v>5491</v>
      </c>
    </row>
    <row r="44" spans="1:5" ht="14.25" x14ac:dyDescent="0.2">
      <c r="A44" s="131" t="s">
        <v>6</v>
      </c>
      <c r="B44" s="153" t="s">
        <v>75</v>
      </c>
      <c r="C44" s="131">
        <v>9654</v>
      </c>
      <c r="D44" s="131">
        <v>4923</v>
      </c>
      <c r="E44" s="131">
        <v>4731</v>
      </c>
    </row>
    <row r="45" spans="1:5" ht="14.25" x14ac:dyDescent="0.2">
      <c r="A45" s="131" t="s">
        <v>6</v>
      </c>
      <c r="B45" s="153" t="s">
        <v>76</v>
      </c>
      <c r="C45" s="131">
        <v>9149</v>
      </c>
      <c r="D45" s="131">
        <v>4901</v>
      </c>
      <c r="E45" s="131">
        <v>4248</v>
      </c>
    </row>
    <row r="46" spans="1:5" ht="14.25" x14ac:dyDescent="0.2">
      <c r="A46" s="131" t="s">
        <v>6</v>
      </c>
      <c r="B46" s="153" t="s">
        <v>77</v>
      </c>
      <c r="C46" s="131">
        <v>4579</v>
      </c>
      <c r="D46" s="131">
        <v>2713</v>
      </c>
      <c r="E46" s="131">
        <v>1866</v>
      </c>
    </row>
    <row r="47" spans="1:5" ht="14.25" x14ac:dyDescent="0.2">
      <c r="A47" s="131" t="s">
        <v>6</v>
      </c>
      <c r="B47" s="153" t="s">
        <v>78</v>
      </c>
      <c r="C47" s="131">
        <v>2516</v>
      </c>
      <c r="D47" s="131">
        <v>1515</v>
      </c>
      <c r="E47" s="131">
        <v>1001</v>
      </c>
    </row>
    <row r="48" spans="1:5" ht="14.25" x14ac:dyDescent="0.2">
      <c r="A48" s="131" t="s">
        <v>6</v>
      </c>
      <c r="B48" s="153" t="s">
        <v>79</v>
      </c>
      <c r="C48" s="131">
        <v>864</v>
      </c>
      <c r="D48" s="131">
        <v>555</v>
      </c>
      <c r="E48" s="131">
        <v>309</v>
      </c>
    </row>
    <row r="49" spans="1:5" ht="14.25" x14ac:dyDescent="0.2">
      <c r="A49" s="131" t="s">
        <v>6</v>
      </c>
      <c r="B49" s="153" t="s">
        <v>80</v>
      </c>
      <c r="C49" s="131">
        <v>338</v>
      </c>
      <c r="D49" s="131">
        <v>205</v>
      </c>
      <c r="E49" s="131">
        <v>133</v>
      </c>
    </row>
    <row r="50" spans="1:5" ht="14.25" x14ac:dyDescent="0.2">
      <c r="A50" s="131" t="s">
        <v>6</v>
      </c>
      <c r="B50" s="153" t="s">
        <v>81</v>
      </c>
      <c r="C50" s="131">
        <v>98</v>
      </c>
      <c r="D50" s="131">
        <v>58</v>
      </c>
      <c r="E50" s="131">
        <v>40</v>
      </c>
    </row>
    <row r="51" spans="1:5" ht="14.25" x14ac:dyDescent="0.2">
      <c r="A51" s="131" t="s">
        <v>6</v>
      </c>
      <c r="B51" s="153" t="s">
        <v>82</v>
      </c>
      <c r="C51" s="131">
        <v>67</v>
      </c>
      <c r="D51" s="131">
        <v>45</v>
      </c>
      <c r="E51" s="131">
        <v>22</v>
      </c>
    </row>
    <row r="52" spans="1:5" ht="14.25" x14ac:dyDescent="0.2">
      <c r="A52" s="131" t="s">
        <v>6</v>
      </c>
      <c r="B52" s="153" t="s">
        <v>44</v>
      </c>
      <c r="C52" s="131">
        <v>35</v>
      </c>
      <c r="D52" s="131">
        <v>20</v>
      </c>
      <c r="E52" s="131">
        <v>15</v>
      </c>
    </row>
    <row r="53" spans="1:5" s="16" customFormat="1" ht="15" x14ac:dyDescent="0.25">
      <c r="A53" s="129" t="s">
        <v>7</v>
      </c>
      <c r="B53" s="63" t="s">
        <v>123</v>
      </c>
      <c r="C53" s="129">
        <v>3486</v>
      </c>
      <c r="D53" s="129">
        <v>1832</v>
      </c>
      <c r="E53" s="129">
        <v>1654</v>
      </c>
    </row>
    <row r="54" spans="1:5" ht="12.75" customHeight="1" x14ac:dyDescent="0.2">
      <c r="A54" s="131" t="s">
        <v>7</v>
      </c>
      <c r="B54" s="153" t="s">
        <v>62</v>
      </c>
      <c r="C54" s="131">
        <v>0</v>
      </c>
      <c r="D54" s="131">
        <v>0</v>
      </c>
      <c r="E54" s="131">
        <v>0</v>
      </c>
    </row>
    <row r="55" spans="1:5" ht="12.75" customHeight="1" x14ac:dyDescent="0.2">
      <c r="A55" s="131" t="s">
        <v>7</v>
      </c>
      <c r="B55" s="153" t="s">
        <v>64</v>
      </c>
      <c r="C55" s="131">
        <v>1</v>
      </c>
      <c r="D55" s="131">
        <v>1</v>
      </c>
      <c r="E55" s="131">
        <v>0</v>
      </c>
    </row>
    <row r="56" spans="1:5" ht="14.25" x14ac:dyDescent="0.2">
      <c r="A56" s="131" t="s">
        <v>7</v>
      </c>
      <c r="B56" s="153" t="s">
        <v>65</v>
      </c>
      <c r="C56" s="131">
        <v>5</v>
      </c>
      <c r="D56" s="131">
        <v>4</v>
      </c>
      <c r="E56" s="131">
        <v>1</v>
      </c>
    </row>
    <row r="57" spans="1:5" ht="14.25" x14ac:dyDescent="0.2">
      <c r="A57" s="131" t="s">
        <v>7</v>
      </c>
      <c r="B57" s="153" t="s">
        <v>66</v>
      </c>
      <c r="C57" s="131">
        <v>4</v>
      </c>
      <c r="D57" s="131">
        <v>2</v>
      </c>
      <c r="E57" s="131">
        <v>2</v>
      </c>
    </row>
    <row r="58" spans="1:5" ht="14.25" x14ac:dyDescent="0.2">
      <c r="A58" s="131" t="s">
        <v>7</v>
      </c>
      <c r="B58" s="153" t="s">
        <v>67</v>
      </c>
      <c r="C58" s="131">
        <v>4</v>
      </c>
      <c r="D58" s="131">
        <v>3</v>
      </c>
      <c r="E58" s="131">
        <v>1</v>
      </c>
    </row>
    <row r="59" spans="1:5" ht="14.25" x14ac:dyDescent="0.2">
      <c r="A59" s="131" t="s">
        <v>7</v>
      </c>
      <c r="B59" s="153" t="s">
        <v>68</v>
      </c>
      <c r="C59" s="131">
        <v>15</v>
      </c>
      <c r="D59" s="131">
        <v>9</v>
      </c>
      <c r="E59" s="131">
        <v>6</v>
      </c>
    </row>
    <row r="60" spans="1:5" ht="14.25" x14ac:dyDescent="0.2">
      <c r="A60" s="131" t="s">
        <v>7</v>
      </c>
      <c r="B60" s="153" t="s">
        <v>69</v>
      </c>
      <c r="C60" s="131">
        <v>15</v>
      </c>
      <c r="D60" s="131">
        <v>8</v>
      </c>
      <c r="E60" s="131">
        <v>7</v>
      </c>
    </row>
    <row r="61" spans="1:5" ht="14.25" x14ac:dyDescent="0.2">
      <c r="A61" s="131" t="s">
        <v>7</v>
      </c>
      <c r="B61" s="153" t="s">
        <v>70</v>
      </c>
      <c r="C61" s="131">
        <v>56</v>
      </c>
      <c r="D61" s="131">
        <v>28</v>
      </c>
      <c r="E61" s="131">
        <v>28</v>
      </c>
    </row>
    <row r="62" spans="1:5" ht="14.25" x14ac:dyDescent="0.2">
      <c r="A62" s="131" t="s">
        <v>7</v>
      </c>
      <c r="B62" s="153" t="s">
        <v>71</v>
      </c>
      <c r="C62" s="131">
        <v>45</v>
      </c>
      <c r="D62" s="131">
        <v>24</v>
      </c>
      <c r="E62" s="131">
        <v>21</v>
      </c>
    </row>
    <row r="63" spans="1:5" ht="14.25" x14ac:dyDescent="0.2">
      <c r="A63" s="131" t="s">
        <v>7</v>
      </c>
      <c r="B63" s="153" t="s">
        <v>72</v>
      </c>
      <c r="C63" s="131">
        <v>201</v>
      </c>
      <c r="D63" s="131">
        <v>91</v>
      </c>
      <c r="E63" s="131">
        <v>110</v>
      </c>
    </row>
    <row r="64" spans="1:5" ht="14.25" x14ac:dyDescent="0.2">
      <c r="A64" s="131" t="s">
        <v>7</v>
      </c>
      <c r="B64" s="153" t="s">
        <v>73</v>
      </c>
      <c r="C64" s="131">
        <v>242</v>
      </c>
      <c r="D64" s="131">
        <v>117</v>
      </c>
      <c r="E64" s="131">
        <v>125</v>
      </c>
    </row>
    <row r="65" spans="1:5" ht="14.25" x14ac:dyDescent="0.2">
      <c r="A65" s="131" t="s">
        <v>7</v>
      </c>
      <c r="B65" s="153" t="s">
        <v>74</v>
      </c>
      <c r="C65" s="131">
        <v>767</v>
      </c>
      <c r="D65" s="131">
        <v>360</v>
      </c>
      <c r="E65" s="131">
        <v>407</v>
      </c>
    </row>
    <row r="66" spans="1:5" ht="14.25" x14ac:dyDescent="0.2">
      <c r="A66" s="131" t="s">
        <v>7</v>
      </c>
      <c r="B66" s="153" t="s">
        <v>75</v>
      </c>
      <c r="C66" s="131">
        <v>533</v>
      </c>
      <c r="D66" s="131">
        <v>274</v>
      </c>
      <c r="E66" s="131">
        <v>259</v>
      </c>
    </row>
    <row r="67" spans="1:5" ht="14.25" x14ac:dyDescent="0.2">
      <c r="A67" s="131" t="s">
        <v>7</v>
      </c>
      <c r="B67" s="153" t="s">
        <v>76</v>
      </c>
      <c r="C67" s="131">
        <v>876</v>
      </c>
      <c r="D67" s="131">
        <v>468</v>
      </c>
      <c r="E67" s="131">
        <v>408</v>
      </c>
    </row>
    <row r="68" spans="1:5" ht="14.25" x14ac:dyDescent="0.2">
      <c r="A68" s="131" t="s">
        <v>7</v>
      </c>
      <c r="B68" s="153" t="s">
        <v>77</v>
      </c>
      <c r="C68" s="131">
        <v>327</v>
      </c>
      <c r="D68" s="131">
        <v>197</v>
      </c>
      <c r="E68" s="131">
        <v>130</v>
      </c>
    </row>
    <row r="69" spans="1:5" ht="14.25" x14ac:dyDescent="0.2">
      <c r="A69" s="131" t="s">
        <v>7</v>
      </c>
      <c r="B69" s="153" t="s">
        <v>78</v>
      </c>
      <c r="C69" s="131">
        <v>262</v>
      </c>
      <c r="D69" s="131">
        <v>163</v>
      </c>
      <c r="E69" s="131">
        <v>99</v>
      </c>
    </row>
    <row r="70" spans="1:5" ht="14.25" x14ac:dyDescent="0.2">
      <c r="A70" s="131" t="s">
        <v>7</v>
      </c>
      <c r="B70" s="153" t="s">
        <v>79</v>
      </c>
      <c r="C70" s="131">
        <v>70</v>
      </c>
      <c r="D70" s="131">
        <v>47</v>
      </c>
      <c r="E70" s="131">
        <v>23</v>
      </c>
    </row>
    <row r="71" spans="1:5" ht="14.25" x14ac:dyDescent="0.2">
      <c r="A71" s="131" t="s">
        <v>7</v>
      </c>
      <c r="B71" s="153" t="s">
        <v>80</v>
      </c>
      <c r="C71" s="131">
        <v>45</v>
      </c>
      <c r="D71" s="131">
        <v>27</v>
      </c>
      <c r="E71" s="131">
        <v>18</v>
      </c>
    </row>
    <row r="72" spans="1:5" ht="14.25" x14ac:dyDescent="0.2">
      <c r="A72" s="131" t="s">
        <v>7</v>
      </c>
      <c r="B72" s="153" t="s">
        <v>81</v>
      </c>
      <c r="C72" s="131">
        <v>10</v>
      </c>
      <c r="D72" s="131">
        <v>7</v>
      </c>
      <c r="E72" s="131">
        <v>3</v>
      </c>
    </row>
    <row r="73" spans="1:5" ht="14.25" x14ac:dyDescent="0.2">
      <c r="A73" s="131" t="s">
        <v>7</v>
      </c>
      <c r="B73" s="153" t="s">
        <v>82</v>
      </c>
      <c r="C73" s="131">
        <v>7</v>
      </c>
      <c r="D73" s="131">
        <v>2</v>
      </c>
      <c r="E73" s="131">
        <v>5</v>
      </c>
    </row>
    <row r="74" spans="1:5" ht="14.25" x14ac:dyDescent="0.2">
      <c r="A74" s="131" t="s">
        <v>7</v>
      </c>
      <c r="B74" s="153" t="s">
        <v>44</v>
      </c>
      <c r="C74" s="131">
        <v>1</v>
      </c>
      <c r="D74" s="131">
        <v>0</v>
      </c>
      <c r="E74" s="131">
        <v>1</v>
      </c>
    </row>
    <row r="75" spans="1:5" ht="15" x14ac:dyDescent="0.25">
      <c r="A75" s="129" t="s">
        <v>8</v>
      </c>
      <c r="B75" s="63" t="s">
        <v>123</v>
      </c>
      <c r="C75" s="129">
        <v>6036</v>
      </c>
      <c r="D75" s="129">
        <v>3035</v>
      </c>
      <c r="E75" s="129">
        <v>3001</v>
      </c>
    </row>
    <row r="76" spans="1:5" ht="12.75" customHeight="1" x14ac:dyDescent="0.2">
      <c r="A76" s="131" t="s">
        <v>8</v>
      </c>
      <c r="B76" s="153" t="s">
        <v>62</v>
      </c>
      <c r="C76" s="131">
        <v>0</v>
      </c>
      <c r="D76" s="131">
        <v>0</v>
      </c>
      <c r="E76" s="131">
        <v>0</v>
      </c>
    </row>
    <row r="77" spans="1:5" ht="12.75" customHeight="1" x14ac:dyDescent="0.2">
      <c r="A77" s="131" t="s">
        <v>8</v>
      </c>
      <c r="B77" s="153" t="s">
        <v>64</v>
      </c>
      <c r="C77" s="131">
        <v>5</v>
      </c>
      <c r="D77" s="131">
        <v>0</v>
      </c>
      <c r="E77" s="131">
        <v>5</v>
      </c>
    </row>
    <row r="78" spans="1:5" ht="14.25" x14ac:dyDescent="0.2">
      <c r="A78" s="131" t="s">
        <v>8</v>
      </c>
      <c r="B78" s="153" t="s">
        <v>65</v>
      </c>
      <c r="C78" s="131">
        <v>15</v>
      </c>
      <c r="D78" s="131">
        <v>9</v>
      </c>
      <c r="E78" s="131">
        <v>6</v>
      </c>
    </row>
    <row r="79" spans="1:5" ht="14.25" x14ac:dyDescent="0.2">
      <c r="A79" s="131" t="s">
        <v>8</v>
      </c>
      <c r="B79" s="153" t="s">
        <v>66</v>
      </c>
      <c r="C79" s="131">
        <v>21</v>
      </c>
      <c r="D79" s="131">
        <v>10</v>
      </c>
      <c r="E79" s="131">
        <v>11</v>
      </c>
    </row>
    <row r="80" spans="1:5" ht="14.25" x14ac:dyDescent="0.2">
      <c r="A80" s="131" t="s">
        <v>8</v>
      </c>
      <c r="B80" s="153" t="s">
        <v>67</v>
      </c>
      <c r="C80" s="131">
        <v>16</v>
      </c>
      <c r="D80" s="131">
        <v>12</v>
      </c>
      <c r="E80" s="131">
        <v>4</v>
      </c>
    </row>
    <row r="81" spans="1:5" ht="14.25" x14ac:dyDescent="0.2">
      <c r="A81" s="131" t="s">
        <v>8</v>
      </c>
      <c r="B81" s="153" t="s">
        <v>68</v>
      </c>
      <c r="C81" s="131">
        <v>41</v>
      </c>
      <c r="D81" s="131">
        <v>22</v>
      </c>
      <c r="E81" s="131">
        <v>19</v>
      </c>
    </row>
    <row r="82" spans="1:5" ht="14.25" x14ac:dyDescent="0.2">
      <c r="A82" s="131" t="s">
        <v>8</v>
      </c>
      <c r="B82" s="153" t="s">
        <v>69</v>
      </c>
      <c r="C82" s="131">
        <v>55</v>
      </c>
      <c r="D82" s="131">
        <v>31</v>
      </c>
      <c r="E82" s="131">
        <v>24</v>
      </c>
    </row>
    <row r="83" spans="1:5" ht="14.25" x14ac:dyDescent="0.2">
      <c r="A83" s="131" t="s">
        <v>8</v>
      </c>
      <c r="B83" s="153" t="s">
        <v>70</v>
      </c>
      <c r="C83" s="131">
        <v>133</v>
      </c>
      <c r="D83" s="131">
        <v>56</v>
      </c>
      <c r="E83" s="131">
        <v>77</v>
      </c>
    </row>
    <row r="84" spans="1:5" ht="14.25" x14ac:dyDescent="0.2">
      <c r="A84" s="131" t="s">
        <v>8</v>
      </c>
      <c r="B84" s="153" t="s">
        <v>71</v>
      </c>
      <c r="C84" s="131">
        <v>183</v>
      </c>
      <c r="D84" s="131">
        <v>85</v>
      </c>
      <c r="E84" s="131">
        <v>98</v>
      </c>
    </row>
    <row r="85" spans="1:5" ht="14.25" x14ac:dyDescent="0.2">
      <c r="A85" s="131" t="s">
        <v>8</v>
      </c>
      <c r="B85" s="153" t="s">
        <v>72</v>
      </c>
      <c r="C85" s="131">
        <v>526</v>
      </c>
      <c r="D85" s="131">
        <v>222</v>
      </c>
      <c r="E85" s="131">
        <v>304</v>
      </c>
    </row>
    <row r="86" spans="1:5" ht="14.25" x14ac:dyDescent="0.2">
      <c r="A86" s="131" t="s">
        <v>8</v>
      </c>
      <c r="B86" s="153" t="s">
        <v>73</v>
      </c>
      <c r="C86" s="131">
        <v>918</v>
      </c>
      <c r="D86" s="131">
        <v>425</v>
      </c>
      <c r="E86" s="131">
        <v>493</v>
      </c>
    </row>
    <row r="87" spans="1:5" ht="14.25" x14ac:dyDescent="0.2">
      <c r="A87" s="131" t="s">
        <v>8</v>
      </c>
      <c r="B87" s="153" t="s">
        <v>74</v>
      </c>
      <c r="C87" s="131">
        <v>1349</v>
      </c>
      <c r="D87" s="131">
        <v>619</v>
      </c>
      <c r="E87" s="131">
        <v>730</v>
      </c>
    </row>
    <row r="88" spans="1:5" ht="14.25" x14ac:dyDescent="0.2">
      <c r="A88" s="131" t="s">
        <v>8</v>
      </c>
      <c r="B88" s="153" t="s">
        <v>75</v>
      </c>
      <c r="C88" s="131">
        <v>1104</v>
      </c>
      <c r="D88" s="131">
        <v>569</v>
      </c>
      <c r="E88" s="131">
        <v>535</v>
      </c>
    </row>
    <row r="89" spans="1:5" ht="14.25" x14ac:dyDescent="0.2">
      <c r="A89" s="131" t="s">
        <v>8</v>
      </c>
      <c r="B89" s="153" t="s">
        <v>76</v>
      </c>
      <c r="C89" s="131">
        <v>931</v>
      </c>
      <c r="D89" s="131">
        <v>530</v>
      </c>
      <c r="E89" s="131">
        <v>401</v>
      </c>
    </row>
    <row r="90" spans="1:5" ht="14.25" x14ac:dyDescent="0.2">
      <c r="A90" s="131" t="s">
        <v>8</v>
      </c>
      <c r="B90" s="153" t="s">
        <v>77</v>
      </c>
      <c r="C90" s="131">
        <v>393</v>
      </c>
      <c r="D90" s="131">
        <v>234</v>
      </c>
      <c r="E90" s="131">
        <v>159</v>
      </c>
    </row>
    <row r="91" spans="1:5" ht="14.25" x14ac:dyDescent="0.2">
      <c r="A91" s="131" t="s">
        <v>8</v>
      </c>
      <c r="B91" s="153" t="s">
        <v>78</v>
      </c>
      <c r="C91" s="131">
        <v>235</v>
      </c>
      <c r="D91" s="131">
        <v>142</v>
      </c>
      <c r="E91" s="131">
        <v>93</v>
      </c>
    </row>
    <row r="92" spans="1:5" ht="14.25" x14ac:dyDescent="0.2">
      <c r="A92" s="131" t="s">
        <v>8</v>
      </c>
      <c r="B92" s="153" t="s">
        <v>79</v>
      </c>
      <c r="C92" s="131">
        <v>56</v>
      </c>
      <c r="D92" s="131">
        <v>36</v>
      </c>
      <c r="E92" s="131">
        <v>20</v>
      </c>
    </row>
    <row r="93" spans="1:5" ht="14.25" x14ac:dyDescent="0.2">
      <c r="A93" s="131" t="s">
        <v>8</v>
      </c>
      <c r="B93" s="153" t="s">
        <v>80</v>
      </c>
      <c r="C93" s="131">
        <v>33</v>
      </c>
      <c r="D93" s="131">
        <v>22</v>
      </c>
      <c r="E93" s="131">
        <v>11</v>
      </c>
    </row>
    <row r="94" spans="1:5" ht="14.25" x14ac:dyDescent="0.2">
      <c r="A94" s="131" t="s">
        <v>8</v>
      </c>
      <c r="B94" s="153" t="s">
        <v>81</v>
      </c>
      <c r="C94" s="131">
        <v>12</v>
      </c>
      <c r="D94" s="131">
        <v>5</v>
      </c>
      <c r="E94" s="131">
        <v>7</v>
      </c>
    </row>
    <row r="95" spans="1:5" ht="14.25" x14ac:dyDescent="0.2">
      <c r="A95" s="131" t="s">
        <v>8</v>
      </c>
      <c r="B95" s="153" t="s">
        <v>82</v>
      </c>
      <c r="C95" s="131">
        <v>5</v>
      </c>
      <c r="D95" s="131">
        <v>3</v>
      </c>
      <c r="E95" s="131">
        <v>2</v>
      </c>
    </row>
    <row r="96" spans="1:5" ht="14.25" x14ac:dyDescent="0.2">
      <c r="A96" s="131" t="s">
        <v>8</v>
      </c>
      <c r="B96" s="153" t="s">
        <v>44</v>
      </c>
      <c r="C96" s="131">
        <v>5</v>
      </c>
      <c r="D96" s="131">
        <v>3</v>
      </c>
      <c r="E96" s="131">
        <v>2</v>
      </c>
    </row>
    <row r="97" spans="1:5" ht="15" x14ac:dyDescent="0.25">
      <c r="A97" s="129" t="s">
        <v>9</v>
      </c>
      <c r="B97" s="63" t="s">
        <v>123</v>
      </c>
      <c r="C97" s="129">
        <v>13633</v>
      </c>
      <c r="D97" s="129">
        <v>6921</v>
      </c>
      <c r="E97" s="129">
        <v>6712</v>
      </c>
    </row>
    <row r="98" spans="1:5" ht="12.75" customHeight="1" x14ac:dyDescent="0.2">
      <c r="A98" s="131" t="s">
        <v>9</v>
      </c>
      <c r="B98" s="153" t="s">
        <v>62</v>
      </c>
      <c r="C98" s="131">
        <v>0</v>
      </c>
      <c r="D98" s="131">
        <v>0</v>
      </c>
      <c r="E98" s="131">
        <v>0</v>
      </c>
    </row>
    <row r="99" spans="1:5" ht="12.75" customHeight="1" x14ac:dyDescent="0.2">
      <c r="A99" s="131" t="s">
        <v>9</v>
      </c>
      <c r="B99" s="153" t="s">
        <v>64</v>
      </c>
      <c r="C99" s="131">
        <v>12</v>
      </c>
      <c r="D99" s="131">
        <v>4</v>
      </c>
      <c r="E99" s="131">
        <v>8</v>
      </c>
    </row>
    <row r="100" spans="1:5" ht="14.25" x14ac:dyDescent="0.2">
      <c r="A100" s="131" t="s">
        <v>9</v>
      </c>
      <c r="B100" s="153" t="s">
        <v>65</v>
      </c>
      <c r="C100" s="131">
        <v>15</v>
      </c>
      <c r="D100" s="131">
        <v>5</v>
      </c>
      <c r="E100" s="131">
        <v>10</v>
      </c>
    </row>
    <row r="101" spans="1:5" ht="14.25" x14ac:dyDescent="0.2">
      <c r="A101" s="131" t="s">
        <v>9</v>
      </c>
      <c r="B101" s="153" t="s">
        <v>66</v>
      </c>
      <c r="C101" s="131">
        <v>25</v>
      </c>
      <c r="D101" s="131">
        <v>13</v>
      </c>
      <c r="E101" s="131">
        <v>12</v>
      </c>
    </row>
    <row r="102" spans="1:5" ht="14.25" x14ac:dyDescent="0.2">
      <c r="A102" s="131" t="s">
        <v>9</v>
      </c>
      <c r="B102" s="153" t="s">
        <v>67</v>
      </c>
      <c r="C102" s="131">
        <v>34</v>
      </c>
      <c r="D102" s="131">
        <v>14</v>
      </c>
      <c r="E102" s="131">
        <v>20</v>
      </c>
    </row>
    <row r="103" spans="1:5" ht="14.25" x14ac:dyDescent="0.2">
      <c r="A103" s="131" t="s">
        <v>9</v>
      </c>
      <c r="B103" s="153" t="s">
        <v>68</v>
      </c>
      <c r="C103" s="131">
        <v>67</v>
      </c>
      <c r="D103" s="131">
        <v>29</v>
      </c>
      <c r="E103" s="131">
        <v>38</v>
      </c>
    </row>
    <row r="104" spans="1:5" ht="14.25" x14ac:dyDescent="0.2">
      <c r="A104" s="131" t="s">
        <v>9</v>
      </c>
      <c r="B104" s="153" t="s">
        <v>69</v>
      </c>
      <c r="C104" s="131">
        <v>103</v>
      </c>
      <c r="D104" s="131">
        <v>46</v>
      </c>
      <c r="E104" s="131">
        <v>57</v>
      </c>
    </row>
    <row r="105" spans="1:5" ht="14.25" x14ac:dyDescent="0.2">
      <c r="A105" s="131" t="s">
        <v>9</v>
      </c>
      <c r="B105" s="153" t="s">
        <v>70</v>
      </c>
      <c r="C105" s="131">
        <v>215</v>
      </c>
      <c r="D105" s="131">
        <v>101</v>
      </c>
      <c r="E105" s="131">
        <v>114</v>
      </c>
    </row>
    <row r="106" spans="1:5" ht="14.25" x14ac:dyDescent="0.2">
      <c r="A106" s="131" t="s">
        <v>9</v>
      </c>
      <c r="B106" s="153" t="s">
        <v>71</v>
      </c>
      <c r="C106" s="131">
        <v>403</v>
      </c>
      <c r="D106" s="131">
        <v>181</v>
      </c>
      <c r="E106" s="131">
        <v>222</v>
      </c>
    </row>
    <row r="107" spans="1:5" ht="14.25" x14ac:dyDescent="0.2">
      <c r="A107" s="131" t="s">
        <v>9</v>
      </c>
      <c r="B107" s="153" t="s">
        <v>72</v>
      </c>
      <c r="C107" s="131">
        <v>1124</v>
      </c>
      <c r="D107" s="131">
        <v>491</v>
      </c>
      <c r="E107" s="131">
        <v>633</v>
      </c>
    </row>
    <row r="108" spans="1:5" ht="14.25" x14ac:dyDescent="0.2">
      <c r="A108" s="131" t="s">
        <v>9</v>
      </c>
      <c r="B108" s="153" t="s">
        <v>73</v>
      </c>
      <c r="C108" s="131">
        <v>1832</v>
      </c>
      <c r="D108" s="131">
        <v>844</v>
      </c>
      <c r="E108" s="131">
        <v>988</v>
      </c>
    </row>
    <row r="109" spans="1:5" ht="14.25" x14ac:dyDescent="0.2">
      <c r="A109" s="131" t="s">
        <v>9</v>
      </c>
      <c r="B109" s="153" t="s">
        <v>74</v>
      </c>
      <c r="C109" s="131">
        <v>3132</v>
      </c>
      <c r="D109" s="131">
        <v>1493</v>
      </c>
      <c r="E109" s="131">
        <v>1639</v>
      </c>
    </row>
    <row r="110" spans="1:5" ht="14.25" x14ac:dyDescent="0.2">
      <c r="A110" s="131" t="s">
        <v>9</v>
      </c>
      <c r="B110" s="153" t="s">
        <v>75</v>
      </c>
      <c r="C110" s="131">
        <v>2408</v>
      </c>
      <c r="D110" s="131">
        <v>1273</v>
      </c>
      <c r="E110" s="131">
        <v>1135</v>
      </c>
    </row>
    <row r="111" spans="1:5" ht="14.25" x14ac:dyDescent="0.2">
      <c r="A111" s="131" t="s">
        <v>9</v>
      </c>
      <c r="B111" s="153" t="s">
        <v>76</v>
      </c>
      <c r="C111" s="131">
        <v>2300</v>
      </c>
      <c r="D111" s="131">
        <v>1276</v>
      </c>
      <c r="E111" s="131">
        <v>1024</v>
      </c>
    </row>
    <row r="112" spans="1:5" ht="14.25" x14ac:dyDescent="0.2">
      <c r="A112" s="131" t="s">
        <v>9</v>
      </c>
      <c r="B112" s="153" t="s">
        <v>77</v>
      </c>
      <c r="C112" s="131">
        <v>962</v>
      </c>
      <c r="D112" s="131">
        <v>530</v>
      </c>
      <c r="E112" s="131">
        <v>432</v>
      </c>
    </row>
    <row r="113" spans="1:5" ht="14.25" x14ac:dyDescent="0.2">
      <c r="A113" s="131" t="s">
        <v>9</v>
      </c>
      <c r="B113" s="153" t="s">
        <v>78</v>
      </c>
      <c r="C113" s="131">
        <v>733</v>
      </c>
      <c r="D113" s="131">
        <v>452</v>
      </c>
      <c r="E113" s="131">
        <v>281</v>
      </c>
    </row>
    <row r="114" spans="1:5" ht="14.25" x14ac:dyDescent="0.2">
      <c r="A114" s="131" t="s">
        <v>9</v>
      </c>
      <c r="B114" s="153" t="s">
        <v>79</v>
      </c>
      <c r="C114" s="131">
        <v>142</v>
      </c>
      <c r="D114" s="131">
        <v>90</v>
      </c>
      <c r="E114" s="131">
        <v>52</v>
      </c>
    </row>
    <row r="115" spans="1:5" ht="14.25" x14ac:dyDescent="0.2">
      <c r="A115" s="131" t="s">
        <v>9</v>
      </c>
      <c r="B115" s="153" t="s">
        <v>80</v>
      </c>
      <c r="C115" s="131">
        <v>77</v>
      </c>
      <c r="D115" s="131">
        <v>51</v>
      </c>
      <c r="E115" s="131">
        <v>26</v>
      </c>
    </row>
    <row r="116" spans="1:5" ht="14.25" x14ac:dyDescent="0.2">
      <c r="A116" s="131" t="s">
        <v>9</v>
      </c>
      <c r="B116" s="153" t="s">
        <v>81</v>
      </c>
      <c r="C116" s="131">
        <v>23</v>
      </c>
      <c r="D116" s="131">
        <v>13</v>
      </c>
      <c r="E116" s="131">
        <v>10</v>
      </c>
    </row>
    <row r="117" spans="1:5" ht="14.25" x14ac:dyDescent="0.2">
      <c r="A117" s="131" t="s">
        <v>9</v>
      </c>
      <c r="B117" s="153" t="s">
        <v>82</v>
      </c>
      <c r="C117" s="131">
        <v>15</v>
      </c>
      <c r="D117" s="131">
        <v>9</v>
      </c>
      <c r="E117" s="131">
        <v>6</v>
      </c>
    </row>
    <row r="118" spans="1:5" ht="14.25" x14ac:dyDescent="0.2">
      <c r="A118" s="131" t="s">
        <v>9</v>
      </c>
      <c r="B118" s="153" t="s">
        <v>44</v>
      </c>
      <c r="C118" s="131">
        <v>11</v>
      </c>
      <c r="D118" s="131">
        <v>6</v>
      </c>
      <c r="E118" s="131">
        <v>5</v>
      </c>
    </row>
    <row r="119" spans="1:5" ht="15" x14ac:dyDescent="0.25">
      <c r="A119" s="129" t="s">
        <v>10</v>
      </c>
      <c r="B119" s="63" t="s">
        <v>123</v>
      </c>
      <c r="C119" s="129">
        <v>14182</v>
      </c>
      <c r="D119" s="129">
        <v>7231</v>
      </c>
      <c r="E119" s="129">
        <v>6951</v>
      </c>
    </row>
    <row r="120" spans="1:5" ht="12.75" customHeight="1" x14ac:dyDescent="0.2">
      <c r="A120" s="131" t="s">
        <v>10</v>
      </c>
      <c r="B120" s="153" t="s">
        <v>62</v>
      </c>
      <c r="C120" s="131">
        <v>1</v>
      </c>
      <c r="D120" s="131">
        <v>0</v>
      </c>
      <c r="E120" s="131">
        <v>1</v>
      </c>
    </row>
    <row r="121" spans="1:5" ht="14.25" x14ac:dyDescent="0.2">
      <c r="A121" s="131" t="s">
        <v>10</v>
      </c>
      <c r="B121" s="153" t="s">
        <v>64</v>
      </c>
      <c r="C121" s="131">
        <v>12</v>
      </c>
      <c r="D121" s="131">
        <v>6</v>
      </c>
      <c r="E121" s="131">
        <v>6</v>
      </c>
    </row>
    <row r="122" spans="1:5" ht="14.25" x14ac:dyDescent="0.2">
      <c r="A122" s="131" t="s">
        <v>10</v>
      </c>
      <c r="B122" s="153" t="s">
        <v>65</v>
      </c>
      <c r="C122" s="131">
        <v>10</v>
      </c>
      <c r="D122" s="131">
        <v>5</v>
      </c>
      <c r="E122" s="131">
        <v>5</v>
      </c>
    </row>
    <row r="123" spans="1:5" ht="14.25" x14ac:dyDescent="0.2">
      <c r="A123" s="131" t="s">
        <v>10</v>
      </c>
      <c r="B123" s="153" t="s">
        <v>66</v>
      </c>
      <c r="C123" s="131">
        <v>25</v>
      </c>
      <c r="D123" s="131">
        <v>13</v>
      </c>
      <c r="E123" s="131">
        <v>12</v>
      </c>
    </row>
    <row r="124" spans="1:5" ht="14.25" x14ac:dyDescent="0.2">
      <c r="A124" s="131" t="s">
        <v>10</v>
      </c>
      <c r="B124" s="153" t="s">
        <v>67</v>
      </c>
      <c r="C124" s="131">
        <v>33</v>
      </c>
      <c r="D124" s="131">
        <v>13</v>
      </c>
      <c r="E124" s="131">
        <v>20</v>
      </c>
    </row>
    <row r="125" spans="1:5" ht="14.25" x14ac:dyDescent="0.2">
      <c r="A125" s="131" t="s">
        <v>10</v>
      </c>
      <c r="B125" s="153" t="s">
        <v>68</v>
      </c>
      <c r="C125" s="131">
        <v>57</v>
      </c>
      <c r="D125" s="131">
        <v>21</v>
      </c>
      <c r="E125" s="131">
        <v>36</v>
      </c>
    </row>
    <row r="126" spans="1:5" ht="14.25" x14ac:dyDescent="0.2">
      <c r="A126" s="131" t="s">
        <v>10</v>
      </c>
      <c r="B126" s="153" t="s">
        <v>69</v>
      </c>
      <c r="C126" s="131">
        <v>76</v>
      </c>
      <c r="D126" s="131">
        <v>37</v>
      </c>
      <c r="E126" s="131">
        <v>39</v>
      </c>
    </row>
    <row r="127" spans="1:5" ht="14.25" x14ac:dyDescent="0.2">
      <c r="A127" s="131" t="s">
        <v>10</v>
      </c>
      <c r="B127" s="153" t="s">
        <v>70</v>
      </c>
      <c r="C127" s="131">
        <v>198</v>
      </c>
      <c r="D127" s="131">
        <v>99</v>
      </c>
      <c r="E127" s="131">
        <v>99</v>
      </c>
    </row>
    <row r="128" spans="1:5" ht="14.25" x14ac:dyDescent="0.2">
      <c r="A128" s="131" t="s">
        <v>10</v>
      </c>
      <c r="B128" s="153" t="s">
        <v>71</v>
      </c>
      <c r="C128" s="131">
        <v>278</v>
      </c>
      <c r="D128" s="131">
        <v>129</v>
      </c>
      <c r="E128" s="131">
        <v>149</v>
      </c>
    </row>
    <row r="129" spans="1:5" ht="14.25" x14ac:dyDescent="0.2">
      <c r="A129" s="131" t="s">
        <v>10</v>
      </c>
      <c r="B129" s="153" t="s">
        <v>72</v>
      </c>
      <c r="C129" s="131">
        <v>713</v>
      </c>
      <c r="D129" s="131">
        <v>319</v>
      </c>
      <c r="E129" s="131">
        <v>394</v>
      </c>
    </row>
    <row r="130" spans="1:5" ht="14.25" x14ac:dyDescent="0.2">
      <c r="A130" s="131" t="s">
        <v>10</v>
      </c>
      <c r="B130" s="153" t="s">
        <v>73</v>
      </c>
      <c r="C130" s="131">
        <v>1476</v>
      </c>
      <c r="D130" s="131">
        <v>629</v>
      </c>
      <c r="E130" s="131">
        <v>847</v>
      </c>
    </row>
    <row r="131" spans="1:5" ht="14.25" x14ac:dyDescent="0.2">
      <c r="A131" s="131" t="s">
        <v>10</v>
      </c>
      <c r="B131" s="153" t="s">
        <v>74</v>
      </c>
      <c r="C131" s="131">
        <v>2664</v>
      </c>
      <c r="D131" s="131">
        <v>1269</v>
      </c>
      <c r="E131" s="131">
        <v>1395</v>
      </c>
    </row>
    <row r="132" spans="1:5" ht="14.25" x14ac:dyDescent="0.2">
      <c r="A132" s="131" t="s">
        <v>10</v>
      </c>
      <c r="B132" s="153" t="s">
        <v>75</v>
      </c>
      <c r="C132" s="131">
        <v>2364</v>
      </c>
      <c r="D132" s="131">
        <v>1178</v>
      </c>
      <c r="E132" s="131">
        <v>1186</v>
      </c>
    </row>
    <row r="133" spans="1:5" ht="14.25" x14ac:dyDescent="0.2">
      <c r="A133" s="131" t="s">
        <v>10</v>
      </c>
      <c r="B133" s="153" t="s">
        <v>76</v>
      </c>
      <c r="C133" s="131">
        <v>3114</v>
      </c>
      <c r="D133" s="131">
        <v>1656</v>
      </c>
      <c r="E133" s="131">
        <v>1458</v>
      </c>
    </row>
    <row r="134" spans="1:5" ht="14.25" x14ac:dyDescent="0.2">
      <c r="A134" s="131" t="s">
        <v>10</v>
      </c>
      <c r="B134" s="153" t="s">
        <v>77</v>
      </c>
      <c r="C134" s="131">
        <v>1393</v>
      </c>
      <c r="D134" s="131">
        <v>780</v>
      </c>
      <c r="E134" s="131">
        <v>613</v>
      </c>
    </row>
    <row r="135" spans="1:5" ht="14.25" x14ac:dyDescent="0.2">
      <c r="A135" s="131" t="s">
        <v>10</v>
      </c>
      <c r="B135" s="153" t="s">
        <v>78</v>
      </c>
      <c r="C135" s="131">
        <v>1077</v>
      </c>
      <c r="D135" s="131">
        <v>648</v>
      </c>
      <c r="E135" s="131">
        <v>429</v>
      </c>
    </row>
    <row r="136" spans="1:5" ht="14.25" x14ac:dyDescent="0.2">
      <c r="A136" s="131" t="s">
        <v>10</v>
      </c>
      <c r="B136" s="153" t="s">
        <v>79</v>
      </c>
      <c r="C136" s="131">
        <v>373</v>
      </c>
      <c r="D136" s="131">
        <v>237</v>
      </c>
      <c r="E136" s="131">
        <v>136</v>
      </c>
    </row>
    <row r="137" spans="1:5" ht="14.25" x14ac:dyDescent="0.2">
      <c r="A137" s="131" t="s">
        <v>10</v>
      </c>
      <c r="B137" s="153" t="s">
        <v>80</v>
      </c>
      <c r="C137" s="131">
        <v>222</v>
      </c>
      <c r="D137" s="131">
        <v>133</v>
      </c>
      <c r="E137" s="131">
        <v>89</v>
      </c>
    </row>
    <row r="138" spans="1:5" ht="14.25" x14ac:dyDescent="0.2">
      <c r="A138" s="131" t="s">
        <v>10</v>
      </c>
      <c r="B138" s="153" t="s">
        <v>81</v>
      </c>
      <c r="C138" s="131">
        <v>50</v>
      </c>
      <c r="D138" s="131">
        <v>31</v>
      </c>
      <c r="E138" s="131">
        <v>19</v>
      </c>
    </row>
    <row r="139" spans="1:5" ht="14.25" x14ac:dyDescent="0.2">
      <c r="A139" s="131" t="s">
        <v>10</v>
      </c>
      <c r="B139" s="153" t="s">
        <v>82</v>
      </c>
      <c r="C139" s="131">
        <v>36</v>
      </c>
      <c r="D139" s="131">
        <v>21</v>
      </c>
      <c r="E139" s="131">
        <v>15</v>
      </c>
    </row>
    <row r="140" spans="1:5" ht="14.25" x14ac:dyDescent="0.2">
      <c r="A140" s="131" t="s">
        <v>10</v>
      </c>
      <c r="B140" s="153" t="s">
        <v>44</v>
      </c>
      <c r="C140" s="131">
        <v>10</v>
      </c>
      <c r="D140" s="131">
        <v>7</v>
      </c>
      <c r="E140" s="131">
        <v>3</v>
      </c>
    </row>
    <row r="141" spans="1:5" ht="15" x14ac:dyDescent="0.25">
      <c r="A141" s="129" t="s">
        <v>11</v>
      </c>
      <c r="B141" s="63" t="s">
        <v>123</v>
      </c>
      <c r="C141" s="129">
        <v>7099</v>
      </c>
      <c r="D141" s="129">
        <v>3659</v>
      </c>
      <c r="E141" s="129">
        <v>3440</v>
      </c>
    </row>
    <row r="142" spans="1:5" ht="12.75" customHeight="1" x14ac:dyDescent="0.2">
      <c r="A142" s="131" t="s">
        <v>11</v>
      </c>
      <c r="B142" s="153" t="s">
        <v>62</v>
      </c>
      <c r="C142" s="131">
        <v>0</v>
      </c>
      <c r="D142" s="131">
        <v>0</v>
      </c>
      <c r="E142" s="131">
        <v>0</v>
      </c>
    </row>
    <row r="143" spans="1:5" ht="14.25" x14ac:dyDescent="0.2">
      <c r="A143" s="131" t="s">
        <v>11</v>
      </c>
      <c r="B143" s="153" t="s">
        <v>64</v>
      </c>
      <c r="C143" s="131">
        <v>4</v>
      </c>
      <c r="D143" s="131">
        <v>0</v>
      </c>
      <c r="E143" s="131">
        <v>4</v>
      </c>
    </row>
    <row r="144" spans="1:5" ht="14.25" x14ac:dyDescent="0.2">
      <c r="A144" s="131" t="s">
        <v>11</v>
      </c>
      <c r="B144" s="153" t="s">
        <v>65</v>
      </c>
      <c r="C144" s="131">
        <v>12</v>
      </c>
      <c r="D144" s="131">
        <v>5</v>
      </c>
      <c r="E144" s="131">
        <v>7</v>
      </c>
    </row>
    <row r="145" spans="1:5" ht="14.25" x14ac:dyDescent="0.2">
      <c r="A145" s="131" t="s">
        <v>11</v>
      </c>
      <c r="B145" s="153" t="s">
        <v>66</v>
      </c>
      <c r="C145" s="131">
        <v>23</v>
      </c>
      <c r="D145" s="131">
        <v>9</v>
      </c>
      <c r="E145" s="131">
        <v>14</v>
      </c>
    </row>
    <row r="146" spans="1:5" ht="14.25" x14ac:dyDescent="0.2">
      <c r="A146" s="131" t="s">
        <v>11</v>
      </c>
      <c r="B146" s="153" t="s">
        <v>67</v>
      </c>
      <c r="C146" s="131">
        <v>26</v>
      </c>
      <c r="D146" s="131">
        <v>14</v>
      </c>
      <c r="E146" s="131">
        <v>12</v>
      </c>
    </row>
    <row r="147" spans="1:5" ht="14.25" x14ac:dyDescent="0.2">
      <c r="A147" s="131" t="s">
        <v>11</v>
      </c>
      <c r="B147" s="153" t="s">
        <v>68</v>
      </c>
      <c r="C147" s="131">
        <v>35</v>
      </c>
      <c r="D147" s="131">
        <v>20</v>
      </c>
      <c r="E147" s="131">
        <v>15</v>
      </c>
    </row>
    <row r="148" spans="1:5" ht="14.25" x14ac:dyDescent="0.2">
      <c r="A148" s="131" t="s">
        <v>11</v>
      </c>
      <c r="B148" s="153" t="s">
        <v>69</v>
      </c>
      <c r="C148" s="131">
        <v>53</v>
      </c>
      <c r="D148" s="131">
        <v>23</v>
      </c>
      <c r="E148" s="131">
        <v>30</v>
      </c>
    </row>
    <row r="149" spans="1:5" ht="14.25" x14ac:dyDescent="0.2">
      <c r="A149" s="131" t="s">
        <v>11</v>
      </c>
      <c r="B149" s="153" t="s">
        <v>70</v>
      </c>
      <c r="C149" s="131">
        <v>107</v>
      </c>
      <c r="D149" s="131">
        <v>55</v>
      </c>
      <c r="E149" s="131">
        <v>52</v>
      </c>
    </row>
    <row r="150" spans="1:5" ht="14.25" x14ac:dyDescent="0.2">
      <c r="A150" s="131" t="s">
        <v>11</v>
      </c>
      <c r="B150" s="153" t="s">
        <v>71</v>
      </c>
      <c r="C150" s="131">
        <v>193</v>
      </c>
      <c r="D150" s="131">
        <v>83</v>
      </c>
      <c r="E150" s="131">
        <v>110</v>
      </c>
    </row>
    <row r="151" spans="1:5" ht="14.25" x14ac:dyDescent="0.2">
      <c r="A151" s="131" t="s">
        <v>11</v>
      </c>
      <c r="B151" s="153" t="s">
        <v>72</v>
      </c>
      <c r="C151" s="131">
        <v>420</v>
      </c>
      <c r="D151" s="131">
        <v>178</v>
      </c>
      <c r="E151" s="131">
        <v>242</v>
      </c>
    </row>
    <row r="152" spans="1:5" ht="14.25" x14ac:dyDescent="0.2">
      <c r="A152" s="131" t="s">
        <v>11</v>
      </c>
      <c r="B152" s="153" t="s">
        <v>73</v>
      </c>
      <c r="C152" s="131">
        <v>837</v>
      </c>
      <c r="D152" s="131">
        <v>378</v>
      </c>
      <c r="E152" s="131">
        <v>459</v>
      </c>
    </row>
    <row r="153" spans="1:5" ht="14.25" x14ac:dyDescent="0.2">
      <c r="A153" s="131" t="s">
        <v>11</v>
      </c>
      <c r="B153" s="153" t="s">
        <v>74</v>
      </c>
      <c r="C153" s="131">
        <v>1401</v>
      </c>
      <c r="D153" s="131">
        <v>671</v>
      </c>
      <c r="E153" s="131">
        <v>730</v>
      </c>
    </row>
    <row r="154" spans="1:5" ht="14.25" x14ac:dyDescent="0.2">
      <c r="A154" s="131" t="s">
        <v>11</v>
      </c>
      <c r="B154" s="153" t="s">
        <v>75</v>
      </c>
      <c r="C154" s="131">
        <v>1425</v>
      </c>
      <c r="D154" s="131">
        <v>705</v>
      </c>
      <c r="E154" s="131">
        <v>720</v>
      </c>
    </row>
    <row r="155" spans="1:5" ht="14.25" x14ac:dyDescent="0.2">
      <c r="A155" s="131" t="s">
        <v>11</v>
      </c>
      <c r="B155" s="153" t="s">
        <v>76</v>
      </c>
      <c r="C155" s="131">
        <v>1282</v>
      </c>
      <c r="D155" s="131">
        <v>725</v>
      </c>
      <c r="E155" s="131">
        <v>557</v>
      </c>
    </row>
    <row r="156" spans="1:5" ht="14.25" x14ac:dyDescent="0.2">
      <c r="A156" s="131" t="s">
        <v>11</v>
      </c>
      <c r="B156" s="153" t="s">
        <v>77</v>
      </c>
      <c r="C156" s="131">
        <v>672</v>
      </c>
      <c r="D156" s="131">
        <v>412</v>
      </c>
      <c r="E156" s="131">
        <v>260</v>
      </c>
    </row>
    <row r="157" spans="1:5" ht="14.25" x14ac:dyDescent="0.2">
      <c r="A157" s="131" t="s">
        <v>11</v>
      </c>
      <c r="B157" s="153" t="s">
        <v>78</v>
      </c>
      <c r="C157" s="131">
        <v>404</v>
      </c>
      <c r="D157" s="131">
        <v>258</v>
      </c>
      <c r="E157" s="131">
        <v>146</v>
      </c>
    </row>
    <row r="158" spans="1:5" ht="14.25" x14ac:dyDescent="0.2">
      <c r="A158" s="131" t="s">
        <v>11</v>
      </c>
      <c r="B158" s="153" t="s">
        <v>79</v>
      </c>
      <c r="C158" s="131">
        <v>132</v>
      </c>
      <c r="D158" s="131">
        <v>82</v>
      </c>
      <c r="E158" s="131">
        <v>50</v>
      </c>
    </row>
    <row r="159" spans="1:5" ht="14.25" x14ac:dyDescent="0.2">
      <c r="A159" s="131" t="s">
        <v>11</v>
      </c>
      <c r="B159" s="153" t="s">
        <v>80</v>
      </c>
      <c r="C159" s="131">
        <v>41</v>
      </c>
      <c r="D159" s="131">
        <v>22</v>
      </c>
      <c r="E159" s="131">
        <v>19</v>
      </c>
    </row>
    <row r="160" spans="1:5" ht="14.25" x14ac:dyDescent="0.2">
      <c r="A160" s="131" t="s">
        <v>11</v>
      </c>
      <c r="B160" s="153" t="s">
        <v>81</v>
      </c>
      <c r="C160" s="131">
        <v>20</v>
      </c>
      <c r="D160" s="131">
        <v>11</v>
      </c>
      <c r="E160" s="131">
        <v>9</v>
      </c>
    </row>
    <row r="161" spans="1:5" ht="14.25" x14ac:dyDescent="0.2">
      <c r="A161" s="131" t="s">
        <v>11</v>
      </c>
      <c r="B161" s="153" t="s">
        <v>82</v>
      </c>
      <c r="C161" s="131">
        <v>7</v>
      </c>
      <c r="D161" s="131">
        <v>5</v>
      </c>
      <c r="E161" s="131">
        <v>2</v>
      </c>
    </row>
    <row r="162" spans="1:5" ht="14.25" x14ac:dyDescent="0.2">
      <c r="A162" s="131" t="s">
        <v>11</v>
      </c>
      <c r="B162" s="153" t="s">
        <v>44</v>
      </c>
      <c r="C162" s="131">
        <v>5</v>
      </c>
      <c r="D162" s="131">
        <v>3</v>
      </c>
      <c r="E162" s="131">
        <v>2</v>
      </c>
    </row>
    <row r="163" spans="1:5" ht="15" x14ac:dyDescent="0.25">
      <c r="A163" s="129" t="s">
        <v>12</v>
      </c>
      <c r="B163" s="63" t="s">
        <v>123</v>
      </c>
      <c r="C163" s="129">
        <v>8798</v>
      </c>
      <c r="D163" s="129">
        <v>4457</v>
      </c>
      <c r="E163" s="129">
        <v>4341</v>
      </c>
    </row>
    <row r="164" spans="1:5" ht="12.75" customHeight="1" x14ac:dyDescent="0.2">
      <c r="A164" s="131" t="s">
        <v>12</v>
      </c>
      <c r="B164" s="153" t="s">
        <v>62</v>
      </c>
      <c r="C164" s="131">
        <v>0</v>
      </c>
      <c r="D164" s="131">
        <v>0</v>
      </c>
      <c r="E164" s="131">
        <v>0</v>
      </c>
    </row>
    <row r="165" spans="1:5" ht="14.25" x14ac:dyDescent="0.2">
      <c r="A165" s="131" t="s">
        <v>12</v>
      </c>
      <c r="B165" s="153" t="s">
        <v>64</v>
      </c>
      <c r="C165" s="131">
        <v>5</v>
      </c>
      <c r="D165" s="131">
        <v>3</v>
      </c>
      <c r="E165" s="131">
        <v>2</v>
      </c>
    </row>
    <row r="166" spans="1:5" ht="14.25" x14ac:dyDescent="0.2">
      <c r="A166" s="131" t="s">
        <v>12</v>
      </c>
      <c r="B166" s="153" t="s">
        <v>65</v>
      </c>
      <c r="C166" s="131">
        <v>5</v>
      </c>
      <c r="D166" s="131">
        <v>0</v>
      </c>
      <c r="E166" s="131">
        <v>5</v>
      </c>
    </row>
    <row r="167" spans="1:5" ht="14.25" x14ac:dyDescent="0.2">
      <c r="A167" s="131" t="s">
        <v>12</v>
      </c>
      <c r="B167" s="153" t="s">
        <v>66</v>
      </c>
      <c r="C167" s="131">
        <v>13</v>
      </c>
      <c r="D167" s="131">
        <v>5</v>
      </c>
      <c r="E167" s="131">
        <v>8</v>
      </c>
    </row>
    <row r="168" spans="1:5" ht="14.25" x14ac:dyDescent="0.2">
      <c r="A168" s="131" t="s">
        <v>12</v>
      </c>
      <c r="B168" s="153" t="s">
        <v>67</v>
      </c>
      <c r="C168" s="131">
        <v>13</v>
      </c>
      <c r="D168" s="131">
        <v>5</v>
      </c>
      <c r="E168" s="131">
        <v>8</v>
      </c>
    </row>
    <row r="169" spans="1:5" ht="14.25" x14ac:dyDescent="0.2">
      <c r="A169" s="131" t="s">
        <v>12</v>
      </c>
      <c r="B169" s="153" t="s">
        <v>68</v>
      </c>
      <c r="C169" s="131">
        <v>52</v>
      </c>
      <c r="D169" s="131">
        <v>24</v>
      </c>
      <c r="E169" s="131">
        <v>28</v>
      </c>
    </row>
    <row r="170" spans="1:5" ht="14.25" x14ac:dyDescent="0.2">
      <c r="A170" s="131" t="s">
        <v>12</v>
      </c>
      <c r="B170" s="153" t="s">
        <v>69</v>
      </c>
      <c r="C170" s="131">
        <v>49</v>
      </c>
      <c r="D170" s="131">
        <v>30</v>
      </c>
      <c r="E170" s="131">
        <v>19</v>
      </c>
    </row>
    <row r="171" spans="1:5" ht="14.25" x14ac:dyDescent="0.2">
      <c r="A171" s="131" t="s">
        <v>12</v>
      </c>
      <c r="B171" s="153" t="s">
        <v>70</v>
      </c>
      <c r="C171" s="131">
        <v>164</v>
      </c>
      <c r="D171" s="131">
        <v>73</v>
      </c>
      <c r="E171" s="131">
        <v>91</v>
      </c>
    </row>
    <row r="172" spans="1:5" ht="14.25" x14ac:dyDescent="0.2">
      <c r="A172" s="131" t="s">
        <v>12</v>
      </c>
      <c r="B172" s="153" t="s">
        <v>71</v>
      </c>
      <c r="C172" s="131">
        <v>199</v>
      </c>
      <c r="D172" s="131">
        <v>103</v>
      </c>
      <c r="E172" s="131">
        <v>96</v>
      </c>
    </row>
    <row r="173" spans="1:5" ht="14.25" x14ac:dyDescent="0.2">
      <c r="A173" s="131" t="s">
        <v>12</v>
      </c>
      <c r="B173" s="153" t="s">
        <v>72</v>
      </c>
      <c r="C173" s="131">
        <v>673</v>
      </c>
      <c r="D173" s="131">
        <v>309</v>
      </c>
      <c r="E173" s="131">
        <v>364</v>
      </c>
    </row>
    <row r="174" spans="1:5" ht="14.25" x14ac:dyDescent="0.2">
      <c r="A174" s="131" t="s">
        <v>12</v>
      </c>
      <c r="B174" s="153" t="s">
        <v>73</v>
      </c>
      <c r="C174" s="131">
        <v>808</v>
      </c>
      <c r="D174" s="131">
        <v>377</v>
      </c>
      <c r="E174" s="131">
        <v>431</v>
      </c>
    </row>
    <row r="175" spans="1:5" ht="14.25" x14ac:dyDescent="0.2">
      <c r="A175" s="131" t="s">
        <v>12</v>
      </c>
      <c r="B175" s="153" t="s">
        <v>74</v>
      </c>
      <c r="C175" s="131">
        <v>2005</v>
      </c>
      <c r="D175" s="131">
        <v>958</v>
      </c>
      <c r="E175" s="131">
        <v>1047</v>
      </c>
    </row>
    <row r="176" spans="1:5" ht="14.25" x14ac:dyDescent="0.2">
      <c r="A176" s="131" t="s">
        <v>12</v>
      </c>
      <c r="B176" s="153" t="s">
        <v>75</v>
      </c>
      <c r="C176" s="131">
        <v>1308</v>
      </c>
      <c r="D176" s="131">
        <v>670</v>
      </c>
      <c r="E176" s="131">
        <v>638</v>
      </c>
    </row>
    <row r="177" spans="1:5" ht="14.25" x14ac:dyDescent="0.2">
      <c r="A177" s="131" t="s">
        <v>12</v>
      </c>
      <c r="B177" s="153" t="s">
        <v>76</v>
      </c>
      <c r="C177" s="131">
        <v>1873</v>
      </c>
      <c r="D177" s="131">
        <v>976</v>
      </c>
      <c r="E177" s="131">
        <v>897</v>
      </c>
    </row>
    <row r="178" spans="1:5" ht="14.25" x14ac:dyDescent="0.2">
      <c r="A178" s="131" t="s">
        <v>12</v>
      </c>
      <c r="B178" s="153" t="s">
        <v>77</v>
      </c>
      <c r="C178" s="131">
        <v>685</v>
      </c>
      <c r="D178" s="131">
        <v>400</v>
      </c>
      <c r="E178" s="131">
        <v>285</v>
      </c>
    </row>
    <row r="179" spans="1:5" ht="14.25" x14ac:dyDescent="0.2">
      <c r="A179" s="131" t="s">
        <v>12</v>
      </c>
      <c r="B179" s="153" t="s">
        <v>78</v>
      </c>
      <c r="C179" s="131">
        <v>636</v>
      </c>
      <c r="D179" s="131">
        <v>344</v>
      </c>
      <c r="E179" s="131">
        <v>292</v>
      </c>
    </row>
    <row r="180" spans="1:5" ht="14.25" x14ac:dyDescent="0.2">
      <c r="A180" s="131" t="s">
        <v>12</v>
      </c>
      <c r="B180" s="153" t="s">
        <v>79</v>
      </c>
      <c r="C180" s="131">
        <v>149</v>
      </c>
      <c r="D180" s="131">
        <v>93</v>
      </c>
      <c r="E180" s="131">
        <v>56</v>
      </c>
    </row>
    <row r="181" spans="1:5" ht="14.25" x14ac:dyDescent="0.2">
      <c r="A181" s="131" t="s">
        <v>12</v>
      </c>
      <c r="B181" s="153" t="s">
        <v>80</v>
      </c>
      <c r="C181" s="131">
        <v>117</v>
      </c>
      <c r="D181" s="131">
        <v>63</v>
      </c>
      <c r="E181" s="131">
        <v>54</v>
      </c>
    </row>
    <row r="182" spans="1:5" ht="14.25" x14ac:dyDescent="0.2">
      <c r="A182" s="131" t="s">
        <v>12</v>
      </c>
      <c r="B182" s="153" t="s">
        <v>81</v>
      </c>
      <c r="C182" s="131">
        <v>16</v>
      </c>
      <c r="D182" s="131">
        <v>8</v>
      </c>
      <c r="E182" s="131">
        <v>8</v>
      </c>
    </row>
    <row r="183" spans="1:5" ht="14.25" x14ac:dyDescent="0.2">
      <c r="A183" s="131" t="s">
        <v>12</v>
      </c>
      <c r="B183" s="153" t="s">
        <v>82</v>
      </c>
      <c r="C183" s="131">
        <v>23</v>
      </c>
      <c r="D183" s="131">
        <v>13</v>
      </c>
      <c r="E183" s="131">
        <v>10</v>
      </c>
    </row>
    <row r="184" spans="1:5" ht="14.25" x14ac:dyDescent="0.2">
      <c r="A184" s="131" t="s">
        <v>12</v>
      </c>
      <c r="B184" s="153" t="s">
        <v>44</v>
      </c>
      <c r="C184" s="131">
        <v>5</v>
      </c>
      <c r="D184" s="131">
        <v>3</v>
      </c>
      <c r="E184" s="131">
        <v>2</v>
      </c>
    </row>
    <row r="185" spans="1:5" ht="15" x14ac:dyDescent="0.25">
      <c r="A185" s="129" t="s">
        <v>13</v>
      </c>
      <c r="B185" s="63" t="s">
        <v>123</v>
      </c>
      <c r="C185" s="129">
        <v>11409</v>
      </c>
      <c r="D185" s="129">
        <v>5784</v>
      </c>
      <c r="E185" s="129">
        <v>5625</v>
      </c>
    </row>
    <row r="186" spans="1:5" ht="12.75" customHeight="1" x14ac:dyDescent="0.2">
      <c r="A186" s="131" t="s">
        <v>13</v>
      </c>
      <c r="B186" s="153" t="s">
        <v>62</v>
      </c>
      <c r="C186" s="131">
        <v>0</v>
      </c>
      <c r="D186" s="131">
        <v>0</v>
      </c>
      <c r="E186" s="131">
        <v>0</v>
      </c>
    </row>
    <row r="187" spans="1:5" ht="14.25" x14ac:dyDescent="0.2">
      <c r="A187" s="131" t="s">
        <v>13</v>
      </c>
      <c r="B187" s="153" t="s">
        <v>64</v>
      </c>
      <c r="C187" s="131">
        <v>5</v>
      </c>
      <c r="D187" s="131">
        <v>3</v>
      </c>
      <c r="E187" s="131">
        <v>2</v>
      </c>
    </row>
    <row r="188" spans="1:5" ht="14.25" x14ac:dyDescent="0.2">
      <c r="A188" s="131" t="s">
        <v>13</v>
      </c>
      <c r="B188" s="153" t="s">
        <v>65</v>
      </c>
      <c r="C188" s="131">
        <v>4</v>
      </c>
      <c r="D188" s="131">
        <v>3</v>
      </c>
      <c r="E188" s="131">
        <v>1</v>
      </c>
    </row>
    <row r="189" spans="1:5" ht="14.25" x14ac:dyDescent="0.2">
      <c r="A189" s="131" t="s">
        <v>13</v>
      </c>
      <c r="B189" s="153" t="s">
        <v>66</v>
      </c>
      <c r="C189" s="131">
        <v>31</v>
      </c>
      <c r="D189" s="131">
        <v>16</v>
      </c>
      <c r="E189" s="131">
        <v>15</v>
      </c>
    </row>
    <row r="190" spans="1:5" ht="14.25" x14ac:dyDescent="0.2">
      <c r="A190" s="131" t="s">
        <v>13</v>
      </c>
      <c r="B190" s="153" t="s">
        <v>67</v>
      </c>
      <c r="C190" s="131">
        <v>12</v>
      </c>
      <c r="D190" s="131">
        <v>8</v>
      </c>
      <c r="E190" s="131">
        <v>4</v>
      </c>
    </row>
    <row r="191" spans="1:5" ht="14.25" x14ac:dyDescent="0.2">
      <c r="A191" s="131" t="s">
        <v>13</v>
      </c>
      <c r="B191" s="153" t="s">
        <v>68</v>
      </c>
      <c r="C191" s="131">
        <v>91</v>
      </c>
      <c r="D191" s="131">
        <v>43</v>
      </c>
      <c r="E191" s="131">
        <v>48</v>
      </c>
    </row>
    <row r="192" spans="1:5" ht="14.25" x14ac:dyDescent="0.2">
      <c r="A192" s="131" t="s">
        <v>13</v>
      </c>
      <c r="B192" s="153" t="s">
        <v>69</v>
      </c>
      <c r="C192" s="131">
        <v>35</v>
      </c>
      <c r="D192" s="131">
        <v>16</v>
      </c>
      <c r="E192" s="131">
        <v>19</v>
      </c>
    </row>
    <row r="193" spans="1:5" ht="14.25" x14ac:dyDescent="0.2">
      <c r="A193" s="131" t="s">
        <v>13</v>
      </c>
      <c r="B193" s="153" t="s">
        <v>70</v>
      </c>
      <c r="C193" s="131">
        <v>312</v>
      </c>
      <c r="D193" s="131">
        <v>149</v>
      </c>
      <c r="E193" s="131">
        <v>163</v>
      </c>
    </row>
    <row r="194" spans="1:5" ht="14.25" x14ac:dyDescent="0.2">
      <c r="A194" s="131" t="s">
        <v>13</v>
      </c>
      <c r="B194" s="153" t="s">
        <v>71</v>
      </c>
      <c r="C194" s="131">
        <v>210</v>
      </c>
      <c r="D194" s="131">
        <v>96</v>
      </c>
      <c r="E194" s="131">
        <v>114</v>
      </c>
    </row>
    <row r="195" spans="1:5" ht="14.25" x14ac:dyDescent="0.2">
      <c r="A195" s="131" t="s">
        <v>13</v>
      </c>
      <c r="B195" s="153" t="s">
        <v>72</v>
      </c>
      <c r="C195" s="131">
        <v>1391</v>
      </c>
      <c r="D195" s="131">
        <v>601</v>
      </c>
      <c r="E195" s="131">
        <v>790</v>
      </c>
    </row>
    <row r="196" spans="1:5" ht="14.25" x14ac:dyDescent="0.2">
      <c r="A196" s="131" t="s">
        <v>13</v>
      </c>
      <c r="B196" s="153" t="s">
        <v>73</v>
      </c>
      <c r="C196" s="131">
        <v>763</v>
      </c>
      <c r="D196" s="131">
        <v>345</v>
      </c>
      <c r="E196" s="131">
        <v>418</v>
      </c>
    </row>
    <row r="197" spans="1:5" ht="14.25" x14ac:dyDescent="0.2">
      <c r="A197" s="131" t="s">
        <v>13</v>
      </c>
      <c r="B197" s="153" t="s">
        <v>74</v>
      </c>
      <c r="C197" s="131">
        <v>3320</v>
      </c>
      <c r="D197" s="131">
        <v>1636</v>
      </c>
      <c r="E197" s="131">
        <v>1684</v>
      </c>
    </row>
    <row r="198" spans="1:5" ht="14.25" x14ac:dyDescent="0.2">
      <c r="A198" s="131" t="s">
        <v>13</v>
      </c>
      <c r="B198" s="153" t="s">
        <v>75</v>
      </c>
      <c r="C198" s="131">
        <v>1201</v>
      </c>
      <c r="D198" s="131">
        <v>632</v>
      </c>
      <c r="E198" s="131">
        <v>569</v>
      </c>
    </row>
    <row r="199" spans="1:5" ht="14.25" x14ac:dyDescent="0.2">
      <c r="A199" s="131" t="s">
        <v>13</v>
      </c>
      <c r="B199" s="153" t="s">
        <v>76</v>
      </c>
      <c r="C199" s="131">
        <v>2407</v>
      </c>
      <c r="D199" s="131">
        <v>1322</v>
      </c>
      <c r="E199" s="131">
        <v>1085</v>
      </c>
    </row>
    <row r="200" spans="1:5" ht="14.25" x14ac:dyDescent="0.2">
      <c r="A200" s="131" t="s">
        <v>13</v>
      </c>
      <c r="B200" s="153" t="s">
        <v>77</v>
      </c>
      <c r="C200" s="131">
        <v>496</v>
      </c>
      <c r="D200" s="131">
        <v>281</v>
      </c>
      <c r="E200" s="131">
        <v>215</v>
      </c>
    </row>
    <row r="201" spans="1:5" ht="14.25" x14ac:dyDescent="0.2">
      <c r="A201" s="131" t="s">
        <v>13</v>
      </c>
      <c r="B201" s="153" t="s">
        <v>78</v>
      </c>
      <c r="C201" s="131">
        <v>886</v>
      </c>
      <c r="D201" s="131">
        <v>490</v>
      </c>
      <c r="E201" s="131">
        <v>396</v>
      </c>
    </row>
    <row r="202" spans="1:5" ht="14.25" x14ac:dyDescent="0.2">
      <c r="A202" s="131" t="s">
        <v>13</v>
      </c>
      <c r="B202" s="153" t="s">
        <v>79</v>
      </c>
      <c r="C202" s="131">
        <v>111</v>
      </c>
      <c r="D202" s="131">
        <v>66</v>
      </c>
      <c r="E202" s="131">
        <v>45</v>
      </c>
    </row>
    <row r="203" spans="1:5" ht="14.25" x14ac:dyDescent="0.2">
      <c r="A203" s="131" t="s">
        <v>13</v>
      </c>
      <c r="B203" s="153" t="s">
        <v>80</v>
      </c>
      <c r="C203" s="131">
        <v>81</v>
      </c>
      <c r="D203" s="131">
        <v>46</v>
      </c>
      <c r="E203" s="131">
        <v>35</v>
      </c>
    </row>
    <row r="204" spans="1:5" ht="14.25" x14ac:dyDescent="0.2">
      <c r="A204" s="131" t="s">
        <v>13</v>
      </c>
      <c r="B204" s="153" t="s">
        <v>81</v>
      </c>
      <c r="C204" s="131">
        <v>13</v>
      </c>
      <c r="D204" s="131">
        <v>7</v>
      </c>
      <c r="E204" s="131">
        <v>6</v>
      </c>
    </row>
    <row r="205" spans="1:5" ht="14.25" x14ac:dyDescent="0.2">
      <c r="A205" s="131" t="s">
        <v>13</v>
      </c>
      <c r="B205" s="153" t="s">
        <v>82</v>
      </c>
      <c r="C205" s="131">
        <v>23</v>
      </c>
      <c r="D205" s="131">
        <v>15</v>
      </c>
      <c r="E205" s="131">
        <v>8</v>
      </c>
    </row>
    <row r="206" spans="1:5" ht="14.25" x14ac:dyDescent="0.2">
      <c r="A206" s="131" t="s">
        <v>13</v>
      </c>
      <c r="B206" s="153" t="s">
        <v>44</v>
      </c>
      <c r="C206" s="131">
        <v>17</v>
      </c>
      <c r="D206" s="131">
        <v>9</v>
      </c>
      <c r="E206" s="131">
        <v>8</v>
      </c>
    </row>
    <row r="207" spans="1:5" ht="15" x14ac:dyDescent="0.25">
      <c r="A207" s="129" t="s">
        <v>14</v>
      </c>
      <c r="B207" s="63" t="s">
        <v>123</v>
      </c>
      <c r="C207" s="129">
        <v>17107</v>
      </c>
      <c r="D207" s="129">
        <v>8713</v>
      </c>
      <c r="E207" s="129">
        <v>8394</v>
      </c>
    </row>
    <row r="208" spans="1:5" ht="12.75" customHeight="1" x14ac:dyDescent="0.2">
      <c r="A208" s="131" t="s">
        <v>14</v>
      </c>
      <c r="B208" s="153" t="s">
        <v>62</v>
      </c>
      <c r="C208" s="131">
        <v>1</v>
      </c>
      <c r="D208" s="131">
        <v>0</v>
      </c>
      <c r="E208" s="131">
        <v>1</v>
      </c>
    </row>
    <row r="209" spans="1:5" ht="14.25" x14ac:dyDescent="0.2">
      <c r="A209" s="131" t="s">
        <v>14</v>
      </c>
      <c r="B209" s="153" t="s">
        <v>64</v>
      </c>
      <c r="C209" s="131">
        <v>17</v>
      </c>
      <c r="D209" s="131">
        <v>9</v>
      </c>
      <c r="E209" s="131">
        <v>8</v>
      </c>
    </row>
    <row r="210" spans="1:5" ht="14.25" x14ac:dyDescent="0.2">
      <c r="A210" s="131" t="s">
        <v>14</v>
      </c>
      <c r="B210" s="153" t="s">
        <v>65</v>
      </c>
      <c r="C210" s="131">
        <v>9</v>
      </c>
      <c r="D210" s="131">
        <v>6</v>
      </c>
      <c r="E210" s="131">
        <v>3</v>
      </c>
    </row>
    <row r="211" spans="1:5" ht="14.25" x14ac:dyDescent="0.2">
      <c r="A211" s="131" t="s">
        <v>14</v>
      </c>
      <c r="B211" s="153" t="s">
        <v>66</v>
      </c>
      <c r="C211" s="131">
        <v>42</v>
      </c>
      <c r="D211" s="131">
        <v>19</v>
      </c>
      <c r="E211" s="131">
        <v>23</v>
      </c>
    </row>
    <row r="212" spans="1:5" ht="14.25" x14ac:dyDescent="0.2">
      <c r="A212" s="131" t="s">
        <v>14</v>
      </c>
      <c r="B212" s="153" t="s">
        <v>67</v>
      </c>
      <c r="C212" s="131">
        <v>27</v>
      </c>
      <c r="D212" s="131">
        <v>13</v>
      </c>
      <c r="E212" s="131">
        <v>14</v>
      </c>
    </row>
    <row r="213" spans="1:5" ht="14.25" x14ac:dyDescent="0.2">
      <c r="A213" s="131" t="s">
        <v>14</v>
      </c>
      <c r="B213" s="153" t="s">
        <v>68</v>
      </c>
      <c r="C213" s="131">
        <v>109</v>
      </c>
      <c r="D213" s="131">
        <v>67</v>
      </c>
      <c r="E213" s="131">
        <v>42</v>
      </c>
    </row>
    <row r="214" spans="1:5" ht="14.25" x14ac:dyDescent="0.2">
      <c r="A214" s="131" t="s">
        <v>14</v>
      </c>
      <c r="B214" s="153" t="s">
        <v>69</v>
      </c>
      <c r="C214" s="131">
        <v>86</v>
      </c>
      <c r="D214" s="131">
        <v>40</v>
      </c>
      <c r="E214" s="131">
        <v>46</v>
      </c>
    </row>
    <row r="215" spans="1:5" ht="14.25" x14ac:dyDescent="0.2">
      <c r="A215" s="131" t="s">
        <v>14</v>
      </c>
      <c r="B215" s="153" t="s">
        <v>70</v>
      </c>
      <c r="C215" s="131">
        <v>343</v>
      </c>
      <c r="D215" s="131">
        <v>164</v>
      </c>
      <c r="E215" s="131">
        <v>179</v>
      </c>
    </row>
    <row r="216" spans="1:5" ht="14.25" x14ac:dyDescent="0.2">
      <c r="A216" s="131" t="s">
        <v>14</v>
      </c>
      <c r="B216" s="153" t="s">
        <v>71</v>
      </c>
      <c r="C216" s="131">
        <v>352</v>
      </c>
      <c r="D216" s="131">
        <v>156</v>
      </c>
      <c r="E216" s="131">
        <v>196</v>
      </c>
    </row>
    <row r="217" spans="1:5" ht="14.25" x14ac:dyDescent="0.2">
      <c r="A217" s="131" t="s">
        <v>14</v>
      </c>
      <c r="B217" s="153" t="s">
        <v>72</v>
      </c>
      <c r="C217" s="131">
        <v>1845</v>
      </c>
      <c r="D217" s="131">
        <v>802</v>
      </c>
      <c r="E217" s="131">
        <v>1043</v>
      </c>
    </row>
    <row r="218" spans="1:5" ht="14.25" x14ac:dyDescent="0.2">
      <c r="A218" s="131" t="s">
        <v>14</v>
      </c>
      <c r="B218" s="153" t="s">
        <v>73</v>
      </c>
      <c r="C218" s="131">
        <v>1528</v>
      </c>
      <c r="D218" s="131">
        <v>714</v>
      </c>
      <c r="E218" s="131">
        <v>814</v>
      </c>
    </row>
    <row r="219" spans="1:5" ht="14.25" x14ac:dyDescent="0.2">
      <c r="A219" s="131" t="s">
        <v>14</v>
      </c>
      <c r="B219" s="153" t="s">
        <v>74</v>
      </c>
      <c r="C219" s="131">
        <v>4402</v>
      </c>
      <c r="D219" s="131">
        <v>2140</v>
      </c>
      <c r="E219" s="131">
        <v>2262</v>
      </c>
    </row>
    <row r="220" spans="1:5" ht="14.25" x14ac:dyDescent="0.2">
      <c r="A220" s="131" t="s">
        <v>14</v>
      </c>
      <c r="B220" s="153" t="s">
        <v>75</v>
      </c>
      <c r="C220" s="131">
        <v>2463</v>
      </c>
      <c r="D220" s="131">
        <v>1283</v>
      </c>
      <c r="E220" s="131">
        <v>1180</v>
      </c>
    </row>
    <row r="221" spans="1:5" ht="14.25" x14ac:dyDescent="0.2">
      <c r="A221" s="131" t="s">
        <v>14</v>
      </c>
      <c r="B221" s="153" t="s">
        <v>76</v>
      </c>
      <c r="C221" s="131">
        <v>3344</v>
      </c>
      <c r="D221" s="131">
        <v>1821</v>
      </c>
      <c r="E221" s="131">
        <v>1523</v>
      </c>
    </row>
    <row r="222" spans="1:5" ht="14.25" x14ac:dyDescent="0.2">
      <c r="A222" s="131" t="s">
        <v>14</v>
      </c>
      <c r="B222" s="153" t="s">
        <v>77</v>
      </c>
      <c r="C222" s="131">
        <v>1087</v>
      </c>
      <c r="D222" s="131">
        <v>605</v>
      </c>
      <c r="E222" s="131">
        <v>482</v>
      </c>
    </row>
    <row r="223" spans="1:5" ht="14.25" x14ac:dyDescent="0.2">
      <c r="A223" s="131" t="s">
        <v>14</v>
      </c>
      <c r="B223" s="153" t="s">
        <v>78</v>
      </c>
      <c r="C223" s="131">
        <v>1052</v>
      </c>
      <c r="D223" s="131">
        <v>619</v>
      </c>
      <c r="E223" s="131">
        <v>433</v>
      </c>
    </row>
    <row r="224" spans="1:5" ht="14.25" x14ac:dyDescent="0.2">
      <c r="A224" s="131" t="s">
        <v>14</v>
      </c>
      <c r="B224" s="153" t="s">
        <v>79</v>
      </c>
      <c r="C224" s="131">
        <v>191</v>
      </c>
      <c r="D224" s="131">
        <v>124</v>
      </c>
      <c r="E224" s="131">
        <v>67</v>
      </c>
    </row>
    <row r="225" spans="1:5" ht="14.25" x14ac:dyDescent="0.2">
      <c r="A225" s="131" t="s">
        <v>14</v>
      </c>
      <c r="B225" s="153" t="s">
        <v>80</v>
      </c>
      <c r="C225" s="131">
        <v>140</v>
      </c>
      <c r="D225" s="131">
        <v>84</v>
      </c>
      <c r="E225" s="131">
        <v>56</v>
      </c>
    </row>
    <row r="226" spans="1:5" ht="14.25" x14ac:dyDescent="0.2">
      <c r="A226" s="131" t="s">
        <v>14</v>
      </c>
      <c r="B226" s="153" t="s">
        <v>81</v>
      </c>
      <c r="C226" s="131">
        <v>23</v>
      </c>
      <c r="D226" s="131">
        <v>15</v>
      </c>
      <c r="E226" s="131">
        <v>8</v>
      </c>
    </row>
    <row r="227" spans="1:5" ht="14.25" x14ac:dyDescent="0.2">
      <c r="A227" s="131" t="s">
        <v>14</v>
      </c>
      <c r="B227" s="153" t="s">
        <v>82</v>
      </c>
      <c r="C227" s="131">
        <v>26</v>
      </c>
      <c r="D227" s="131">
        <v>19</v>
      </c>
      <c r="E227" s="131">
        <v>7</v>
      </c>
    </row>
    <row r="228" spans="1:5" ht="14.25" x14ac:dyDescent="0.2">
      <c r="A228" s="131" t="s">
        <v>14</v>
      </c>
      <c r="B228" s="153" t="s">
        <v>44</v>
      </c>
      <c r="C228" s="131">
        <v>20</v>
      </c>
      <c r="D228" s="131">
        <v>13</v>
      </c>
      <c r="E228" s="131">
        <v>7</v>
      </c>
    </row>
    <row r="229" spans="1:5" ht="15" x14ac:dyDescent="0.25">
      <c r="A229" s="129" t="s">
        <v>15</v>
      </c>
      <c r="B229" s="63" t="s">
        <v>123</v>
      </c>
      <c r="C229" s="129">
        <v>12174</v>
      </c>
      <c r="D229" s="129">
        <v>6219</v>
      </c>
      <c r="E229" s="129">
        <v>5955</v>
      </c>
    </row>
    <row r="230" spans="1:5" ht="12.75" customHeight="1" x14ac:dyDescent="0.2">
      <c r="A230" s="131" t="s">
        <v>15</v>
      </c>
      <c r="B230" s="153" t="s">
        <v>62</v>
      </c>
      <c r="C230" s="131">
        <v>0</v>
      </c>
      <c r="D230" s="131">
        <v>0</v>
      </c>
      <c r="E230" s="131">
        <v>0</v>
      </c>
    </row>
    <row r="231" spans="1:5" ht="14.25" x14ac:dyDescent="0.2">
      <c r="A231" s="131" t="s">
        <v>15</v>
      </c>
      <c r="B231" s="153" t="s">
        <v>64</v>
      </c>
      <c r="C231" s="131">
        <v>3</v>
      </c>
      <c r="D231" s="131">
        <v>2</v>
      </c>
      <c r="E231" s="131">
        <v>1</v>
      </c>
    </row>
    <row r="232" spans="1:5" ht="14.25" x14ac:dyDescent="0.2">
      <c r="A232" s="131" t="s">
        <v>15</v>
      </c>
      <c r="B232" s="153" t="s">
        <v>65</v>
      </c>
      <c r="C232" s="131">
        <v>1</v>
      </c>
      <c r="D232" s="131">
        <v>0</v>
      </c>
      <c r="E232" s="131">
        <v>1</v>
      </c>
    </row>
    <row r="233" spans="1:5" ht="14.25" x14ac:dyDescent="0.2">
      <c r="A233" s="131" t="s">
        <v>15</v>
      </c>
      <c r="B233" s="153" t="s">
        <v>66</v>
      </c>
      <c r="C233" s="131">
        <v>14</v>
      </c>
      <c r="D233" s="131">
        <v>8</v>
      </c>
      <c r="E233" s="131">
        <v>6</v>
      </c>
    </row>
    <row r="234" spans="1:5" ht="14.25" x14ac:dyDescent="0.2">
      <c r="A234" s="131" t="s">
        <v>15</v>
      </c>
      <c r="B234" s="153" t="s">
        <v>67</v>
      </c>
      <c r="C234" s="131">
        <v>9</v>
      </c>
      <c r="D234" s="131">
        <v>3</v>
      </c>
      <c r="E234" s="131">
        <v>6</v>
      </c>
    </row>
    <row r="235" spans="1:5" ht="14.25" x14ac:dyDescent="0.2">
      <c r="A235" s="131" t="s">
        <v>15</v>
      </c>
      <c r="B235" s="153" t="s">
        <v>68</v>
      </c>
      <c r="C235" s="131">
        <v>31</v>
      </c>
      <c r="D235" s="131">
        <v>16</v>
      </c>
      <c r="E235" s="131">
        <v>15</v>
      </c>
    </row>
    <row r="236" spans="1:5" ht="14.25" x14ac:dyDescent="0.2">
      <c r="A236" s="131" t="s">
        <v>15</v>
      </c>
      <c r="B236" s="153" t="s">
        <v>69</v>
      </c>
      <c r="C236" s="131">
        <v>52</v>
      </c>
      <c r="D236" s="131">
        <v>28</v>
      </c>
      <c r="E236" s="131">
        <v>24</v>
      </c>
    </row>
    <row r="237" spans="1:5" ht="14.25" x14ac:dyDescent="0.2">
      <c r="A237" s="131" t="s">
        <v>15</v>
      </c>
      <c r="B237" s="153" t="s">
        <v>70</v>
      </c>
      <c r="C237" s="131">
        <v>155</v>
      </c>
      <c r="D237" s="131">
        <v>69</v>
      </c>
      <c r="E237" s="131">
        <v>86</v>
      </c>
    </row>
    <row r="238" spans="1:5" ht="14.25" x14ac:dyDescent="0.2">
      <c r="A238" s="131" t="s">
        <v>15</v>
      </c>
      <c r="B238" s="153" t="s">
        <v>71</v>
      </c>
      <c r="C238" s="131">
        <v>179</v>
      </c>
      <c r="D238" s="131">
        <v>73</v>
      </c>
      <c r="E238" s="131">
        <v>106</v>
      </c>
    </row>
    <row r="239" spans="1:5" ht="14.25" x14ac:dyDescent="0.2">
      <c r="A239" s="131" t="s">
        <v>15</v>
      </c>
      <c r="B239" s="153" t="s">
        <v>72</v>
      </c>
      <c r="C239" s="131">
        <v>613</v>
      </c>
      <c r="D239" s="131">
        <v>270</v>
      </c>
      <c r="E239" s="131">
        <v>343</v>
      </c>
    </row>
    <row r="240" spans="1:5" ht="14.25" x14ac:dyDescent="0.2">
      <c r="A240" s="131" t="s">
        <v>15</v>
      </c>
      <c r="B240" s="153" t="s">
        <v>73</v>
      </c>
      <c r="C240" s="131">
        <v>1009</v>
      </c>
      <c r="D240" s="131">
        <v>444</v>
      </c>
      <c r="E240" s="131">
        <v>565</v>
      </c>
    </row>
    <row r="241" spans="1:5" ht="14.25" x14ac:dyDescent="0.2">
      <c r="A241" s="131" t="s">
        <v>15</v>
      </c>
      <c r="B241" s="153" t="s">
        <v>74</v>
      </c>
      <c r="C241" s="131">
        <v>2363</v>
      </c>
      <c r="D241" s="131">
        <v>1077</v>
      </c>
      <c r="E241" s="131">
        <v>1286</v>
      </c>
    </row>
    <row r="242" spans="1:5" ht="14.25" x14ac:dyDescent="0.2">
      <c r="A242" s="131" t="s">
        <v>15</v>
      </c>
      <c r="B242" s="153" t="s">
        <v>75</v>
      </c>
      <c r="C242" s="131">
        <v>1971</v>
      </c>
      <c r="D242" s="131">
        <v>950</v>
      </c>
      <c r="E242" s="131">
        <v>1021</v>
      </c>
    </row>
    <row r="243" spans="1:5" ht="14.25" x14ac:dyDescent="0.2">
      <c r="A243" s="131" t="s">
        <v>15</v>
      </c>
      <c r="B243" s="153" t="s">
        <v>76</v>
      </c>
      <c r="C243" s="131">
        <v>2855</v>
      </c>
      <c r="D243" s="131">
        <v>1544</v>
      </c>
      <c r="E243" s="131">
        <v>1311</v>
      </c>
    </row>
    <row r="244" spans="1:5" ht="14.25" x14ac:dyDescent="0.2">
      <c r="A244" s="131" t="s">
        <v>15</v>
      </c>
      <c r="B244" s="153" t="s">
        <v>77</v>
      </c>
      <c r="C244" s="131">
        <v>1257</v>
      </c>
      <c r="D244" s="131">
        <v>741</v>
      </c>
      <c r="E244" s="131">
        <v>516</v>
      </c>
    </row>
    <row r="245" spans="1:5" ht="14.25" x14ac:dyDescent="0.2">
      <c r="A245" s="131" t="s">
        <v>15</v>
      </c>
      <c r="B245" s="153" t="s">
        <v>78</v>
      </c>
      <c r="C245" s="131">
        <v>1027</v>
      </c>
      <c r="D245" s="131">
        <v>607</v>
      </c>
      <c r="E245" s="131">
        <v>420</v>
      </c>
    </row>
    <row r="246" spans="1:5" ht="14.25" x14ac:dyDescent="0.2">
      <c r="A246" s="131" t="s">
        <v>15</v>
      </c>
      <c r="B246" s="153" t="s">
        <v>79</v>
      </c>
      <c r="C246" s="131">
        <v>300</v>
      </c>
      <c r="D246" s="131">
        <v>183</v>
      </c>
      <c r="E246" s="131">
        <v>117</v>
      </c>
    </row>
    <row r="247" spans="1:5" ht="14.25" x14ac:dyDescent="0.2">
      <c r="A247" s="131" t="s">
        <v>15</v>
      </c>
      <c r="B247" s="153" t="s">
        <v>80</v>
      </c>
      <c r="C247" s="131">
        <v>206</v>
      </c>
      <c r="D247" s="131">
        <v>126</v>
      </c>
      <c r="E247" s="131">
        <v>80</v>
      </c>
    </row>
    <row r="248" spans="1:5" ht="14.25" x14ac:dyDescent="0.2">
      <c r="A248" s="131" t="s">
        <v>15</v>
      </c>
      <c r="B248" s="153" t="s">
        <v>81</v>
      </c>
      <c r="C248" s="131">
        <v>48</v>
      </c>
      <c r="D248" s="131">
        <v>24</v>
      </c>
      <c r="E248" s="131">
        <v>24</v>
      </c>
    </row>
    <row r="249" spans="1:5" ht="14.25" x14ac:dyDescent="0.2">
      <c r="A249" s="131" t="s">
        <v>15</v>
      </c>
      <c r="B249" s="153" t="s">
        <v>82</v>
      </c>
      <c r="C249" s="131">
        <v>68</v>
      </c>
      <c r="D249" s="131">
        <v>47</v>
      </c>
      <c r="E249" s="131">
        <v>21</v>
      </c>
    </row>
    <row r="250" spans="1:5" ht="14.25" x14ac:dyDescent="0.2">
      <c r="A250" s="131" t="s">
        <v>15</v>
      </c>
      <c r="B250" s="153" t="s">
        <v>44</v>
      </c>
      <c r="C250" s="131">
        <v>13</v>
      </c>
      <c r="D250" s="131">
        <v>7</v>
      </c>
      <c r="E250" s="131">
        <v>6</v>
      </c>
    </row>
    <row r="251" spans="1:5" ht="15" x14ac:dyDescent="0.25">
      <c r="A251" s="129" t="s">
        <v>16</v>
      </c>
      <c r="B251" s="63" t="s">
        <v>123</v>
      </c>
      <c r="C251" s="129">
        <v>6848</v>
      </c>
      <c r="D251" s="129">
        <v>3508</v>
      </c>
      <c r="E251" s="129">
        <v>3340</v>
      </c>
    </row>
    <row r="252" spans="1:5" ht="12.75" customHeight="1" x14ac:dyDescent="0.2">
      <c r="A252" s="131" t="s">
        <v>16</v>
      </c>
      <c r="B252" s="153" t="s">
        <v>62</v>
      </c>
      <c r="C252" s="131">
        <v>1</v>
      </c>
      <c r="D252" s="131">
        <v>0</v>
      </c>
      <c r="E252" s="131">
        <v>1</v>
      </c>
    </row>
    <row r="253" spans="1:5" ht="14.25" x14ac:dyDescent="0.2">
      <c r="A253" s="131" t="s">
        <v>16</v>
      </c>
      <c r="B253" s="153" t="s">
        <v>64</v>
      </c>
      <c r="C253" s="131">
        <v>1</v>
      </c>
      <c r="D253" s="131">
        <v>0</v>
      </c>
      <c r="E253" s="131">
        <v>1</v>
      </c>
    </row>
    <row r="254" spans="1:5" ht="14.25" x14ac:dyDescent="0.2">
      <c r="A254" s="131" t="s">
        <v>16</v>
      </c>
      <c r="B254" s="153" t="s">
        <v>65</v>
      </c>
      <c r="C254" s="131">
        <v>7</v>
      </c>
      <c r="D254" s="131">
        <v>2</v>
      </c>
      <c r="E254" s="131">
        <v>5</v>
      </c>
    </row>
    <row r="255" spans="1:5" ht="14.25" x14ac:dyDescent="0.2">
      <c r="A255" s="131" t="s">
        <v>16</v>
      </c>
      <c r="B255" s="153" t="s">
        <v>66</v>
      </c>
      <c r="C255" s="131">
        <v>10</v>
      </c>
      <c r="D255" s="131">
        <v>6</v>
      </c>
      <c r="E255" s="131">
        <v>4</v>
      </c>
    </row>
    <row r="256" spans="1:5" ht="14.25" x14ac:dyDescent="0.2">
      <c r="A256" s="131" t="s">
        <v>16</v>
      </c>
      <c r="B256" s="153" t="s">
        <v>67</v>
      </c>
      <c r="C256" s="131">
        <v>9</v>
      </c>
      <c r="D256" s="131">
        <v>7</v>
      </c>
      <c r="E256" s="131">
        <v>2</v>
      </c>
    </row>
    <row r="257" spans="1:5" ht="14.25" x14ac:dyDescent="0.2">
      <c r="A257" s="131" t="s">
        <v>16</v>
      </c>
      <c r="B257" s="153" t="s">
        <v>68</v>
      </c>
      <c r="C257" s="131">
        <v>34</v>
      </c>
      <c r="D257" s="131">
        <v>22</v>
      </c>
      <c r="E257" s="131">
        <v>12</v>
      </c>
    </row>
    <row r="258" spans="1:5" ht="14.25" x14ac:dyDescent="0.2">
      <c r="A258" s="131" t="s">
        <v>16</v>
      </c>
      <c r="B258" s="153" t="s">
        <v>69</v>
      </c>
      <c r="C258" s="131">
        <v>23</v>
      </c>
      <c r="D258" s="131">
        <v>12</v>
      </c>
      <c r="E258" s="131">
        <v>11</v>
      </c>
    </row>
    <row r="259" spans="1:5" ht="14.25" x14ac:dyDescent="0.2">
      <c r="A259" s="131" t="s">
        <v>16</v>
      </c>
      <c r="B259" s="153" t="s">
        <v>70</v>
      </c>
      <c r="C259" s="131">
        <v>76</v>
      </c>
      <c r="D259" s="131">
        <v>35</v>
      </c>
      <c r="E259" s="131">
        <v>41</v>
      </c>
    </row>
    <row r="260" spans="1:5" ht="14.25" x14ac:dyDescent="0.2">
      <c r="A260" s="131" t="s">
        <v>16</v>
      </c>
      <c r="B260" s="153" t="s">
        <v>71</v>
      </c>
      <c r="C260" s="131">
        <v>88</v>
      </c>
      <c r="D260" s="131">
        <v>41</v>
      </c>
      <c r="E260" s="131">
        <v>47</v>
      </c>
    </row>
    <row r="261" spans="1:5" ht="14.25" x14ac:dyDescent="0.2">
      <c r="A261" s="131" t="s">
        <v>16</v>
      </c>
      <c r="B261" s="153" t="s">
        <v>72</v>
      </c>
      <c r="C261" s="131">
        <v>455</v>
      </c>
      <c r="D261" s="131">
        <v>196</v>
      </c>
      <c r="E261" s="131">
        <v>259</v>
      </c>
    </row>
    <row r="262" spans="1:5" ht="14.25" x14ac:dyDescent="0.2">
      <c r="A262" s="131" t="s">
        <v>16</v>
      </c>
      <c r="B262" s="153" t="s">
        <v>73</v>
      </c>
      <c r="C262" s="131">
        <v>468</v>
      </c>
      <c r="D262" s="131">
        <v>225</v>
      </c>
      <c r="E262" s="131">
        <v>243</v>
      </c>
    </row>
    <row r="263" spans="1:5" ht="14.25" x14ac:dyDescent="0.2">
      <c r="A263" s="131" t="s">
        <v>16</v>
      </c>
      <c r="B263" s="153" t="s">
        <v>74</v>
      </c>
      <c r="C263" s="131">
        <v>1524</v>
      </c>
      <c r="D263" s="131">
        <v>713</v>
      </c>
      <c r="E263" s="131">
        <v>811</v>
      </c>
    </row>
    <row r="264" spans="1:5" ht="14.25" x14ac:dyDescent="0.2">
      <c r="A264" s="131" t="s">
        <v>16</v>
      </c>
      <c r="B264" s="153" t="s">
        <v>75</v>
      </c>
      <c r="C264" s="131">
        <v>1031</v>
      </c>
      <c r="D264" s="131">
        <v>511</v>
      </c>
      <c r="E264" s="131">
        <v>520</v>
      </c>
    </row>
    <row r="265" spans="1:5" ht="14.25" x14ac:dyDescent="0.2">
      <c r="A265" s="131" t="s">
        <v>16</v>
      </c>
      <c r="B265" s="153" t="s">
        <v>76</v>
      </c>
      <c r="C265" s="131">
        <v>1693</v>
      </c>
      <c r="D265" s="131">
        <v>921</v>
      </c>
      <c r="E265" s="131">
        <v>772</v>
      </c>
    </row>
    <row r="266" spans="1:5" ht="14.25" x14ac:dyDescent="0.2">
      <c r="A266" s="131" t="s">
        <v>16</v>
      </c>
      <c r="B266" s="153" t="s">
        <v>77</v>
      </c>
      <c r="C266" s="131">
        <v>592</v>
      </c>
      <c r="D266" s="131">
        <v>335</v>
      </c>
      <c r="E266" s="131">
        <v>257</v>
      </c>
    </row>
    <row r="267" spans="1:5" ht="14.25" x14ac:dyDescent="0.2">
      <c r="A267" s="131" t="s">
        <v>16</v>
      </c>
      <c r="B267" s="153" t="s">
        <v>78</v>
      </c>
      <c r="C267" s="131">
        <v>568</v>
      </c>
      <c r="D267" s="131">
        <v>326</v>
      </c>
      <c r="E267" s="131">
        <v>242</v>
      </c>
    </row>
    <row r="268" spans="1:5" ht="14.25" x14ac:dyDescent="0.2">
      <c r="A268" s="131" t="s">
        <v>16</v>
      </c>
      <c r="B268" s="153" t="s">
        <v>79</v>
      </c>
      <c r="C268" s="131">
        <v>114</v>
      </c>
      <c r="D268" s="131">
        <v>63</v>
      </c>
      <c r="E268" s="131">
        <v>51</v>
      </c>
    </row>
    <row r="269" spans="1:5" ht="14.25" x14ac:dyDescent="0.2">
      <c r="A269" s="131" t="s">
        <v>16</v>
      </c>
      <c r="B269" s="153" t="s">
        <v>80</v>
      </c>
      <c r="C269" s="131">
        <v>109</v>
      </c>
      <c r="D269" s="131">
        <v>69</v>
      </c>
      <c r="E269" s="131">
        <v>40</v>
      </c>
    </row>
    <row r="270" spans="1:5" ht="14.25" x14ac:dyDescent="0.2">
      <c r="A270" s="131" t="s">
        <v>16</v>
      </c>
      <c r="B270" s="153" t="s">
        <v>81</v>
      </c>
      <c r="C270" s="131">
        <v>14</v>
      </c>
      <c r="D270" s="131">
        <v>7</v>
      </c>
      <c r="E270" s="131">
        <v>7</v>
      </c>
    </row>
    <row r="271" spans="1:5" ht="14.25" x14ac:dyDescent="0.2">
      <c r="A271" s="131" t="s">
        <v>16</v>
      </c>
      <c r="B271" s="153" t="s">
        <v>82</v>
      </c>
      <c r="C271" s="131">
        <v>26</v>
      </c>
      <c r="D271" s="131">
        <v>14</v>
      </c>
      <c r="E271" s="131">
        <v>12</v>
      </c>
    </row>
    <row r="272" spans="1:5" ht="14.25" x14ac:dyDescent="0.2">
      <c r="A272" s="131" t="s">
        <v>16</v>
      </c>
      <c r="B272" s="153" t="s">
        <v>44</v>
      </c>
      <c r="C272" s="131">
        <v>5</v>
      </c>
      <c r="D272" s="131">
        <v>3</v>
      </c>
      <c r="E272" s="131">
        <v>2</v>
      </c>
    </row>
    <row r="273" spans="1:5" ht="15" x14ac:dyDescent="0.25">
      <c r="A273" s="129" t="s">
        <v>17</v>
      </c>
      <c r="B273" s="63" t="s">
        <v>123</v>
      </c>
      <c r="C273" s="129">
        <v>24242</v>
      </c>
      <c r="D273" s="129">
        <v>12511</v>
      </c>
      <c r="E273" s="129">
        <v>11731</v>
      </c>
    </row>
    <row r="274" spans="1:5" ht="12.75" customHeight="1" x14ac:dyDescent="0.2">
      <c r="A274" s="131" t="s">
        <v>17</v>
      </c>
      <c r="B274" s="153" t="s">
        <v>62</v>
      </c>
      <c r="C274" s="131">
        <v>0</v>
      </c>
      <c r="D274" s="131">
        <v>0</v>
      </c>
      <c r="E274" s="131">
        <v>0</v>
      </c>
    </row>
    <row r="275" spans="1:5" ht="14.25" x14ac:dyDescent="0.2">
      <c r="A275" s="131" t="s">
        <v>17</v>
      </c>
      <c r="B275" s="153" t="s">
        <v>64</v>
      </c>
      <c r="C275" s="131">
        <v>16</v>
      </c>
      <c r="D275" s="131">
        <v>8</v>
      </c>
      <c r="E275" s="131">
        <v>8</v>
      </c>
    </row>
    <row r="276" spans="1:5" ht="14.25" x14ac:dyDescent="0.2">
      <c r="A276" s="131" t="s">
        <v>17</v>
      </c>
      <c r="B276" s="153" t="s">
        <v>65</v>
      </c>
      <c r="C276" s="131">
        <v>12</v>
      </c>
      <c r="D276" s="131">
        <v>2</v>
      </c>
      <c r="E276" s="131">
        <v>10</v>
      </c>
    </row>
    <row r="277" spans="1:5" ht="14.25" x14ac:dyDescent="0.2">
      <c r="A277" s="131" t="s">
        <v>17</v>
      </c>
      <c r="B277" s="153" t="s">
        <v>66</v>
      </c>
      <c r="C277" s="131">
        <v>42</v>
      </c>
      <c r="D277" s="131">
        <v>22</v>
      </c>
      <c r="E277" s="131">
        <v>20</v>
      </c>
    </row>
    <row r="278" spans="1:5" ht="14.25" x14ac:dyDescent="0.2">
      <c r="A278" s="131" t="s">
        <v>17</v>
      </c>
      <c r="B278" s="153" t="s">
        <v>67</v>
      </c>
      <c r="C278" s="131">
        <v>33</v>
      </c>
      <c r="D278" s="131">
        <v>21</v>
      </c>
      <c r="E278" s="131">
        <v>12</v>
      </c>
    </row>
    <row r="279" spans="1:5" ht="14.25" x14ac:dyDescent="0.2">
      <c r="A279" s="131" t="s">
        <v>17</v>
      </c>
      <c r="B279" s="153" t="s">
        <v>68</v>
      </c>
      <c r="C279" s="131">
        <v>101</v>
      </c>
      <c r="D279" s="131">
        <v>50</v>
      </c>
      <c r="E279" s="131">
        <v>51</v>
      </c>
    </row>
    <row r="280" spans="1:5" ht="14.25" x14ac:dyDescent="0.2">
      <c r="A280" s="131" t="s">
        <v>17</v>
      </c>
      <c r="B280" s="153" t="s">
        <v>69</v>
      </c>
      <c r="C280" s="131">
        <v>77</v>
      </c>
      <c r="D280" s="131">
        <v>37</v>
      </c>
      <c r="E280" s="131">
        <v>40</v>
      </c>
    </row>
    <row r="281" spans="1:5" ht="14.25" x14ac:dyDescent="0.2">
      <c r="A281" s="131" t="s">
        <v>17</v>
      </c>
      <c r="B281" s="153" t="s">
        <v>70</v>
      </c>
      <c r="C281" s="131">
        <v>343</v>
      </c>
      <c r="D281" s="131">
        <v>151</v>
      </c>
      <c r="E281" s="131">
        <v>192</v>
      </c>
    </row>
    <row r="282" spans="1:5" ht="14.25" x14ac:dyDescent="0.2">
      <c r="A282" s="131" t="s">
        <v>17</v>
      </c>
      <c r="B282" s="153" t="s">
        <v>71</v>
      </c>
      <c r="C282" s="131">
        <v>304</v>
      </c>
      <c r="D282" s="131">
        <v>127</v>
      </c>
      <c r="E282" s="131">
        <v>177</v>
      </c>
    </row>
    <row r="283" spans="1:5" ht="14.25" x14ac:dyDescent="0.2">
      <c r="A283" s="131" t="s">
        <v>17</v>
      </c>
      <c r="B283" s="153" t="s">
        <v>72</v>
      </c>
      <c r="C283" s="131">
        <v>1543</v>
      </c>
      <c r="D283" s="131">
        <v>703</v>
      </c>
      <c r="E283" s="131">
        <v>840</v>
      </c>
    </row>
    <row r="284" spans="1:5" ht="14.25" x14ac:dyDescent="0.2">
      <c r="A284" s="131" t="s">
        <v>17</v>
      </c>
      <c r="B284" s="153" t="s">
        <v>73</v>
      </c>
      <c r="C284" s="131">
        <v>2051</v>
      </c>
      <c r="D284" s="131">
        <v>911</v>
      </c>
      <c r="E284" s="131">
        <v>1140</v>
      </c>
    </row>
    <row r="285" spans="1:5" ht="14.25" x14ac:dyDescent="0.2">
      <c r="A285" s="131" t="s">
        <v>17</v>
      </c>
      <c r="B285" s="153" t="s">
        <v>74</v>
      </c>
      <c r="C285" s="131">
        <v>5969</v>
      </c>
      <c r="D285" s="131">
        <v>2793</v>
      </c>
      <c r="E285" s="131">
        <v>3176</v>
      </c>
    </row>
    <row r="286" spans="1:5" ht="14.25" x14ac:dyDescent="0.2">
      <c r="A286" s="131" t="s">
        <v>17</v>
      </c>
      <c r="B286" s="153" t="s">
        <v>75</v>
      </c>
      <c r="C286" s="131">
        <v>3177</v>
      </c>
      <c r="D286" s="131">
        <v>1665</v>
      </c>
      <c r="E286" s="131">
        <v>1512</v>
      </c>
    </row>
    <row r="287" spans="1:5" ht="14.25" x14ac:dyDescent="0.2">
      <c r="A287" s="131" t="s">
        <v>17</v>
      </c>
      <c r="B287" s="153" t="s">
        <v>76</v>
      </c>
      <c r="C287" s="131">
        <v>5774</v>
      </c>
      <c r="D287" s="131">
        <v>3112</v>
      </c>
      <c r="E287" s="131">
        <v>2662</v>
      </c>
    </row>
    <row r="288" spans="1:5" ht="14.25" x14ac:dyDescent="0.2">
      <c r="A288" s="131" t="s">
        <v>17</v>
      </c>
      <c r="B288" s="153" t="s">
        <v>77</v>
      </c>
      <c r="C288" s="131">
        <v>2020</v>
      </c>
      <c r="D288" s="131">
        <v>1206</v>
      </c>
      <c r="E288" s="131">
        <v>814</v>
      </c>
    </row>
    <row r="289" spans="1:5" ht="14.25" x14ac:dyDescent="0.2">
      <c r="A289" s="131" t="s">
        <v>17</v>
      </c>
      <c r="B289" s="153" t="s">
        <v>78</v>
      </c>
      <c r="C289" s="131">
        <v>2017</v>
      </c>
      <c r="D289" s="131">
        <v>1253</v>
      </c>
      <c r="E289" s="131">
        <v>764</v>
      </c>
    </row>
    <row r="290" spans="1:5" ht="14.25" x14ac:dyDescent="0.2">
      <c r="A290" s="131" t="s">
        <v>17</v>
      </c>
      <c r="B290" s="153" t="s">
        <v>79</v>
      </c>
      <c r="C290" s="131">
        <v>377</v>
      </c>
      <c r="D290" s="131">
        <v>243</v>
      </c>
      <c r="E290" s="131">
        <v>134</v>
      </c>
    </row>
    <row r="291" spans="1:5" ht="14.25" x14ac:dyDescent="0.2">
      <c r="A291" s="131" t="s">
        <v>17</v>
      </c>
      <c r="B291" s="153" t="s">
        <v>80</v>
      </c>
      <c r="C291" s="131">
        <v>283</v>
      </c>
      <c r="D291" s="131">
        <v>153</v>
      </c>
      <c r="E291" s="131">
        <v>130</v>
      </c>
    </row>
    <row r="292" spans="1:5" ht="14.25" x14ac:dyDescent="0.2">
      <c r="A292" s="131" t="s">
        <v>17</v>
      </c>
      <c r="B292" s="153" t="s">
        <v>81</v>
      </c>
      <c r="C292" s="131">
        <v>40</v>
      </c>
      <c r="D292" s="131">
        <v>17</v>
      </c>
      <c r="E292" s="131">
        <v>23</v>
      </c>
    </row>
    <row r="293" spans="1:5" ht="14.25" x14ac:dyDescent="0.2">
      <c r="A293" s="131" t="s">
        <v>17</v>
      </c>
      <c r="B293" s="153" t="s">
        <v>82</v>
      </c>
      <c r="C293" s="131">
        <v>47</v>
      </c>
      <c r="D293" s="131">
        <v>29</v>
      </c>
      <c r="E293" s="131">
        <v>18</v>
      </c>
    </row>
    <row r="294" spans="1:5" ht="14.25" x14ac:dyDescent="0.2">
      <c r="A294" s="131" t="s">
        <v>17</v>
      </c>
      <c r="B294" s="153" t="s">
        <v>44</v>
      </c>
      <c r="C294" s="131">
        <v>16</v>
      </c>
      <c r="D294" s="131">
        <v>8</v>
      </c>
      <c r="E294" s="131">
        <v>8</v>
      </c>
    </row>
    <row r="295" spans="1:5" ht="15" x14ac:dyDescent="0.25">
      <c r="A295" s="129" t="s">
        <v>18</v>
      </c>
      <c r="B295" s="63" t="s">
        <v>123</v>
      </c>
      <c r="C295" s="129">
        <v>31338</v>
      </c>
      <c r="D295" s="129">
        <v>16015</v>
      </c>
      <c r="E295" s="129">
        <v>15323</v>
      </c>
    </row>
    <row r="296" spans="1:5" ht="12.75" customHeight="1" x14ac:dyDescent="0.2">
      <c r="A296" s="131" t="s">
        <v>18</v>
      </c>
      <c r="B296" s="153" t="s">
        <v>62</v>
      </c>
      <c r="C296" s="131">
        <v>2</v>
      </c>
      <c r="D296" s="131">
        <v>1</v>
      </c>
      <c r="E296" s="131">
        <v>1</v>
      </c>
    </row>
    <row r="297" spans="1:5" ht="14.25" x14ac:dyDescent="0.2">
      <c r="A297" s="131" t="s">
        <v>18</v>
      </c>
      <c r="B297" s="153" t="s">
        <v>64</v>
      </c>
      <c r="C297" s="131">
        <v>14</v>
      </c>
      <c r="D297" s="131">
        <v>8</v>
      </c>
      <c r="E297" s="131">
        <v>6</v>
      </c>
    </row>
    <row r="298" spans="1:5" ht="14.25" x14ac:dyDescent="0.2">
      <c r="A298" s="131" t="s">
        <v>18</v>
      </c>
      <c r="B298" s="153" t="s">
        <v>65</v>
      </c>
      <c r="C298" s="131">
        <v>7</v>
      </c>
      <c r="D298" s="131">
        <v>1</v>
      </c>
      <c r="E298" s="131">
        <v>6</v>
      </c>
    </row>
    <row r="299" spans="1:5" ht="14.25" x14ac:dyDescent="0.2">
      <c r="A299" s="131" t="s">
        <v>18</v>
      </c>
      <c r="B299" s="153" t="s">
        <v>66</v>
      </c>
      <c r="C299" s="131">
        <v>36</v>
      </c>
      <c r="D299" s="131">
        <v>15</v>
      </c>
      <c r="E299" s="131">
        <v>21</v>
      </c>
    </row>
    <row r="300" spans="1:5" ht="14.25" x14ac:dyDescent="0.2">
      <c r="A300" s="131" t="s">
        <v>18</v>
      </c>
      <c r="B300" s="153" t="s">
        <v>67</v>
      </c>
      <c r="C300" s="131">
        <v>31</v>
      </c>
      <c r="D300" s="131">
        <v>16</v>
      </c>
      <c r="E300" s="131">
        <v>15</v>
      </c>
    </row>
    <row r="301" spans="1:5" ht="14.25" x14ac:dyDescent="0.2">
      <c r="A301" s="131" t="s">
        <v>18</v>
      </c>
      <c r="B301" s="153" t="s">
        <v>68</v>
      </c>
      <c r="C301" s="131">
        <v>95</v>
      </c>
      <c r="D301" s="131">
        <v>44</v>
      </c>
      <c r="E301" s="131">
        <v>51</v>
      </c>
    </row>
    <row r="302" spans="1:5" ht="14.25" x14ac:dyDescent="0.2">
      <c r="A302" s="131" t="s">
        <v>18</v>
      </c>
      <c r="B302" s="153" t="s">
        <v>69</v>
      </c>
      <c r="C302" s="131">
        <v>102</v>
      </c>
      <c r="D302" s="131">
        <v>48</v>
      </c>
      <c r="E302" s="131">
        <v>54</v>
      </c>
    </row>
    <row r="303" spans="1:5" ht="14.25" x14ac:dyDescent="0.2">
      <c r="A303" s="131" t="s">
        <v>18</v>
      </c>
      <c r="B303" s="153" t="s">
        <v>70</v>
      </c>
      <c r="C303" s="131">
        <v>374</v>
      </c>
      <c r="D303" s="131">
        <v>171</v>
      </c>
      <c r="E303" s="131">
        <v>203</v>
      </c>
    </row>
    <row r="304" spans="1:5" ht="14.25" x14ac:dyDescent="0.2">
      <c r="A304" s="131" t="s">
        <v>18</v>
      </c>
      <c r="B304" s="153" t="s">
        <v>71</v>
      </c>
      <c r="C304" s="131">
        <v>422</v>
      </c>
      <c r="D304" s="131">
        <v>192</v>
      </c>
      <c r="E304" s="131">
        <v>230</v>
      </c>
    </row>
    <row r="305" spans="1:5" ht="14.25" x14ac:dyDescent="0.2">
      <c r="A305" s="131" t="s">
        <v>18</v>
      </c>
      <c r="B305" s="153" t="s">
        <v>72</v>
      </c>
      <c r="C305" s="131">
        <v>1783</v>
      </c>
      <c r="D305" s="131">
        <v>767</v>
      </c>
      <c r="E305" s="131">
        <v>1016</v>
      </c>
    </row>
    <row r="306" spans="1:5" ht="14.25" x14ac:dyDescent="0.2">
      <c r="A306" s="131" t="s">
        <v>18</v>
      </c>
      <c r="B306" s="153" t="s">
        <v>73</v>
      </c>
      <c r="C306" s="131">
        <v>2175</v>
      </c>
      <c r="D306" s="131">
        <v>986</v>
      </c>
      <c r="E306" s="131">
        <v>1189</v>
      </c>
    </row>
    <row r="307" spans="1:5" ht="14.25" x14ac:dyDescent="0.2">
      <c r="A307" s="131" t="s">
        <v>18</v>
      </c>
      <c r="B307" s="153" t="s">
        <v>74</v>
      </c>
      <c r="C307" s="131">
        <v>7512</v>
      </c>
      <c r="D307" s="131">
        <v>3568</v>
      </c>
      <c r="E307" s="131">
        <v>3944</v>
      </c>
    </row>
    <row r="308" spans="1:5" ht="14.25" x14ac:dyDescent="0.2">
      <c r="A308" s="131" t="s">
        <v>18</v>
      </c>
      <c r="B308" s="153" t="s">
        <v>75</v>
      </c>
      <c r="C308" s="131">
        <v>3974</v>
      </c>
      <c r="D308" s="131">
        <v>2014</v>
      </c>
      <c r="E308" s="131">
        <v>1960</v>
      </c>
    </row>
    <row r="309" spans="1:5" ht="14.25" x14ac:dyDescent="0.2">
      <c r="A309" s="131" t="s">
        <v>18</v>
      </c>
      <c r="B309" s="153" t="s">
        <v>76</v>
      </c>
      <c r="C309" s="131">
        <v>7683</v>
      </c>
      <c r="D309" s="131">
        <v>4044</v>
      </c>
      <c r="E309" s="131">
        <v>3639</v>
      </c>
    </row>
    <row r="310" spans="1:5" ht="14.25" x14ac:dyDescent="0.2">
      <c r="A310" s="131" t="s">
        <v>18</v>
      </c>
      <c r="B310" s="153" t="s">
        <v>77</v>
      </c>
      <c r="C310" s="131">
        <v>2236</v>
      </c>
      <c r="D310" s="131">
        <v>1295</v>
      </c>
      <c r="E310" s="131">
        <v>941</v>
      </c>
    </row>
    <row r="311" spans="1:5" ht="14.25" x14ac:dyDescent="0.2">
      <c r="A311" s="131" t="s">
        <v>18</v>
      </c>
      <c r="B311" s="153" t="s">
        <v>78</v>
      </c>
      <c r="C311" s="131">
        <v>3520</v>
      </c>
      <c r="D311" s="131">
        <v>2013</v>
      </c>
      <c r="E311" s="131">
        <v>1507</v>
      </c>
    </row>
    <row r="312" spans="1:5" ht="14.25" x14ac:dyDescent="0.2">
      <c r="A312" s="131" t="s">
        <v>18</v>
      </c>
      <c r="B312" s="153" t="s">
        <v>79</v>
      </c>
      <c r="C312" s="131">
        <v>497</v>
      </c>
      <c r="D312" s="131">
        <v>320</v>
      </c>
      <c r="E312" s="131">
        <v>177</v>
      </c>
    </row>
    <row r="313" spans="1:5" ht="14.25" x14ac:dyDescent="0.2">
      <c r="A313" s="131" t="s">
        <v>18</v>
      </c>
      <c r="B313" s="153" t="s">
        <v>80</v>
      </c>
      <c r="C313" s="131">
        <v>577</v>
      </c>
      <c r="D313" s="131">
        <v>337</v>
      </c>
      <c r="E313" s="131">
        <v>240</v>
      </c>
    </row>
    <row r="314" spans="1:5" ht="14.25" x14ac:dyDescent="0.2">
      <c r="A314" s="131" t="s">
        <v>18</v>
      </c>
      <c r="B314" s="153" t="s">
        <v>81</v>
      </c>
      <c r="C314" s="131">
        <v>94</v>
      </c>
      <c r="D314" s="131">
        <v>57</v>
      </c>
      <c r="E314" s="131">
        <v>37</v>
      </c>
    </row>
    <row r="315" spans="1:5" ht="14.25" x14ac:dyDescent="0.2">
      <c r="A315" s="131" t="s">
        <v>18</v>
      </c>
      <c r="B315" s="153" t="s">
        <v>82</v>
      </c>
      <c r="C315" s="131">
        <v>169</v>
      </c>
      <c r="D315" s="131">
        <v>97</v>
      </c>
      <c r="E315" s="131">
        <v>72</v>
      </c>
    </row>
    <row r="316" spans="1:5" ht="14.25" x14ac:dyDescent="0.2">
      <c r="A316" s="131" t="s">
        <v>18</v>
      </c>
      <c r="B316" s="153" t="s">
        <v>44</v>
      </c>
      <c r="C316" s="131">
        <v>35</v>
      </c>
      <c r="D316" s="131">
        <v>21</v>
      </c>
      <c r="E316" s="131">
        <v>14</v>
      </c>
    </row>
    <row r="317" spans="1:5" ht="15" x14ac:dyDescent="0.25">
      <c r="A317" s="129" t="s">
        <v>19</v>
      </c>
      <c r="B317" s="63" t="s">
        <v>123</v>
      </c>
      <c r="C317" s="129">
        <v>27291</v>
      </c>
      <c r="D317" s="129">
        <v>13770</v>
      </c>
      <c r="E317" s="129">
        <v>13521</v>
      </c>
    </row>
    <row r="318" spans="1:5" ht="12.75" customHeight="1" x14ac:dyDescent="0.2">
      <c r="A318" s="131" t="s">
        <v>19</v>
      </c>
      <c r="B318" s="153" t="s">
        <v>62</v>
      </c>
      <c r="C318" s="131">
        <v>2</v>
      </c>
      <c r="D318" s="131">
        <v>1</v>
      </c>
      <c r="E318" s="131">
        <v>1</v>
      </c>
    </row>
    <row r="319" spans="1:5" ht="14.25" x14ac:dyDescent="0.2">
      <c r="A319" s="131" t="s">
        <v>19</v>
      </c>
      <c r="B319" s="153" t="s">
        <v>64</v>
      </c>
      <c r="C319" s="131">
        <v>12</v>
      </c>
      <c r="D319" s="131">
        <v>6</v>
      </c>
      <c r="E319" s="131">
        <v>6</v>
      </c>
    </row>
    <row r="320" spans="1:5" ht="14.25" x14ac:dyDescent="0.2">
      <c r="A320" s="131" t="s">
        <v>19</v>
      </c>
      <c r="B320" s="153" t="s">
        <v>65</v>
      </c>
      <c r="C320" s="131">
        <v>14</v>
      </c>
      <c r="D320" s="131">
        <v>7</v>
      </c>
      <c r="E320" s="131">
        <v>7</v>
      </c>
    </row>
    <row r="321" spans="1:5" ht="14.25" x14ac:dyDescent="0.2">
      <c r="A321" s="131" t="s">
        <v>19</v>
      </c>
      <c r="B321" s="153" t="s">
        <v>66</v>
      </c>
      <c r="C321" s="131">
        <v>45</v>
      </c>
      <c r="D321" s="131">
        <v>22</v>
      </c>
      <c r="E321" s="131">
        <v>23</v>
      </c>
    </row>
    <row r="322" spans="1:5" ht="14.25" x14ac:dyDescent="0.2">
      <c r="A322" s="131" t="s">
        <v>19</v>
      </c>
      <c r="B322" s="153" t="s">
        <v>67</v>
      </c>
      <c r="C322" s="131">
        <v>32</v>
      </c>
      <c r="D322" s="131">
        <v>19</v>
      </c>
      <c r="E322" s="131">
        <v>13</v>
      </c>
    </row>
    <row r="323" spans="1:5" ht="14.25" x14ac:dyDescent="0.2">
      <c r="A323" s="131" t="s">
        <v>19</v>
      </c>
      <c r="B323" s="153" t="s">
        <v>68</v>
      </c>
      <c r="C323" s="131">
        <v>112</v>
      </c>
      <c r="D323" s="131">
        <v>56</v>
      </c>
      <c r="E323" s="131">
        <v>56</v>
      </c>
    </row>
    <row r="324" spans="1:5" ht="14.25" x14ac:dyDescent="0.2">
      <c r="A324" s="131" t="s">
        <v>19</v>
      </c>
      <c r="B324" s="153" t="s">
        <v>69</v>
      </c>
      <c r="C324" s="131">
        <v>94</v>
      </c>
      <c r="D324" s="131">
        <v>46</v>
      </c>
      <c r="E324" s="131">
        <v>48</v>
      </c>
    </row>
    <row r="325" spans="1:5" ht="14.25" x14ac:dyDescent="0.2">
      <c r="A325" s="131" t="s">
        <v>19</v>
      </c>
      <c r="B325" s="153" t="s">
        <v>70</v>
      </c>
      <c r="C325" s="131">
        <v>380</v>
      </c>
      <c r="D325" s="131">
        <v>166</v>
      </c>
      <c r="E325" s="131">
        <v>214</v>
      </c>
    </row>
    <row r="326" spans="1:5" ht="14.25" x14ac:dyDescent="0.2">
      <c r="A326" s="131" t="s">
        <v>19</v>
      </c>
      <c r="B326" s="153" t="s">
        <v>71</v>
      </c>
      <c r="C326" s="131">
        <v>422</v>
      </c>
      <c r="D326" s="131">
        <v>187</v>
      </c>
      <c r="E326" s="131">
        <v>235</v>
      </c>
    </row>
    <row r="327" spans="1:5" ht="14.25" x14ac:dyDescent="0.2">
      <c r="A327" s="131" t="s">
        <v>19</v>
      </c>
      <c r="B327" s="153" t="s">
        <v>72</v>
      </c>
      <c r="C327" s="131">
        <v>1771</v>
      </c>
      <c r="D327" s="131">
        <v>772</v>
      </c>
      <c r="E327" s="131">
        <v>999</v>
      </c>
    </row>
    <row r="328" spans="1:5" ht="14.25" x14ac:dyDescent="0.2">
      <c r="A328" s="131" t="s">
        <v>19</v>
      </c>
      <c r="B328" s="153" t="s">
        <v>73</v>
      </c>
      <c r="C328" s="131">
        <v>2109</v>
      </c>
      <c r="D328" s="131">
        <v>927</v>
      </c>
      <c r="E328" s="131">
        <v>1182</v>
      </c>
    </row>
    <row r="329" spans="1:5" ht="14.25" x14ac:dyDescent="0.2">
      <c r="A329" s="131" t="s">
        <v>19</v>
      </c>
      <c r="B329" s="153" t="s">
        <v>74</v>
      </c>
      <c r="C329" s="131">
        <v>6464</v>
      </c>
      <c r="D329" s="131">
        <v>3004</v>
      </c>
      <c r="E329" s="131">
        <v>3460</v>
      </c>
    </row>
    <row r="330" spans="1:5" ht="14.25" x14ac:dyDescent="0.2">
      <c r="A330" s="131" t="s">
        <v>19</v>
      </c>
      <c r="B330" s="153" t="s">
        <v>75</v>
      </c>
      <c r="C330" s="131">
        <v>4006</v>
      </c>
      <c r="D330" s="131">
        <v>2012</v>
      </c>
      <c r="E330" s="131">
        <v>1994</v>
      </c>
    </row>
    <row r="331" spans="1:5" ht="14.25" x14ac:dyDescent="0.2">
      <c r="A331" s="131" t="s">
        <v>19</v>
      </c>
      <c r="B331" s="153" t="s">
        <v>76</v>
      </c>
      <c r="C331" s="131">
        <v>6341</v>
      </c>
      <c r="D331" s="131">
        <v>3421</v>
      </c>
      <c r="E331" s="131">
        <v>2920</v>
      </c>
    </row>
    <row r="332" spans="1:5" ht="14.25" x14ac:dyDescent="0.2">
      <c r="A332" s="131" t="s">
        <v>19</v>
      </c>
      <c r="B332" s="153" t="s">
        <v>77</v>
      </c>
      <c r="C332" s="131">
        <v>2116</v>
      </c>
      <c r="D332" s="131">
        <v>1196</v>
      </c>
      <c r="E332" s="131">
        <v>920</v>
      </c>
    </row>
    <row r="333" spans="1:5" ht="14.25" x14ac:dyDescent="0.2">
      <c r="A333" s="131" t="s">
        <v>19</v>
      </c>
      <c r="B333" s="153" t="s">
        <v>78</v>
      </c>
      <c r="C333" s="131">
        <v>2399</v>
      </c>
      <c r="D333" s="131">
        <v>1355</v>
      </c>
      <c r="E333" s="131">
        <v>1044</v>
      </c>
    </row>
    <row r="334" spans="1:5" ht="14.25" x14ac:dyDescent="0.2">
      <c r="A334" s="131" t="s">
        <v>19</v>
      </c>
      <c r="B334" s="153" t="s">
        <v>79</v>
      </c>
      <c r="C334" s="131">
        <v>437</v>
      </c>
      <c r="D334" s="131">
        <v>250</v>
      </c>
      <c r="E334" s="131">
        <v>187</v>
      </c>
    </row>
    <row r="335" spans="1:5" ht="14.25" x14ac:dyDescent="0.2">
      <c r="A335" s="131" t="s">
        <v>19</v>
      </c>
      <c r="B335" s="153" t="s">
        <v>80</v>
      </c>
      <c r="C335" s="131">
        <v>340</v>
      </c>
      <c r="D335" s="131">
        <v>206</v>
      </c>
      <c r="E335" s="131">
        <v>134</v>
      </c>
    </row>
    <row r="336" spans="1:5" ht="14.25" x14ac:dyDescent="0.2">
      <c r="A336" s="131" t="s">
        <v>19</v>
      </c>
      <c r="B336" s="153" t="s">
        <v>81</v>
      </c>
      <c r="C336" s="131">
        <v>72</v>
      </c>
      <c r="D336" s="131">
        <v>46</v>
      </c>
      <c r="E336" s="131">
        <v>26</v>
      </c>
    </row>
    <row r="337" spans="1:5" ht="14.25" x14ac:dyDescent="0.2">
      <c r="A337" s="131" t="s">
        <v>19</v>
      </c>
      <c r="B337" s="153" t="s">
        <v>82</v>
      </c>
      <c r="C337" s="131">
        <v>96</v>
      </c>
      <c r="D337" s="131">
        <v>59</v>
      </c>
      <c r="E337" s="131">
        <v>37</v>
      </c>
    </row>
    <row r="338" spans="1:5" ht="14.25" x14ac:dyDescent="0.2">
      <c r="A338" s="131" t="s">
        <v>19</v>
      </c>
      <c r="B338" s="153" t="s">
        <v>44</v>
      </c>
      <c r="C338" s="131">
        <v>27</v>
      </c>
      <c r="D338" s="131">
        <v>12</v>
      </c>
      <c r="E338" s="131">
        <v>15</v>
      </c>
    </row>
    <row r="339" spans="1:5" ht="15" x14ac:dyDescent="0.25">
      <c r="A339" s="129" t="s">
        <v>20</v>
      </c>
      <c r="B339" s="63" t="s">
        <v>123</v>
      </c>
      <c r="C339" s="129">
        <v>6981</v>
      </c>
      <c r="D339" s="129">
        <v>3586</v>
      </c>
      <c r="E339" s="129">
        <v>3395</v>
      </c>
    </row>
    <row r="340" spans="1:5" ht="12.75" customHeight="1" x14ac:dyDescent="0.2">
      <c r="A340" s="131" t="s">
        <v>20</v>
      </c>
      <c r="B340" s="153" t="s">
        <v>62</v>
      </c>
      <c r="C340" s="131">
        <v>1</v>
      </c>
      <c r="D340" s="131">
        <v>0</v>
      </c>
      <c r="E340" s="131">
        <v>1</v>
      </c>
    </row>
    <row r="341" spans="1:5" ht="14.25" x14ac:dyDescent="0.2">
      <c r="A341" s="131" t="s">
        <v>20</v>
      </c>
      <c r="B341" s="153" t="s">
        <v>64</v>
      </c>
      <c r="C341" s="131">
        <v>2</v>
      </c>
      <c r="D341" s="131">
        <v>2</v>
      </c>
      <c r="E341" s="131">
        <v>0</v>
      </c>
    </row>
    <row r="342" spans="1:5" ht="14.25" x14ac:dyDescent="0.2">
      <c r="A342" s="131" t="s">
        <v>20</v>
      </c>
      <c r="B342" s="153" t="s">
        <v>65</v>
      </c>
      <c r="C342" s="131">
        <v>5</v>
      </c>
      <c r="D342" s="131">
        <v>2</v>
      </c>
      <c r="E342" s="131">
        <v>3</v>
      </c>
    </row>
    <row r="343" spans="1:5" ht="14.25" x14ac:dyDescent="0.2">
      <c r="A343" s="131" t="s">
        <v>20</v>
      </c>
      <c r="B343" s="153" t="s">
        <v>66</v>
      </c>
      <c r="C343" s="131">
        <v>13</v>
      </c>
      <c r="D343" s="131">
        <v>7</v>
      </c>
      <c r="E343" s="131">
        <v>6</v>
      </c>
    </row>
    <row r="344" spans="1:5" ht="14.25" x14ac:dyDescent="0.2">
      <c r="A344" s="131" t="s">
        <v>20</v>
      </c>
      <c r="B344" s="153" t="s">
        <v>67</v>
      </c>
      <c r="C344" s="131">
        <v>12</v>
      </c>
      <c r="D344" s="131">
        <v>9</v>
      </c>
      <c r="E344" s="131">
        <v>3</v>
      </c>
    </row>
    <row r="345" spans="1:5" ht="14.25" x14ac:dyDescent="0.2">
      <c r="A345" s="131" t="s">
        <v>20</v>
      </c>
      <c r="B345" s="153" t="s">
        <v>68</v>
      </c>
      <c r="C345" s="131">
        <v>31</v>
      </c>
      <c r="D345" s="131">
        <v>19</v>
      </c>
      <c r="E345" s="131">
        <v>12</v>
      </c>
    </row>
    <row r="346" spans="1:5" ht="14.25" x14ac:dyDescent="0.2">
      <c r="A346" s="131" t="s">
        <v>20</v>
      </c>
      <c r="B346" s="153" t="s">
        <v>69</v>
      </c>
      <c r="C346" s="131">
        <v>20</v>
      </c>
      <c r="D346" s="131">
        <v>10</v>
      </c>
      <c r="E346" s="131">
        <v>10</v>
      </c>
    </row>
    <row r="347" spans="1:5" ht="14.25" x14ac:dyDescent="0.2">
      <c r="A347" s="131" t="s">
        <v>20</v>
      </c>
      <c r="B347" s="153" t="s">
        <v>70</v>
      </c>
      <c r="C347" s="131">
        <v>86</v>
      </c>
      <c r="D347" s="131">
        <v>42</v>
      </c>
      <c r="E347" s="131">
        <v>44</v>
      </c>
    </row>
    <row r="348" spans="1:5" ht="14.25" x14ac:dyDescent="0.2">
      <c r="A348" s="131" t="s">
        <v>20</v>
      </c>
      <c r="B348" s="153" t="s">
        <v>71</v>
      </c>
      <c r="C348" s="131">
        <v>155</v>
      </c>
      <c r="D348" s="131">
        <v>63</v>
      </c>
      <c r="E348" s="131">
        <v>92</v>
      </c>
    </row>
    <row r="349" spans="1:5" ht="14.25" x14ac:dyDescent="0.2">
      <c r="A349" s="131" t="s">
        <v>20</v>
      </c>
      <c r="B349" s="153" t="s">
        <v>72</v>
      </c>
      <c r="C349" s="131">
        <v>394</v>
      </c>
      <c r="D349" s="131">
        <v>191</v>
      </c>
      <c r="E349" s="131">
        <v>203</v>
      </c>
    </row>
    <row r="350" spans="1:5" ht="14.25" x14ac:dyDescent="0.2">
      <c r="A350" s="131" t="s">
        <v>20</v>
      </c>
      <c r="B350" s="153" t="s">
        <v>73</v>
      </c>
      <c r="C350" s="131">
        <v>649</v>
      </c>
      <c r="D350" s="131">
        <v>274</v>
      </c>
      <c r="E350" s="131">
        <v>375</v>
      </c>
    </row>
    <row r="351" spans="1:5" ht="14.25" x14ac:dyDescent="0.2">
      <c r="A351" s="131" t="s">
        <v>20</v>
      </c>
      <c r="B351" s="153" t="s">
        <v>74</v>
      </c>
      <c r="C351" s="131">
        <v>1668</v>
      </c>
      <c r="D351" s="131">
        <v>827</v>
      </c>
      <c r="E351" s="131">
        <v>841</v>
      </c>
    </row>
    <row r="352" spans="1:5" ht="14.25" x14ac:dyDescent="0.2">
      <c r="A352" s="131" t="s">
        <v>20</v>
      </c>
      <c r="B352" s="153" t="s">
        <v>75</v>
      </c>
      <c r="C352" s="131">
        <v>1125</v>
      </c>
      <c r="D352" s="131">
        <v>547</v>
      </c>
      <c r="E352" s="131">
        <v>578</v>
      </c>
    </row>
    <row r="353" spans="1:5" ht="14.25" x14ac:dyDescent="0.2">
      <c r="A353" s="131" t="s">
        <v>20</v>
      </c>
      <c r="B353" s="153" t="s">
        <v>76</v>
      </c>
      <c r="C353" s="131">
        <v>1510</v>
      </c>
      <c r="D353" s="131">
        <v>807</v>
      </c>
      <c r="E353" s="131">
        <v>703</v>
      </c>
    </row>
    <row r="354" spans="1:5" ht="14.25" x14ac:dyDescent="0.2">
      <c r="A354" s="131" t="s">
        <v>20</v>
      </c>
      <c r="B354" s="153" t="s">
        <v>77</v>
      </c>
      <c r="C354" s="131">
        <v>579</v>
      </c>
      <c r="D354" s="131">
        <v>332</v>
      </c>
      <c r="E354" s="131">
        <v>247</v>
      </c>
    </row>
    <row r="355" spans="1:5" ht="14.25" x14ac:dyDescent="0.2">
      <c r="A355" s="131" t="s">
        <v>20</v>
      </c>
      <c r="B355" s="153" t="s">
        <v>78</v>
      </c>
      <c r="C355" s="131">
        <v>481</v>
      </c>
      <c r="D355" s="131">
        <v>292</v>
      </c>
      <c r="E355" s="131">
        <v>189</v>
      </c>
    </row>
    <row r="356" spans="1:5" ht="14.25" x14ac:dyDescent="0.2">
      <c r="A356" s="131" t="s">
        <v>20</v>
      </c>
      <c r="B356" s="153" t="s">
        <v>79</v>
      </c>
      <c r="C356" s="131">
        <v>135</v>
      </c>
      <c r="D356" s="131">
        <v>86</v>
      </c>
      <c r="E356" s="131">
        <v>49</v>
      </c>
    </row>
    <row r="357" spans="1:5" ht="14.25" x14ac:dyDescent="0.2">
      <c r="A357" s="131" t="s">
        <v>20</v>
      </c>
      <c r="B357" s="153" t="s">
        <v>80</v>
      </c>
      <c r="C357" s="131">
        <v>84</v>
      </c>
      <c r="D357" s="131">
        <v>59</v>
      </c>
      <c r="E357" s="131">
        <v>25</v>
      </c>
    </row>
    <row r="358" spans="1:5" ht="14.25" x14ac:dyDescent="0.2">
      <c r="A358" s="131" t="s">
        <v>20</v>
      </c>
      <c r="B358" s="153" t="s">
        <v>81</v>
      </c>
      <c r="C358" s="131">
        <v>14</v>
      </c>
      <c r="D358" s="131">
        <v>8</v>
      </c>
      <c r="E358" s="131">
        <v>6</v>
      </c>
    </row>
    <row r="359" spans="1:5" ht="14.25" x14ac:dyDescent="0.2">
      <c r="A359" s="131" t="s">
        <v>20</v>
      </c>
      <c r="B359" s="153" t="s">
        <v>82</v>
      </c>
      <c r="C359" s="131">
        <v>13</v>
      </c>
      <c r="D359" s="131">
        <v>7</v>
      </c>
      <c r="E359" s="131">
        <v>6</v>
      </c>
    </row>
    <row r="360" spans="1:5" ht="14.25" x14ac:dyDescent="0.2">
      <c r="A360" s="131" t="s">
        <v>20</v>
      </c>
      <c r="B360" s="153" t="s">
        <v>44</v>
      </c>
      <c r="C360" s="131">
        <v>4</v>
      </c>
      <c r="D360" s="131">
        <v>2</v>
      </c>
      <c r="E360" s="131">
        <v>2</v>
      </c>
    </row>
    <row r="361" spans="1:5" ht="15" x14ac:dyDescent="0.25">
      <c r="A361" s="129" t="s">
        <v>21</v>
      </c>
      <c r="B361" s="63" t="s">
        <v>123</v>
      </c>
      <c r="C361" s="129">
        <v>35283</v>
      </c>
      <c r="D361" s="129">
        <v>17981</v>
      </c>
      <c r="E361" s="129">
        <v>17302</v>
      </c>
    </row>
    <row r="362" spans="1:5" ht="12.75" customHeight="1" x14ac:dyDescent="0.2">
      <c r="A362" s="131" t="s">
        <v>21</v>
      </c>
      <c r="B362" s="153" t="s">
        <v>62</v>
      </c>
      <c r="C362" s="131">
        <v>2</v>
      </c>
      <c r="D362" s="131">
        <v>1</v>
      </c>
      <c r="E362" s="131">
        <v>1</v>
      </c>
    </row>
    <row r="363" spans="1:5" ht="14.25" x14ac:dyDescent="0.2">
      <c r="A363" s="131" t="s">
        <v>21</v>
      </c>
      <c r="B363" s="153" t="s">
        <v>64</v>
      </c>
      <c r="C363" s="131">
        <v>15</v>
      </c>
      <c r="D363" s="131">
        <v>6</v>
      </c>
      <c r="E363" s="131">
        <v>9</v>
      </c>
    </row>
    <row r="364" spans="1:5" ht="14.25" x14ac:dyDescent="0.2">
      <c r="A364" s="131" t="s">
        <v>21</v>
      </c>
      <c r="B364" s="153" t="s">
        <v>65</v>
      </c>
      <c r="C364" s="131">
        <v>14</v>
      </c>
      <c r="D364" s="131">
        <v>6</v>
      </c>
      <c r="E364" s="131">
        <v>8</v>
      </c>
    </row>
    <row r="365" spans="1:5" ht="14.25" x14ac:dyDescent="0.2">
      <c r="A365" s="131" t="s">
        <v>21</v>
      </c>
      <c r="B365" s="153" t="s">
        <v>66</v>
      </c>
      <c r="C365" s="131">
        <v>42</v>
      </c>
      <c r="D365" s="131">
        <v>22</v>
      </c>
      <c r="E365" s="131">
        <v>20</v>
      </c>
    </row>
    <row r="366" spans="1:5" ht="14.25" x14ac:dyDescent="0.2">
      <c r="A366" s="131" t="s">
        <v>21</v>
      </c>
      <c r="B366" s="153" t="s">
        <v>67</v>
      </c>
      <c r="C366" s="131">
        <v>24</v>
      </c>
      <c r="D366" s="131">
        <v>16</v>
      </c>
      <c r="E366" s="131">
        <v>8</v>
      </c>
    </row>
    <row r="367" spans="1:5" ht="14.25" x14ac:dyDescent="0.2">
      <c r="A367" s="131" t="s">
        <v>21</v>
      </c>
      <c r="B367" s="153" t="s">
        <v>68</v>
      </c>
      <c r="C367" s="131">
        <v>109</v>
      </c>
      <c r="D367" s="131">
        <v>57</v>
      </c>
      <c r="E367" s="131">
        <v>52</v>
      </c>
    </row>
    <row r="368" spans="1:5" ht="14.25" x14ac:dyDescent="0.2">
      <c r="A368" s="131" t="s">
        <v>21</v>
      </c>
      <c r="B368" s="153" t="s">
        <v>69</v>
      </c>
      <c r="C368" s="131">
        <v>68</v>
      </c>
      <c r="D368" s="131">
        <v>35</v>
      </c>
      <c r="E368" s="131">
        <v>33</v>
      </c>
    </row>
    <row r="369" spans="1:5" ht="14.25" x14ac:dyDescent="0.2">
      <c r="A369" s="131" t="s">
        <v>21</v>
      </c>
      <c r="B369" s="153" t="s">
        <v>70</v>
      </c>
      <c r="C369" s="131">
        <v>367</v>
      </c>
      <c r="D369" s="131">
        <v>178</v>
      </c>
      <c r="E369" s="131">
        <v>189</v>
      </c>
    </row>
    <row r="370" spans="1:5" ht="14.25" x14ac:dyDescent="0.2">
      <c r="A370" s="131" t="s">
        <v>21</v>
      </c>
      <c r="B370" s="153" t="s">
        <v>71</v>
      </c>
      <c r="C370" s="131">
        <v>360</v>
      </c>
      <c r="D370" s="131">
        <v>149</v>
      </c>
      <c r="E370" s="131">
        <v>211</v>
      </c>
    </row>
    <row r="371" spans="1:5" ht="14.25" x14ac:dyDescent="0.2">
      <c r="A371" s="131" t="s">
        <v>21</v>
      </c>
      <c r="B371" s="153" t="s">
        <v>72</v>
      </c>
      <c r="C371" s="131">
        <v>2036</v>
      </c>
      <c r="D371" s="131">
        <v>878</v>
      </c>
      <c r="E371" s="131">
        <v>1158</v>
      </c>
    </row>
    <row r="372" spans="1:5" ht="14.25" x14ac:dyDescent="0.2">
      <c r="A372" s="131" t="s">
        <v>21</v>
      </c>
      <c r="B372" s="153" t="s">
        <v>73</v>
      </c>
      <c r="C372" s="131">
        <v>1987</v>
      </c>
      <c r="D372" s="131">
        <v>874</v>
      </c>
      <c r="E372" s="131">
        <v>1113</v>
      </c>
    </row>
    <row r="373" spans="1:5" ht="14.25" x14ac:dyDescent="0.2">
      <c r="A373" s="131" t="s">
        <v>21</v>
      </c>
      <c r="B373" s="153" t="s">
        <v>74</v>
      </c>
      <c r="C373" s="131">
        <v>8055</v>
      </c>
      <c r="D373" s="131">
        <v>3687</v>
      </c>
      <c r="E373" s="131">
        <v>4368</v>
      </c>
    </row>
    <row r="374" spans="1:5" ht="14.25" x14ac:dyDescent="0.2">
      <c r="A374" s="131" t="s">
        <v>21</v>
      </c>
      <c r="B374" s="153" t="s">
        <v>75</v>
      </c>
      <c r="C374" s="131">
        <v>4483</v>
      </c>
      <c r="D374" s="131">
        <v>2176</v>
      </c>
      <c r="E374" s="131">
        <v>2307</v>
      </c>
    </row>
    <row r="375" spans="1:5" ht="14.25" x14ac:dyDescent="0.2">
      <c r="A375" s="131" t="s">
        <v>21</v>
      </c>
      <c r="B375" s="153" t="s">
        <v>76</v>
      </c>
      <c r="C375" s="131">
        <v>9725</v>
      </c>
      <c r="D375" s="131">
        <v>5143</v>
      </c>
      <c r="E375" s="131">
        <v>4582</v>
      </c>
    </row>
    <row r="376" spans="1:5" ht="14.25" x14ac:dyDescent="0.2">
      <c r="A376" s="131" t="s">
        <v>21</v>
      </c>
      <c r="B376" s="153" t="s">
        <v>77</v>
      </c>
      <c r="C376" s="131">
        <v>2953</v>
      </c>
      <c r="D376" s="131">
        <v>1745</v>
      </c>
      <c r="E376" s="131">
        <v>1208</v>
      </c>
    </row>
    <row r="377" spans="1:5" ht="14.25" x14ac:dyDescent="0.2">
      <c r="A377" s="131" t="s">
        <v>21</v>
      </c>
      <c r="B377" s="153" t="s">
        <v>78</v>
      </c>
      <c r="C377" s="131">
        <v>3746</v>
      </c>
      <c r="D377" s="131">
        <v>2194</v>
      </c>
      <c r="E377" s="131">
        <v>1552</v>
      </c>
    </row>
    <row r="378" spans="1:5" ht="14.25" x14ac:dyDescent="0.2">
      <c r="A378" s="131" t="s">
        <v>21</v>
      </c>
      <c r="B378" s="153" t="s">
        <v>79</v>
      </c>
      <c r="C378" s="131">
        <v>595</v>
      </c>
      <c r="D378" s="131">
        <v>361</v>
      </c>
      <c r="E378" s="131">
        <v>234</v>
      </c>
    </row>
    <row r="379" spans="1:5" ht="14.25" x14ac:dyDescent="0.2">
      <c r="A379" s="131" t="s">
        <v>21</v>
      </c>
      <c r="B379" s="153" t="s">
        <v>80</v>
      </c>
      <c r="C379" s="131">
        <v>527</v>
      </c>
      <c r="D379" s="131">
        <v>344</v>
      </c>
      <c r="E379" s="131">
        <v>183</v>
      </c>
    </row>
    <row r="380" spans="1:5" ht="14.25" x14ac:dyDescent="0.2">
      <c r="A380" s="131" t="s">
        <v>21</v>
      </c>
      <c r="B380" s="153" t="s">
        <v>81</v>
      </c>
      <c r="C380" s="131">
        <v>64</v>
      </c>
      <c r="D380" s="131">
        <v>43</v>
      </c>
      <c r="E380" s="131">
        <v>21</v>
      </c>
    </row>
    <row r="381" spans="1:5" ht="14.25" x14ac:dyDescent="0.2">
      <c r="A381" s="131" t="s">
        <v>21</v>
      </c>
      <c r="B381" s="153" t="s">
        <v>82</v>
      </c>
      <c r="C381" s="131">
        <v>84</v>
      </c>
      <c r="D381" s="131">
        <v>51</v>
      </c>
      <c r="E381" s="131">
        <v>33</v>
      </c>
    </row>
    <row r="382" spans="1:5" ht="14.25" x14ac:dyDescent="0.2">
      <c r="A382" s="131" t="s">
        <v>21</v>
      </c>
      <c r="B382" s="153" t="s">
        <v>44</v>
      </c>
      <c r="C382" s="131">
        <v>27</v>
      </c>
      <c r="D382" s="131">
        <v>15</v>
      </c>
      <c r="E382" s="131">
        <v>12</v>
      </c>
    </row>
    <row r="383" spans="1:5" ht="15" x14ac:dyDescent="0.25">
      <c r="A383" s="129" t="s">
        <v>22</v>
      </c>
      <c r="B383" s="63" t="s">
        <v>123</v>
      </c>
      <c r="C383" s="129">
        <v>13257</v>
      </c>
      <c r="D383" s="129">
        <v>6776</v>
      </c>
      <c r="E383" s="129">
        <v>6481</v>
      </c>
    </row>
    <row r="384" spans="1:5" ht="12.75" customHeight="1" x14ac:dyDescent="0.2">
      <c r="A384" s="131" t="s">
        <v>22</v>
      </c>
      <c r="B384" s="153" t="s">
        <v>62</v>
      </c>
      <c r="C384" s="131">
        <v>0</v>
      </c>
      <c r="D384" s="131">
        <v>0</v>
      </c>
      <c r="E384" s="131">
        <v>0</v>
      </c>
    </row>
    <row r="385" spans="1:5" ht="14.25" x14ac:dyDescent="0.2">
      <c r="A385" s="131" t="s">
        <v>22</v>
      </c>
      <c r="B385" s="153" t="s">
        <v>64</v>
      </c>
      <c r="C385" s="131">
        <v>8</v>
      </c>
      <c r="D385" s="131">
        <v>5</v>
      </c>
      <c r="E385" s="131">
        <v>3</v>
      </c>
    </row>
    <row r="386" spans="1:5" ht="14.25" x14ac:dyDescent="0.2">
      <c r="A386" s="131" t="s">
        <v>22</v>
      </c>
      <c r="B386" s="153" t="s">
        <v>65</v>
      </c>
      <c r="C386" s="131">
        <v>10</v>
      </c>
      <c r="D386" s="131">
        <v>5</v>
      </c>
      <c r="E386" s="131">
        <v>5</v>
      </c>
    </row>
    <row r="387" spans="1:5" ht="14.25" x14ac:dyDescent="0.2">
      <c r="A387" s="131" t="s">
        <v>22</v>
      </c>
      <c r="B387" s="153" t="s">
        <v>66</v>
      </c>
      <c r="C387" s="131">
        <v>31</v>
      </c>
      <c r="D387" s="131">
        <v>18</v>
      </c>
      <c r="E387" s="131">
        <v>13</v>
      </c>
    </row>
    <row r="388" spans="1:5" ht="14.25" x14ac:dyDescent="0.2">
      <c r="A388" s="131" t="s">
        <v>22</v>
      </c>
      <c r="B388" s="153" t="s">
        <v>67</v>
      </c>
      <c r="C388" s="131">
        <v>25</v>
      </c>
      <c r="D388" s="131">
        <v>15</v>
      </c>
      <c r="E388" s="131">
        <v>10</v>
      </c>
    </row>
    <row r="389" spans="1:5" ht="14.25" x14ac:dyDescent="0.2">
      <c r="A389" s="131" t="s">
        <v>22</v>
      </c>
      <c r="B389" s="153" t="s">
        <v>68</v>
      </c>
      <c r="C389" s="131">
        <v>67</v>
      </c>
      <c r="D389" s="131">
        <v>29</v>
      </c>
      <c r="E389" s="131">
        <v>38</v>
      </c>
    </row>
    <row r="390" spans="1:5" ht="14.25" x14ac:dyDescent="0.2">
      <c r="A390" s="131" t="s">
        <v>22</v>
      </c>
      <c r="B390" s="153" t="s">
        <v>69</v>
      </c>
      <c r="C390" s="131">
        <v>70</v>
      </c>
      <c r="D390" s="131">
        <v>35</v>
      </c>
      <c r="E390" s="131">
        <v>35</v>
      </c>
    </row>
    <row r="391" spans="1:5" ht="14.25" x14ac:dyDescent="0.2">
      <c r="A391" s="131" t="s">
        <v>22</v>
      </c>
      <c r="B391" s="153" t="s">
        <v>70</v>
      </c>
      <c r="C391" s="131">
        <v>183</v>
      </c>
      <c r="D391" s="131">
        <v>94</v>
      </c>
      <c r="E391" s="131">
        <v>89</v>
      </c>
    </row>
    <row r="392" spans="1:5" ht="14.25" x14ac:dyDescent="0.2">
      <c r="A392" s="131" t="s">
        <v>22</v>
      </c>
      <c r="B392" s="153" t="s">
        <v>71</v>
      </c>
      <c r="C392" s="131">
        <v>166</v>
      </c>
      <c r="D392" s="131">
        <v>77</v>
      </c>
      <c r="E392" s="131">
        <v>89</v>
      </c>
    </row>
    <row r="393" spans="1:5" ht="14.25" x14ac:dyDescent="0.2">
      <c r="A393" s="131" t="s">
        <v>22</v>
      </c>
      <c r="B393" s="153" t="s">
        <v>72</v>
      </c>
      <c r="C393" s="131">
        <v>709</v>
      </c>
      <c r="D393" s="131">
        <v>310</v>
      </c>
      <c r="E393" s="131">
        <v>399</v>
      </c>
    </row>
    <row r="394" spans="1:5" ht="14.25" x14ac:dyDescent="0.2">
      <c r="A394" s="131" t="s">
        <v>22</v>
      </c>
      <c r="B394" s="153" t="s">
        <v>73</v>
      </c>
      <c r="C394" s="131">
        <v>839</v>
      </c>
      <c r="D394" s="131">
        <v>394</v>
      </c>
      <c r="E394" s="131">
        <v>445</v>
      </c>
    </row>
    <row r="395" spans="1:5" ht="14.25" x14ac:dyDescent="0.2">
      <c r="A395" s="131" t="s">
        <v>22</v>
      </c>
      <c r="B395" s="153" t="s">
        <v>74</v>
      </c>
      <c r="C395" s="131">
        <v>2429</v>
      </c>
      <c r="D395" s="131">
        <v>1121</v>
      </c>
      <c r="E395" s="131">
        <v>1308</v>
      </c>
    </row>
    <row r="396" spans="1:5" ht="14.25" x14ac:dyDescent="0.2">
      <c r="A396" s="131" t="s">
        <v>22</v>
      </c>
      <c r="B396" s="153" t="s">
        <v>75</v>
      </c>
      <c r="C396" s="131">
        <v>1834</v>
      </c>
      <c r="D396" s="131">
        <v>903</v>
      </c>
      <c r="E396" s="131">
        <v>931</v>
      </c>
    </row>
    <row r="397" spans="1:5" ht="14.25" x14ac:dyDescent="0.2">
      <c r="A397" s="131" t="s">
        <v>22</v>
      </c>
      <c r="B397" s="153" t="s">
        <v>76</v>
      </c>
      <c r="C397" s="131">
        <v>3230</v>
      </c>
      <c r="D397" s="131">
        <v>1701</v>
      </c>
      <c r="E397" s="131">
        <v>1529</v>
      </c>
    </row>
    <row r="398" spans="1:5" ht="14.25" x14ac:dyDescent="0.2">
      <c r="A398" s="131" t="s">
        <v>22</v>
      </c>
      <c r="B398" s="153" t="s">
        <v>77</v>
      </c>
      <c r="C398" s="131">
        <v>1497</v>
      </c>
      <c r="D398" s="131">
        <v>814</v>
      </c>
      <c r="E398" s="131">
        <v>683</v>
      </c>
    </row>
    <row r="399" spans="1:5" ht="14.25" x14ac:dyDescent="0.2">
      <c r="A399" s="131" t="s">
        <v>22</v>
      </c>
      <c r="B399" s="153" t="s">
        <v>78</v>
      </c>
      <c r="C399" s="131">
        <v>1342</v>
      </c>
      <c r="D399" s="131">
        <v>764</v>
      </c>
      <c r="E399" s="131">
        <v>578</v>
      </c>
    </row>
    <row r="400" spans="1:5" ht="14.25" x14ac:dyDescent="0.2">
      <c r="A400" s="131" t="s">
        <v>22</v>
      </c>
      <c r="B400" s="153" t="s">
        <v>79</v>
      </c>
      <c r="C400" s="131">
        <v>422</v>
      </c>
      <c r="D400" s="131">
        <v>244</v>
      </c>
      <c r="E400" s="131">
        <v>178</v>
      </c>
    </row>
    <row r="401" spans="1:5" ht="14.25" x14ac:dyDescent="0.2">
      <c r="A401" s="131" t="s">
        <v>22</v>
      </c>
      <c r="B401" s="153" t="s">
        <v>80</v>
      </c>
      <c r="C401" s="131">
        <v>264</v>
      </c>
      <c r="D401" s="131">
        <v>161</v>
      </c>
      <c r="E401" s="131">
        <v>103</v>
      </c>
    </row>
    <row r="402" spans="1:5" ht="14.25" x14ac:dyDescent="0.2">
      <c r="A402" s="131" t="s">
        <v>22</v>
      </c>
      <c r="B402" s="153" t="s">
        <v>81</v>
      </c>
      <c r="C402" s="131">
        <v>67</v>
      </c>
      <c r="D402" s="131">
        <v>42</v>
      </c>
      <c r="E402" s="131">
        <v>25</v>
      </c>
    </row>
    <row r="403" spans="1:5" ht="14.25" x14ac:dyDescent="0.2">
      <c r="A403" s="131" t="s">
        <v>22</v>
      </c>
      <c r="B403" s="153" t="s">
        <v>82</v>
      </c>
      <c r="C403" s="131">
        <v>56</v>
      </c>
      <c r="D403" s="131">
        <v>39</v>
      </c>
      <c r="E403" s="131">
        <v>17</v>
      </c>
    </row>
    <row r="404" spans="1:5" ht="14.25" x14ac:dyDescent="0.2">
      <c r="A404" s="131" t="s">
        <v>22</v>
      </c>
      <c r="B404" s="153" t="s">
        <v>44</v>
      </c>
      <c r="C404" s="131">
        <v>8</v>
      </c>
      <c r="D404" s="131">
        <v>5</v>
      </c>
      <c r="E404" s="131">
        <v>3</v>
      </c>
    </row>
    <row r="405" spans="1:5" ht="15" x14ac:dyDescent="0.25">
      <c r="A405" s="129" t="s">
        <v>23</v>
      </c>
      <c r="B405" s="63" t="s">
        <v>123</v>
      </c>
      <c r="C405" s="129">
        <v>8766</v>
      </c>
      <c r="D405" s="129">
        <v>4395</v>
      </c>
      <c r="E405" s="129">
        <v>4371</v>
      </c>
    </row>
    <row r="406" spans="1:5" ht="12.75" customHeight="1" x14ac:dyDescent="0.2">
      <c r="A406" s="131" t="s">
        <v>23</v>
      </c>
      <c r="B406" s="153" t="s">
        <v>62</v>
      </c>
      <c r="C406" s="131">
        <v>0</v>
      </c>
      <c r="D406" s="131">
        <v>0</v>
      </c>
      <c r="E406" s="131">
        <v>0</v>
      </c>
    </row>
    <row r="407" spans="1:5" ht="14.25" x14ac:dyDescent="0.2">
      <c r="A407" s="131" t="s">
        <v>23</v>
      </c>
      <c r="B407" s="153" t="s">
        <v>64</v>
      </c>
      <c r="C407" s="131">
        <v>3</v>
      </c>
      <c r="D407" s="131">
        <v>3</v>
      </c>
      <c r="E407" s="131">
        <v>0</v>
      </c>
    </row>
    <row r="408" spans="1:5" ht="14.25" x14ac:dyDescent="0.2">
      <c r="A408" s="131" t="s">
        <v>23</v>
      </c>
      <c r="B408" s="153" t="s">
        <v>65</v>
      </c>
      <c r="C408" s="131">
        <v>4</v>
      </c>
      <c r="D408" s="131">
        <v>2</v>
      </c>
      <c r="E408" s="131">
        <v>2</v>
      </c>
    </row>
    <row r="409" spans="1:5" ht="14.25" x14ac:dyDescent="0.2">
      <c r="A409" s="131" t="s">
        <v>23</v>
      </c>
      <c r="B409" s="153" t="s">
        <v>66</v>
      </c>
      <c r="C409" s="131">
        <v>15</v>
      </c>
      <c r="D409" s="131">
        <v>5</v>
      </c>
      <c r="E409" s="131">
        <v>10</v>
      </c>
    </row>
    <row r="410" spans="1:5" ht="14.25" x14ac:dyDescent="0.2">
      <c r="A410" s="131" t="s">
        <v>23</v>
      </c>
      <c r="B410" s="153" t="s">
        <v>67</v>
      </c>
      <c r="C410" s="131">
        <v>8</v>
      </c>
      <c r="D410" s="131">
        <v>7</v>
      </c>
      <c r="E410" s="131">
        <v>1</v>
      </c>
    </row>
    <row r="411" spans="1:5" ht="14.25" x14ac:dyDescent="0.2">
      <c r="A411" s="131" t="s">
        <v>23</v>
      </c>
      <c r="B411" s="153" t="s">
        <v>68</v>
      </c>
      <c r="C411" s="131">
        <v>32</v>
      </c>
      <c r="D411" s="131">
        <v>12</v>
      </c>
      <c r="E411" s="131">
        <v>20</v>
      </c>
    </row>
    <row r="412" spans="1:5" ht="14.25" x14ac:dyDescent="0.2">
      <c r="A412" s="131" t="s">
        <v>23</v>
      </c>
      <c r="B412" s="153" t="s">
        <v>69</v>
      </c>
      <c r="C412" s="131">
        <v>30</v>
      </c>
      <c r="D412" s="131">
        <v>16</v>
      </c>
      <c r="E412" s="131">
        <v>14</v>
      </c>
    </row>
    <row r="413" spans="1:5" ht="14.25" x14ac:dyDescent="0.2">
      <c r="A413" s="131" t="s">
        <v>23</v>
      </c>
      <c r="B413" s="153" t="s">
        <v>70</v>
      </c>
      <c r="C413" s="131">
        <v>113</v>
      </c>
      <c r="D413" s="131">
        <v>54</v>
      </c>
      <c r="E413" s="131">
        <v>59</v>
      </c>
    </row>
    <row r="414" spans="1:5" ht="14.25" x14ac:dyDescent="0.2">
      <c r="A414" s="131" t="s">
        <v>23</v>
      </c>
      <c r="B414" s="153" t="s">
        <v>71</v>
      </c>
      <c r="C414" s="131">
        <v>158</v>
      </c>
      <c r="D414" s="131">
        <v>67</v>
      </c>
      <c r="E414" s="131">
        <v>91</v>
      </c>
    </row>
    <row r="415" spans="1:5" ht="14.25" x14ac:dyDescent="0.2">
      <c r="A415" s="131" t="s">
        <v>23</v>
      </c>
      <c r="B415" s="153" t="s">
        <v>72</v>
      </c>
      <c r="C415" s="131">
        <v>472</v>
      </c>
      <c r="D415" s="131">
        <v>199</v>
      </c>
      <c r="E415" s="131">
        <v>273</v>
      </c>
    </row>
    <row r="416" spans="1:5" ht="14.25" x14ac:dyDescent="0.2">
      <c r="A416" s="131" t="s">
        <v>23</v>
      </c>
      <c r="B416" s="153" t="s">
        <v>73</v>
      </c>
      <c r="C416" s="131">
        <v>663</v>
      </c>
      <c r="D416" s="131">
        <v>279</v>
      </c>
      <c r="E416" s="131">
        <v>384</v>
      </c>
    </row>
    <row r="417" spans="1:5" ht="14.25" x14ac:dyDescent="0.2">
      <c r="A417" s="131" t="s">
        <v>23</v>
      </c>
      <c r="B417" s="153" t="s">
        <v>74</v>
      </c>
      <c r="C417" s="131">
        <v>1694</v>
      </c>
      <c r="D417" s="131">
        <v>781</v>
      </c>
      <c r="E417" s="131">
        <v>913</v>
      </c>
    </row>
    <row r="418" spans="1:5" ht="14.25" x14ac:dyDescent="0.2">
      <c r="A418" s="131" t="s">
        <v>23</v>
      </c>
      <c r="B418" s="153" t="s">
        <v>75</v>
      </c>
      <c r="C418" s="131">
        <v>1302</v>
      </c>
      <c r="D418" s="131">
        <v>616</v>
      </c>
      <c r="E418" s="131">
        <v>686</v>
      </c>
    </row>
    <row r="419" spans="1:5" ht="14.25" x14ac:dyDescent="0.2">
      <c r="A419" s="131" t="s">
        <v>23</v>
      </c>
      <c r="B419" s="153" t="s">
        <v>76</v>
      </c>
      <c r="C419" s="131">
        <v>2062</v>
      </c>
      <c r="D419" s="131">
        <v>1065</v>
      </c>
      <c r="E419" s="131">
        <v>997</v>
      </c>
    </row>
    <row r="420" spans="1:5" ht="14.25" x14ac:dyDescent="0.2">
      <c r="A420" s="131" t="s">
        <v>23</v>
      </c>
      <c r="B420" s="153" t="s">
        <v>77</v>
      </c>
      <c r="C420" s="131">
        <v>768</v>
      </c>
      <c r="D420" s="131">
        <v>447</v>
      </c>
      <c r="E420" s="131">
        <v>321</v>
      </c>
    </row>
    <row r="421" spans="1:5" ht="14.25" x14ac:dyDescent="0.2">
      <c r="A421" s="131" t="s">
        <v>23</v>
      </c>
      <c r="B421" s="153" t="s">
        <v>78</v>
      </c>
      <c r="C421" s="131">
        <v>969</v>
      </c>
      <c r="D421" s="131">
        <v>544</v>
      </c>
      <c r="E421" s="131">
        <v>425</v>
      </c>
    </row>
    <row r="422" spans="1:5" ht="14.25" x14ac:dyDescent="0.2">
      <c r="A422" s="131" t="s">
        <v>23</v>
      </c>
      <c r="B422" s="153" t="s">
        <v>79</v>
      </c>
      <c r="C422" s="131">
        <v>206</v>
      </c>
      <c r="D422" s="131">
        <v>131</v>
      </c>
      <c r="E422" s="131">
        <v>75</v>
      </c>
    </row>
    <row r="423" spans="1:5" ht="14.25" x14ac:dyDescent="0.2">
      <c r="A423" s="131" t="s">
        <v>23</v>
      </c>
      <c r="B423" s="153" t="s">
        <v>80</v>
      </c>
      <c r="C423" s="131">
        <v>179</v>
      </c>
      <c r="D423" s="131">
        <v>111</v>
      </c>
      <c r="E423" s="131">
        <v>68</v>
      </c>
    </row>
    <row r="424" spans="1:5" ht="14.25" x14ac:dyDescent="0.2">
      <c r="A424" s="131" t="s">
        <v>23</v>
      </c>
      <c r="B424" s="153" t="s">
        <v>81</v>
      </c>
      <c r="C424" s="131">
        <v>32</v>
      </c>
      <c r="D424" s="131">
        <v>20</v>
      </c>
      <c r="E424" s="131">
        <v>12</v>
      </c>
    </row>
    <row r="425" spans="1:5" ht="14.25" x14ac:dyDescent="0.2">
      <c r="A425" s="131" t="s">
        <v>23</v>
      </c>
      <c r="B425" s="153" t="s">
        <v>82</v>
      </c>
      <c r="C425" s="131">
        <v>46</v>
      </c>
      <c r="D425" s="131">
        <v>29</v>
      </c>
      <c r="E425" s="131">
        <v>17</v>
      </c>
    </row>
    <row r="426" spans="1:5" ht="14.25" x14ac:dyDescent="0.2">
      <c r="A426" s="131" t="s">
        <v>23</v>
      </c>
      <c r="B426" s="153" t="s">
        <v>44</v>
      </c>
      <c r="C426" s="131">
        <v>10</v>
      </c>
      <c r="D426" s="131">
        <v>7</v>
      </c>
      <c r="E426" s="131">
        <v>3</v>
      </c>
    </row>
    <row r="427" spans="1:5" ht="15" x14ac:dyDescent="0.25">
      <c r="A427" s="129" t="s">
        <v>24</v>
      </c>
      <c r="B427" s="63" t="s">
        <v>123</v>
      </c>
      <c r="C427" s="129">
        <v>5176</v>
      </c>
      <c r="D427" s="129">
        <v>2641</v>
      </c>
      <c r="E427" s="129">
        <v>2535</v>
      </c>
    </row>
    <row r="428" spans="1:5" ht="12.75" customHeight="1" x14ac:dyDescent="0.2">
      <c r="A428" s="131" t="s">
        <v>24</v>
      </c>
      <c r="B428" s="153" t="s">
        <v>62</v>
      </c>
      <c r="C428" s="131">
        <v>0</v>
      </c>
      <c r="D428" s="131">
        <v>0</v>
      </c>
      <c r="E428" s="131">
        <v>0</v>
      </c>
    </row>
    <row r="429" spans="1:5" ht="14.25" x14ac:dyDescent="0.2">
      <c r="A429" s="131" t="s">
        <v>24</v>
      </c>
      <c r="B429" s="153" t="s">
        <v>64</v>
      </c>
      <c r="C429" s="131">
        <v>2</v>
      </c>
      <c r="D429" s="131">
        <v>0</v>
      </c>
      <c r="E429" s="131">
        <v>2</v>
      </c>
    </row>
    <row r="430" spans="1:5" ht="14.25" x14ac:dyDescent="0.2">
      <c r="A430" s="131" t="s">
        <v>24</v>
      </c>
      <c r="B430" s="153" t="s">
        <v>65</v>
      </c>
      <c r="C430" s="131">
        <v>2</v>
      </c>
      <c r="D430" s="131">
        <v>0</v>
      </c>
      <c r="E430" s="131">
        <v>2</v>
      </c>
    </row>
    <row r="431" spans="1:5" ht="14.25" x14ac:dyDescent="0.2">
      <c r="A431" s="131" t="s">
        <v>24</v>
      </c>
      <c r="B431" s="153" t="s">
        <v>66</v>
      </c>
      <c r="C431" s="131">
        <v>13</v>
      </c>
      <c r="D431" s="131">
        <v>8</v>
      </c>
      <c r="E431" s="131">
        <v>5</v>
      </c>
    </row>
    <row r="432" spans="1:5" ht="14.25" x14ac:dyDescent="0.2">
      <c r="A432" s="131" t="s">
        <v>24</v>
      </c>
      <c r="B432" s="153" t="s">
        <v>67</v>
      </c>
      <c r="C432" s="131">
        <v>8</v>
      </c>
      <c r="D432" s="131">
        <v>3</v>
      </c>
      <c r="E432" s="131">
        <v>5</v>
      </c>
    </row>
    <row r="433" spans="1:5" ht="14.25" x14ac:dyDescent="0.2">
      <c r="A433" s="131" t="s">
        <v>24</v>
      </c>
      <c r="B433" s="153" t="s">
        <v>68</v>
      </c>
      <c r="C433" s="131">
        <v>24</v>
      </c>
      <c r="D433" s="131">
        <v>12</v>
      </c>
      <c r="E433" s="131">
        <v>12</v>
      </c>
    </row>
    <row r="434" spans="1:5" ht="14.25" x14ac:dyDescent="0.2">
      <c r="A434" s="131" t="s">
        <v>24</v>
      </c>
      <c r="B434" s="153" t="s">
        <v>69</v>
      </c>
      <c r="C434" s="131">
        <v>27</v>
      </c>
      <c r="D434" s="131">
        <v>17</v>
      </c>
      <c r="E434" s="131">
        <v>10</v>
      </c>
    </row>
    <row r="435" spans="1:5" ht="14.25" x14ac:dyDescent="0.2">
      <c r="A435" s="131" t="s">
        <v>24</v>
      </c>
      <c r="B435" s="153" t="s">
        <v>70</v>
      </c>
      <c r="C435" s="131">
        <v>107</v>
      </c>
      <c r="D435" s="131">
        <v>53</v>
      </c>
      <c r="E435" s="131">
        <v>54</v>
      </c>
    </row>
    <row r="436" spans="1:5" ht="14.25" x14ac:dyDescent="0.2">
      <c r="A436" s="131" t="s">
        <v>24</v>
      </c>
      <c r="B436" s="153" t="s">
        <v>71</v>
      </c>
      <c r="C436" s="131">
        <v>153</v>
      </c>
      <c r="D436" s="131">
        <v>79</v>
      </c>
      <c r="E436" s="131">
        <v>74</v>
      </c>
    </row>
    <row r="437" spans="1:5" ht="14.25" x14ac:dyDescent="0.2">
      <c r="A437" s="131" t="s">
        <v>24</v>
      </c>
      <c r="B437" s="153" t="s">
        <v>72</v>
      </c>
      <c r="C437" s="131">
        <v>470</v>
      </c>
      <c r="D437" s="131">
        <v>207</v>
      </c>
      <c r="E437" s="131">
        <v>263</v>
      </c>
    </row>
    <row r="438" spans="1:5" ht="14.25" x14ac:dyDescent="0.2">
      <c r="A438" s="131" t="s">
        <v>24</v>
      </c>
      <c r="B438" s="153" t="s">
        <v>73</v>
      </c>
      <c r="C438" s="131">
        <v>562</v>
      </c>
      <c r="D438" s="131">
        <v>232</v>
      </c>
      <c r="E438" s="131">
        <v>330</v>
      </c>
    </row>
    <row r="439" spans="1:5" ht="14.25" x14ac:dyDescent="0.2">
      <c r="A439" s="131" t="s">
        <v>24</v>
      </c>
      <c r="B439" s="153" t="s">
        <v>74</v>
      </c>
      <c r="C439" s="131">
        <v>1306</v>
      </c>
      <c r="D439" s="131">
        <v>622</v>
      </c>
      <c r="E439" s="131">
        <v>684</v>
      </c>
    </row>
    <row r="440" spans="1:5" ht="14.25" x14ac:dyDescent="0.2">
      <c r="A440" s="131" t="s">
        <v>24</v>
      </c>
      <c r="B440" s="153" t="s">
        <v>75</v>
      </c>
      <c r="C440" s="131">
        <v>825</v>
      </c>
      <c r="D440" s="131">
        <v>463</v>
      </c>
      <c r="E440" s="131">
        <v>362</v>
      </c>
    </row>
    <row r="441" spans="1:5" ht="14.25" x14ac:dyDescent="0.2">
      <c r="A441" s="131" t="s">
        <v>24</v>
      </c>
      <c r="B441" s="153" t="s">
        <v>76</v>
      </c>
      <c r="C441" s="131">
        <v>932</v>
      </c>
      <c r="D441" s="131">
        <v>494</v>
      </c>
      <c r="E441" s="131">
        <v>438</v>
      </c>
    </row>
    <row r="442" spans="1:5" ht="14.25" x14ac:dyDescent="0.2">
      <c r="A442" s="131" t="s">
        <v>24</v>
      </c>
      <c r="B442" s="153" t="s">
        <v>77</v>
      </c>
      <c r="C442" s="131">
        <v>368</v>
      </c>
      <c r="D442" s="131">
        <v>215</v>
      </c>
      <c r="E442" s="131">
        <v>153</v>
      </c>
    </row>
    <row r="443" spans="1:5" ht="14.25" x14ac:dyDescent="0.2">
      <c r="A443" s="131" t="s">
        <v>24</v>
      </c>
      <c r="B443" s="153" t="s">
        <v>78</v>
      </c>
      <c r="C443" s="131">
        <v>251</v>
      </c>
      <c r="D443" s="131">
        <v>153</v>
      </c>
      <c r="E443" s="131">
        <v>98</v>
      </c>
    </row>
    <row r="444" spans="1:5" ht="14.25" x14ac:dyDescent="0.2">
      <c r="A444" s="131" t="s">
        <v>24</v>
      </c>
      <c r="B444" s="153" t="s">
        <v>79</v>
      </c>
      <c r="C444" s="131">
        <v>74</v>
      </c>
      <c r="D444" s="131">
        <v>49</v>
      </c>
      <c r="E444" s="131">
        <v>25</v>
      </c>
    </row>
    <row r="445" spans="1:5" ht="14.25" x14ac:dyDescent="0.2">
      <c r="A445" s="131" t="s">
        <v>24</v>
      </c>
      <c r="B445" s="153" t="s">
        <v>80</v>
      </c>
      <c r="C445" s="131">
        <v>41</v>
      </c>
      <c r="D445" s="131">
        <v>27</v>
      </c>
      <c r="E445" s="131">
        <v>14</v>
      </c>
    </row>
    <row r="446" spans="1:5" ht="14.25" x14ac:dyDescent="0.2">
      <c r="A446" s="131" t="s">
        <v>24</v>
      </c>
      <c r="B446" s="153" t="s">
        <v>81</v>
      </c>
      <c r="C446" s="131">
        <v>5</v>
      </c>
      <c r="D446" s="131">
        <v>3</v>
      </c>
      <c r="E446" s="131">
        <v>2</v>
      </c>
    </row>
    <row r="447" spans="1:5" ht="14.25" x14ac:dyDescent="0.2">
      <c r="A447" s="131" t="s">
        <v>24</v>
      </c>
      <c r="B447" s="153" t="s">
        <v>82</v>
      </c>
      <c r="C447" s="131">
        <v>6</v>
      </c>
      <c r="D447" s="131">
        <v>4</v>
      </c>
      <c r="E447" s="131">
        <v>2</v>
      </c>
    </row>
    <row r="448" spans="1:5" ht="14.25" x14ac:dyDescent="0.2">
      <c r="A448" s="131" t="s">
        <v>24</v>
      </c>
      <c r="B448" s="153" t="s">
        <v>44</v>
      </c>
      <c r="C448" s="131">
        <v>0</v>
      </c>
      <c r="D448" s="131">
        <v>0</v>
      </c>
      <c r="E448" s="131">
        <v>0</v>
      </c>
    </row>
    <row r="449" spans="1:5" ht="15" x14ac:dyDescent="0.25">
      <c r="A449" s="129" t="s">
        <v>25</v>
      </c>
      <c r="B449" s="63" t="s">
        <v>123</v>
      </c>
      <c r="C449" s="129">
        <v>10101</v>
      </c>
      <c r="D449" s="129">
        <v>5115</v>
      </c>
      <c r="E449" s="129">
        <v>4986</v>
      </c>
    </row>
    <row r="450" spans="1:5" ht="12.75" customHeight="1" x14ac:dyDescent="0.2">
      <c r="A450" s="131" t="s">
        <v>25</v>
      </c>
      <c r="B450" s="153" t="s">
        <v>62</v>
      </c>
      <c r="C450" s="131">
        <v>1</v>
      </c>
      <c r="D450" s="131">
        <v>0</v>
      </c>
      <c r="E450" s="131">
        <v>1</v>
      </c>
    </row>
    <row r="451" spans="1:5" ht="14.25" x14ac:dyDescent="0.2">
      <c r="A451" s="131" t="s">
        <v>25</v>
      </c>
      <c r="B451" s="153" t="s">
        <v>64</v>
      </c>
      <c r="C451" s="131">
        <v>5</v>
      </c>
      <c r="D451" s="131">
        <v>1</v>
      </c>
      <c r="E451" s="131">
        <v>4</v>
      </c>
    </row>
    <row r="452" spans="1:5" ht="14.25" x14ac:dyDescent="0.2">
      <c r="A452" s="131" t="s">
        <v>25</v>
      </c>
      <c r="B452" s="153" t="s">
        <v>65</v>
      </c>
      <c r="C452" s="131">
        <v>0</v>
      </c>
      <c r="D452" s="131">
        <v>0</v>
      </c>
      <c r="E452" s="131">
        <v>0</v>
      </c>
    </row>
    <row r="453" spans="1:5" ht="14.25" x14ac:dyDescent="0.2">
      <c r="A453" s="131" t="s">
        <v>25</v>
      </c>
      <c r="B453" s="153" t="s">
        <v>66</v>
      </c>
      <c r="C453" s="131">
        <v>12</v>
      </c>
      <c r="D453" s="131">
        <v>5</v>
      </c>
      <c r="E453" s="131">
        <v>7</v>
      </c>
    </row>
    <row r="454" spans="1:5" ht="14.25" x14ac:dyDescent="0.2">
      <c r="A454" s="131" t="s">
        <v>25</v>
      </c>
      <c r="B454" s="153" t="s">
        <v>67</v>
      </c>
      <c r="C454" s="131">
        <v>7</v>
      </c>
      <c r="D454" s="131">
        <v>5</v>
      </c>
      <c r="E454" s="131">
        <v>2</v>
      </c>
    </row>
    <row r="455" spans="1:5" ht="14.25" x14ac:dyDescent="0.2">
      <c r="A455" s="131" t="s">
        <v>25</v>
      </c>
      <c r="B455" s="153" t="s">
        <v>68</v>
      </c>
      <c r="C455" s="131">
        <v>49</v>
      </c>
      <c r="D455" s="131">
        <v>24</v>
      </c>
      <c r="E455" s="131">
        <v>25</v>
      </c>
    </row>
    <row r="456" spans="1:5" ht="14.25" x14ac:dyDescent="0.2">
      <c r="A456" s="131" t="s">
        <v>25</v>
      </c>
      <c r="B456" s="153" t="s">
        <v>69</v>
      </c>
      <c r="C456" s="131">
        <v>49</v>
      </c>
      <c r="D456" s="131">
        <v>21</v>
      </c>
      <c r="E456" s="131">
        <v>28</v>
      </c>
    </row>
    <row r="457" spans="1:5" ht="14.25" x14ac:dyDescent="0.2">
      <c r="A457" s="131" t="s">
        <v>25</v>
      </c>
      <c r="B457" s="153" t="s">
        <v>70</v>
      </c>
      <c r="C457" s="131">
        <v>226</v>
      </c>
      <c r="D457" s="131">
        <v>102</v>
      </c>
      <c r="E457" s="131">
        <v>124</v>
      </c>
    </row>
    <row r="458" spans="1:5" ht="14.25" x14ac:dyDescent="0.2">
      <c r="A458" s="131" t="s">
        <v>25</v>
      </c>
      <c r="B458" s="153" t="s">
        <v>71</v>
      </c>
      <c r="C458" s="131">
        <v>222</v>
      </c>
      <c r="D458" s="131">
        <v>101</v>
      </c>
      <c r="E458" s="131">
        <v>121</v>
      </c>
    </row>
    <row r="459" spans="1:5" ht="14.25" x14ac:dyDescent="0.2">
      <c r="A459" s="131" t="s">
        <v>25</v>
      </c>
      <c r="B459" s="153" t="s">
        <v>72</v>
      </c>
      <c r="C459" s="131">
        <v>1046</v>
      </c>
      <c r="D459" s="131">
        <v>462</v>
      </c>
      <c r="E459" s="131">
        <v>584</v>
      </c>
    </row>
    <row r="460" spans="1:5" ht="14.25" x14ac:dyDescent="0.2">
      <c r="A460" s="131" t="s">
        <v>25</v>
      </c>
      <c r="B460" s="153" t="s">
        <v>73</v>
      </c>
      <c r="C460" s="131">
        <v>915</v>
      </c>
      <c r="D460" s="131">
        <v>398</v>
      </c>
      <c r="E460" s="131">
        <v>517</v>
      </c>
    </row>
    <row r="461" spans="1:5" ht="14.25" x14ac:dyDescent="0.2">
      <c r="A461" s="131" t="s">
        <v>25</v>
      </c>
      <c r="B461" s="153" t="s">
        <v>74</v>
      </c>
      <c r="C461" s="131">
        <v>2673</v>
      </c>
      <c r="D461" s="131">
        <v>1295</v>
      </c>
      <c r="E461" s="131">
        <v>1378</v>
      </c>
    </row>
    <row r="462" spans="1:5" ht="14.25" x14ac:dyDescent="0.2">
      <c r="A462" s="131" t="s">
        <v>25</v>
      </c>
      <c r="B462" s="153" t="s">
        <v>75</v>
      </c>
      <c r="C462" s="131">
        <v>1280</v>
      </c>
      <c r="D462" s="131">
        <v>640</v>
      </c>
      <c r="E462" s="131">
        <v>640</v>
      </c>
    </row>
    <row r="463" spans="1:5" ht="14.25" x14ac:dyDescent="0.2">
      <c r="A463" s="131" t="s">
        <v>25</v>
      </c>
      <c r="B463" s="153" t="s">
        <v>76</v>
      </c>
      <c r="C463" s="131">
        <v>2122</v>
      </c>
      <c r="D463" s="131">
        <v>1205</v>
      </c>
      <c r="E463" s="131">
        <v>917</v>
      </c>
    </row>
    <row r="464" spans="1:5" ht="14.25" x14ac:dyDescent="0.2">
      <c r="A464" s="131" t="s">
        <v>25</v>
      </c>
      <c r="B464" s="153" t="s">
        <v>77</v>
      </c>
      <c r="C464" s="131">
        <v>588</v>
      </c>
      <c r="D464" s="131">
        <v>330</v>
      </c>
      <c r="E464" s="131">
        <v>258</v>
      </c>
    </row>
    <row r="465" spans="1:5" ht="14.25" x14ac:dyDescent="0.2">
      <c r="A465" s="131" t="s">
        <v>25</v>
      </c>
      <c r="B465" s="153" t="s">
        <v>78</v>
      </c>
      <c r="C465" s="131">
        <v>566</v>
      </c>
      <c r="D465" s="131">
        <v>336</v>
      </c>
      <c r="E465" s="131">
        <v>230</v>
      </c>
    </row>
    <row r="466" spans="1:5" ht="14.25" x14ac:dyDescent="0.2">
      <c r="A466" s="131" t="s">
        <v>25</v>
      </c>
      <c r="B466" s="153" t="s">
        <v>79</v>
      </c>
      <c r="C466" s="131">
        <v>130</v>
      </c>
      <c r="D466" s="131">
        <v>79</v>
      </c>
      <c r="E466" s="131">
        <v>51</v>
      </c>
    </row>
    <row r="467" spans="1:5" ht="14.25" x14ac:dyDescent="0.2">
      <c r="A467" s="131" t="s">
        <v>25</v>
      </c>
      <c r="B467" s="153" t="s">
        <v>80</v>
      </c>
      <c r="C467" s="131">
        <v>114</v>
      </c>
      <c r="D467" s="131">
        <v>53</v>
      </c>
      <c r="E467" s="131">
        <v>61</v>
      </c>
    </row>
    <row r="468" spans="1:5" ht="14.25" x14ac:dyDescent="0.2">
      <c r="A468" s="131" t="s">
        <v>25</v>
      </c>
      <c r="B468" s="153" t="s">
        <v>81</v>
      </c>
      <c r="C468" s="131">
        <v>30</v>
      </c>
      <c r="D468" s="131">
        <v>21</v>
      </c>
      <c r="E468" s="131">
        <v>9</v>
      </c>
    </row>
    <row r="469" spans="1:5" ht="14.25" x14ac:dyDescent="0.2">
      <c r="A469" s="131" t="s">
        <v>25</v>
      </c>
      <c r="B469" s="153" t="s">
        <v>82</v>
      </c>
      <c r="C469" s="131">
        <v>50</v>
      </c>
      <c r="D469" s="131">
        <v>28</v>
      </c>
      <c r="E469" s="131">
        <v>22</v>
      </c>
    </row>
    <row r="470" spans="1:5" ht="14.25" x14ac:dyDescent="0.2">
      <c r="A470" s="131" t="s">
        <v>25</v>
      </c>
      <c r="B470" s="153" t="s">
        <v>44</v>
      </c>
      <c r="C470" s="131">
        <v>16</v>
      </c>
      <c r="D470" s="131">
        <v>9</v>
      </c>
      <c r="E470" s="131">
        <v>7</v>
      </c>
    </row>
    <row r="471" spans="1:5" ht="15" x14ac:dyDescent="0.25">
      <c r="A471" s="129" t="s">
        <v>26</v>
      </c>
      <c r="B471" s="63" t="s">
        <v>123</v>
      </c>
      <c r="C471" s="129">
        <v>8439</v>
      </c>
      <c r="D471" s="129">
        <v>4296</v>
      </c>
      <c r="E471" s="129">
        <v>4143</v>
      </c>
    </row>
    <row r="472" spans="1:5" ht="12.75" customHeight="1" x14ac:dyDescent="0.2">
      <c r="A472" s="131" t="s">
        <v>26</v>
      </c>
      <c r="B472" s="153" t="s">
        <v>62</v>
      </c>
      <c r="C472" s="131">
        <v>1</v>
      </c>
      <c r="D472" s="131">
        <v>0</v>
      </c>
      <c r="E472" s="131">
        <v>1</v>
      </c>
    </row>
    <row r="473" spans="1:5" ht="14.25" x14ac:dyDescent="0.2">
      <c r="A473" s="131" t="s">
        <v>26</v>
      </c>
      <c r="B473" s="153" t="s">
        <v>64</v>
      </c>
      <c r="C473" s="131">
        <v>3</v>
      </c>
      <c r="D473" s="131">
        <v>3</v>
      </c>
      <c r="E473" s="131">
        <v>0</v>
      </c>
    </row>
    <row r="474" spans="1:5" ht="14.25" x14ac:dyDescent="0.2">
      <c r="A474" s="131" t="s">
        <v>26</v>
      </c>
      <c r="B474" s="153" t="s">
        <v>65</v>
      </c>
      <c r="C474" s="131">
        <v>6</v>
      </c>
      <c r="D474" s="131">
        <v>3</v>
      </c>
      <c r="E474" s="131">
        <v>3</v>
      </c>
    </row>
    <row r="475" spans="1:5" ht="14.25" x14ac:dyDescent="0.2">
      <c r="A475" s="131" t="s">
        <v>26</v>
      </c>
      <c r="B475" s="153" t="s">
        <v>66</v>
      </c>
      <c r="C475" s="131">
        <v>18</v>
      </c>
      <c r="D475" s="131">
        <v>5</v>
      </c>
      <c r="E475" s="131">
        <v>13</v>
      </c>
    </row>
    <row r="476" spans="1:5" ht="14.25" x14ac:dyDescent="0.2">
      <c r="A476" s="131" t="s">
        <v>26</v>
      </c>
      <c r="B476" s="153" t="s">
        <v>67</v>
      </c>
      <c r="C476" s="131">
        <v>14</v>
      </c>
      <c r="D476" s="131">
        <v>8</v>
      </c>
      <c r="E476" s="131">
        <v>6</v>
      </c>
    </row>
    <row r="477" spans="1:5" ht="14.25" x14ac:dyDescent="0.2">
      <c r="A477" s="131" t="s">
        <v>26</v>
      </c>
      <c r="B477" s="153" t="s">
        <v>68</v>
      </c>
      <c r="C477" s="131">
        <v>61</v>
      </c>
      <c r="D477" s="131">
        <v>34</v>
      </c>
      <c r="E477" s="131">
        <v>27</v>
      </c>
    </row>
    <row r="478" spans="1:5" ht="14.25" x14ac:dyDescent="0.2">
      <c r="A478" s="131" t="s">
        <v>26</v>
      </c>
      <c r="B478" s="153" t="s">
        <v>69</v>
      </c>
      <c r="C478" s="131">
        <v>38</v>
      </c>
      <c r="D478" s="131">
        <v>20</v>
      </c>
      <c r="E478" s="131">
        <v>18</v>
      </c>
    </row>
    <row r="479" spans="1:5" ht="14.25" x14ac:dyDescent="0.2">
      <c r="A479" s="131" t="s">
        <v>26</v>
      </c>
      <c r="B479" s="153" t="s">
        <v>70</v>
      </c>
      <c r="C479" s="131">
        <v>160</v>
      </c>
      <c r="D479" s="131">
        <v>90</v>
      </c>
      <c r="E479" s="131">
        <v>70</v>
      </c>
    </row>
    <row r="480" spans="1:5" ht="14.25" x14ac:dyDescent="0.2">
      <c r="A480" s="131" t="s">
        <v>26</v>
      </c>
      <c r="B480" s="153" t="s">
        <v>71</v>
      </c>
      <c r="C480" s="131">
        <v>191</v>
      </c>
      <c r="D480" s="131">
        <v>85</v>
      </c>
      <c r="E480" s="131">
        <v>106</v>
      </c>
    </row>
    <row r="481" spans="1:5" ht="14.25" x14ac:dyDescent="0.2">
      <c r="A481" s="131" t="s">
        <v>26</v>
      </c>
      <c r="B481" s="153" t="s">
        <v>72</v>
      </c>
      <c r="C481" s="131">
        <v>824</v>
      </c>
      <c r="D481" s="131">
        <v>357</v>
      </c>
      <c r="E481" s="131">
        <v>467</v>
      </c>
    </row>
    <row r="482" spans="1:5" ht="14.25" x14ac:dyDescent="0.2">
      <c r="A482" s="131" t="s">
        <v>26</v>
      </c>
      <c r="B482" s="153" t="s">
        <v>73</v>
      </c>
      <c r="C482" s="131">
        <v>966</v>
      </c>
      <c r="D482" s="131">
        <v>416</v>
      </c>
      <c r="E482" s="131">
        <v>550</v>
      </c>
    </row>
    <row r="483" spans="1:5" ht="14.25" x14ac:dyDescent="0.2">
      <c r="A483" s="131" t="s">
        <v>26</v>
      </c>
      <c r="B483" s="153" t="s">
        <v>74</v>
      </c>
      <c r="C483" s="131">
        <v>2194</v>
      </c>
      <c r="D483" s="131">
        <v>1071</v>
      </c>
      <c r="E483" s="131">
        <v>1123</v>
      </c>
    </row>
    <row r="484" spans="1:5" ht="14.25" x14ac:dyDescent="0.2">
      <c r="A484" s="131" t="s">
        <v>26</v>
      </c>
      <c r="B484" s="153" t="s">
        <v>75</v>
      </c>
      <c r="C484" s="131">
        <v>1360</v>
      </c>
      <c r="D484" s="131">
        <v>681</v>
      </c>
      <c r="E484" s="131">
        <v>679</v>
      </c>
    </row>
    <row r="485" spans="1:5" ht="14.25" x14ac:dyDescent="0.2">
      <c r="A485" s="131" t="s">
        <v>26</v>
      </c>
      <c r="B485" s="153" t="s">
        <v>76</v>
      </c>
      <c r="C485" s="131">
        <v>1478</v>
      </c>
      <c r="D485" s="131">
        <v>839</v>
      </c>
      <c r="E485" s="131">
        <v>639</v>
      </c>
    </row>
    <row r="486" spans="1:5" ht="14.25" x14ac:dyDescent="0.2">
      <c r="A486" s="131" t="s">
        <v>26</v>
      </c>
      <c r="B486" s="153" t="s">
        <v>77</v>
      </c>
      <c r="C486" s="131">
        <v>543</v>
      </c>
      <c r="D486" s="131">
        <v>310</v>
      </c>
      <c r="E486" s="131">
        <v>233</v>
      </c>
    </row>
    <row r="487" spans="1:5" ht="14.25" x14ac:dyDescent="0.2">
      <c r="A487" s="131" t="s">
        <v>26</v>
      </c>
      <c r="B487" s="153" t="s">
        <v>78</v>
      </c>
      <c r="C487" s="131">
        <v>407</v>
      </c>
      <c r="D487" s="131">
        <v>253</v>
      </c>
      <c r="E487" s="131">
        <v>154</v>
      </c>
    </row>
    <row r="488" spans="1:5" ht="14.25" x14ac:dyDescent="0.2">
      <c r="A488" s="131" t="s">
        <v>26</v>
      </c>
      <c r="B488" s="153" t="s">
        <v>79</v>
      </c>
      <c r="C488" s="131">
        <v>86</v>
      </c>
      <c r="D488" s="131">
        <v>65</v>
      </c>
      <c r="E488" s="131">
        <v>21</v>
      </c>
    </row>
    <row r="489" spans="1:5" ht="14.25" x14ac:dyDescent="0.2">
      <c r="A489" s="131" t="s">
        <v>26</v>
      </c>
      <c r="B489" s="153" t="s">
        <v>80</v>
      </c>
      <c r="C489" s="131">
        <v>59</v>
      </c>
      <c r="D489" s="131">
        <v>39</v>
      </c>
      <c r="E489" s="131">
        <v>20</v>
      </c>
    </row>
    <row r="490" spans="1:5" ht="14.25" x14ac:dyDescent="0.2">
      <c r="A490" s="131" t="s">
        <v>26</v>
      </c>
      <c r="B490" s="153" t="s">
        <v>81</v>
      </c>
      <c r="C490" s="131">
        <v>8</v>
      </c>
      <c r="D490" s="131">
        <v>5</v>
      </c>
      <c r="E490" s="131">
        <v>3</v>
      </c>
    </row>
    <row r="491" spans="1:5" ht="14.25" x14ac:dyDescent="0.2">
      <c r="A491" s="131" t="s">
        <v>26</v>
      </c>
      <c r="B491" s="153" t="s">
        <v>82</v>
      </c>
      <c r="C491" s="131">
        <v>14</v>
      </c>
      <c r="D491" s="131">
        <v>7</v>
      </c>
      <c r="E491" s="131">
        <v>7</v>
      </c>
    </row>
    <row r="492" spans="1:5" ht="14.25" x14ac:dyDescent="0.2">
      <c r="A492" s="131" t="s">
        <v>26</v>
      </c>
      <c r="B492" s="153" t="s">
        <v>44</v>
      </c>
      <c r="C492" s="131">
        <v>8</v>
      </c>
      <c r="D492" s="131">
        <v>5</v>
      </c>
      <c r="E492" s="131">
        <v>3</v>
      </c>
    </row>
    <row r="493" spans="1:5" ht="15" x14ac:dyDescent="0.25">
      <c r="A493" s="129" t="s">
        <v>27</v>
      </c>
      <c r="B493" s="63" t="s">
        <v>123</v>
      </c>
      <c r="C493" s="129">
        <v>9733</v>
      </c>
      <c r="D493" s="129">
        <v>4912</v>
      </c>
      <c r="E493" s="129">
        <v>4821</v>
      </c>
    </row>
    <row r="494" spans="1:5" ht="12.75" customHeight="1" x14ac:dyDescent="0.2">
      <c r="A494" s="131" t="s">
        <v>27</v>
      </c>
      <c r="B494" s="153" t="s">
        <v>62</v>
      </c>
      <c r="C494" s="131">
        <v>0</v>
      </c>
      <c r="D494" s="131">
        <v>0</v>
      </c>
      <c r="E494" s="131">
        <v>0</v>
      </c>
    </row>
    <row r="495" spans="1:5" ht="14.25" x14ac:dyDescent="0.2">
      <c r="A495" s="131" t="s">
        <v>27</v>
      </c>
      <c r="B495" s="153" t="s">
        <v>64</v>
      </c>
      <c r="C495" s="131">
        <v>4</v>
      </c>
      <c r="D495" s="131">
        <v>1</v>
      </c>
      <c r="E495" s="131">
        <v>3</v>
      </c>
    </row>
    <row r="496" spans="1:5" ht="14.25" x14ac:dyDescent="0.2">
      <c r="A496" s="131" t="s">
        <v>27</v>
      </c>
      <c r="B496" s="153" t="s">
        <v>65</v>
      </c>
      <c r="C496" s="131">
        <v>8</v>
      </c>
      <c r="D496" s="131">
        <v>5</v>
      </c>
      <c r="E496" s="131">
        <v>3</v>
      </c>
    </row>
    <row r="497" spans="1:5" ht="14.25" x14ac:dyDescent="0.2">
      <c r="A497" s="131" t="s">
        <v>27</v>
      </c>
      <c r="B497" s="153" t="s">
        <v>66</v>
      </c>
      <c r="C497" s="131">
        <v>26</v>
      </c>
      <c r="D497" s="131">
        <v>11</v>
      </c>
      <c r="E497" s="131">
        <v>15</v>
      </c>
    </row>
    <row r="498" spans="1:5" ht="14.25" x14ac:dyDescent="0.2">
      <c r="A498" s="131" t="s">
        <v>27</v>
      </c>
      <c r="B498" s="153" t="s">
        <v>67</v>
      </c>
      <c r="C498" s="131">
        <v>30</v>
      </c>
      <c r="D498" s="131">
        <v>17</v>
      </c>
      <c r="E498" s="131">
        <v>13</v>
      </c>
    </row>
    <row r="499" spans="1:5" ht="14.25" x14ac:dyDescent="0.2">
      <c r="A499" s="131" t="s">
        <v>27</v>
      </c>
      <c r="B499" s="153" t="s">
        <v>68</v>
      </c>
      <c r="C499" s="131">
        <v>43</v>
      </c>
      <c r="D499" s="131">
        <v>14</v>
      </c>
      <c r="E499" s="131">
        <v>29</v>
      </c>
    </row>
    <row r="500" spans="1:5" ht="14.25" x14ac:dyDescent="0.2">
      <c r="A500" s="131" t="s">
        <v>27</v>
      </c>
      <c r="B500" s="153" t="s">
        <v>69</v>
      </c>
      <c r="C500" s="131">
        <v>65</v>
      </c>
      <c r="D500" s="131">
        <v>37</v>
      </c>
      <c r="E500" s="131">
        <v>28</v>
      </c>
    </row>
    <row r="501" spans="1:5" ht="14.25" x14ac:dyDescent="0.2">
      <c r="A501" s="131" t="s">
        <v>27</v>
      </c>
      <c r="B501" s="153" t="s">
        <v>70</v>
      </c>
      <c r="C501" s="131">
        <v>102</v>
      </c>
      <c r="D501" s="131">
        <v>62</v>
      </c>
      <c r="E501" s="131">
        <v>40</v>
      </c>
    </row>
    <row r="502" spans="1:5" ht="14.25" x14ac:dyDescent="0.2">
      <c r="A502" s="131" t="s">
        <v>27</v>
      </c>
      <c r="B502" s="153" t="s">
        <v>71</v>
      </c>
      <c r="C502" s="131">
        <v>162</v>
      </c>
      <c r="D502" s="131">
        <v>79</v>
      </c>
      <c r="E502" s="131">
        <v>83</v>
      </c>
    </row>
    <row r="503" spans="1:5" ht="14.25" x14ac:dyDescent="0.2">
      <c r="A503" s="131" t="s">
        <v>27</v>
      </c>
      <c r="B503" s="153" t="s">
        <v>72</v>
      </c>
      <c r="C503" s="131">
        <v>486</v>
      </c>
      <c r="D503" s="131">
        <v>213</v>
      </c>
      <c r="E503" s="131">
        <v>273</v>
      </c>
    </row>
    <row r="504" spans="1:5" ht="14.25" x14ac:dyDescent="0.2">
      <c r="A504" s="131" t="s">
        <v>27</v>
      </c>
      <c r="B504" s="153" t="s">
        <v>73</v>
      </c>
      <c r="C504" s="131">
        <v>861</v>
      </c>
      <c r="D504" s="131">
        <v>378</v>
      </c>
      <c r="E504" s="131">
        <v>483</v>
      </c>
    </row>
    <row r="505" spans="1:5" ht="14.25" x14ac:dyDescent="0.2">
      <c r="A505" s="131" t="s">
        <v>27</v>
      </c>
      <c r="B505" s="153" t="s">
        <v>74</v>
      </c>
      <c r="C505" s="131">
        <v>1866</v>
      </c>
      <c r="D505" s="131">
        <v>843</v>
      </c>
      <c r="E505" s="131">
        <v>1023</v>
      </c>
    </row>
    <row r="506" spans="1:5" ht="14.25" x14ac:dyDescent="0.2">
      <c r="A506" s="131" t="s">
        <v>27</v>
      </c>
      <c r="B506" s="153" t="s">
        <v>75</v>
      </c>
      <c r="C506" s="131">
        <v>1678</v>
      </c>
      <c r="D506" s="131">
        <v>787</v>
      </c>
      <c r="E506" s="131">
        <v>891</v>
      </c>
    </row>
    <row r="507" spans="1:5" ht="14.25" x14ac:dyDescent="0.2">
      <c r="A507" s="131" t="s">
        <v>27</v>
      </c>
      <c r="B507" s="153" t="s">
        <v>76</v>
      </c>
      <c r="C507" s="131">
        <v>2110</v>
      </c>
      <c r="D507" s="131">
        <v>1112</v>
      </c>
      <c r="E507" s="131">
        <v>998</v>
      </c>
    </row>
    <row r="508" spans="1:5" ht="14.25" x14ac:dyDescent="0.2">
      <c r="A508" s="131" t="s">
        <v>27</v>
      </c>
      <c r="B508" s="153" t="s">
        <v>77</v>
      </c>
      <c r="C508" s="131">
        <v>1082</v>
      </c>
      <c r="D508" s="131">
        <v>627</v>
      </c>
      <c r="E508" s="131">
        <v>455</v>
      </c>
    </row>
    <row r="509" spans="1:5" ht="14.25" x14ac:dyDescent="0.2">
      <c r="A509" s="131" t="s">
        <v>27</v>
      </c>
      <c r="B509" s="153" t="s">
        <v>78</v>
      </c>
      <c r="C509" s="131">
        <v>781</v>
      </c>
      <c r="D509" s="131">
        <v>447</v>
      </c>
      <c r="E509" s="131">
        <v>334</v>
      </c>
    </row>
    <row r="510" spans="1:5" ht="14.25" x14ac:dyDescent="0.2">
      <c r="A510" s="131" t="s">
        <v>27</v>
      </c>
      <c r="B510" s="153" t="s">
        <v>79</v>
      </c>
      <c r="C510" s="131">
        <v>242</v>
      </c>
      <c r="D510" s="131">
        <v>156</v>
      </c>
      <c r="E510" s="131">
        <v>86</v>
      </c>
    </row>
    <row r="511" spans="1:5" ht="14.25" x14ac:dyDescent="0.2">
      <c r="A511" s="131" t="s">
        <v>27</v>
      </c>
      <c r="B511" s="153" t="s">
        <v>80</v>
      </c>
      <c r="C511" s="131">
        <v>120</v>
      </c>
      <c r="D511" s="131">
        <v>79</v>
      </c>
      <c r="E511" s="131">
        <v>41</v>
      </c>
    </row>
    <row r="512" spans="1:5" ht="14.25" x14ac:dyDescent="0.2">
      <c r="A512" s="131" t="s">
        <v>27</v>
      </c>
      <c r="B512" s="153" t="s">
        <v>81</v>
      </c>
      <c r="C512" s="131">
        <v>36</v>
      </c>
      <c r="D512" s="131">
        <v>25</v>
      </c>
      <c r="E512" s="131">
        <v>11</v>
      </c>
    </row>
    <row r="513" spans="1:5" ht="14.25" x14ac:dyDescent="0.2">
      <c r="A513" s="131" t="s">
        <v>27</v>
      </c>
      <c r="B513" s="153" t="s">
        <v>82</v>
      </c>
      <c r="C513" s="131">
        <v>27</v>
      </c>
      <c r="D513" s="131">
        <v>18</v>
      </c>
      <c r="E513" s="131">
        <v>9</v>
      </c>
    </row>
    <row r="514" spans="1:5" ht="14.25" x14ac:dyDescent="0.2">
      <c r="A514" s="131" t="s">
        <v>27</v>
      </c>
      <c r="B514" s="153" t="s">
        <v>44</v>
      </c>
      <c r="C514" s="131">
        <v>4</v>
      </c>
      <c r="D514" s="131">
        <v>1</v>
      </c>
      <c r="E514" s="131">
        <v>3</v>
      </c>
    </row>
    <row r="515" spans="1:5" ht="15" x14ac:dyDescent="0.25">
      <c r="A515" s="129" t="s">
        <v>86</v>
      </c>
      <c r="B515" s="63" t="s">
        <v>123</v>
      </c>
      <c r="C515" s="129">
        <v>428</v>
      </c>
      <c r="D515" s="129">
        <v>228</v>
      </c>
      <c r="E515" s="129">
        <v>200</v>
      </c>
    </row>
    <row r="516" spans="1:5" ht="12.75" customHeight="1" x14ac:dyDescent="0.2">
      <c r="A516" s="131" t="s">
        <v>86</v>
      </c>
      <c r="B516" s="153" t="s">
        <v>62</v>
      </c>
      <c r="C516" s="131">
        <v>0</v>
      </c>
      <c r="D516" s="131">
        <v>0</v>
      </c>
      <c r="E516" s="131">
        <v>0</v>
      </c>
    </row>
    <row r="517" spans="1:5" ht="14.25" x14ac:dyDescent="0.2">
      <c r="A517" s="131" t="s">
        <v>86</v>
      </c>
      <c r="B517" s="153" t="s">
        <v>64</v>
      </c>
      <c r="C517" s="131">
        <v>0</v>
      </c>
      <c r="D517" s="131">
        <v>0</v>
      </c>
      <c r="E517" s="131">
        <v>0</v>
      </c>
    </row>
    <row r="518" spans="1:5" ht="14.25" x14ac:dyDescent="0.2">
      <c r="A518" s="131" t="s">
        <v>86</v>
      </c>
      <c r="B518" s="153" t="s">
        <v>65</v>
      </c>
      <c r="C518" s="131">
        <v>0</v>
      </c>
      <c r="D518" s="131">
        <v>0</v>
      </c>
      <c r="E518" s="131">
        <v>0</v>
      </c>
    </row>
    <row r="519" spans="1:5" ht="14.25" x14ac:dyDescent="0.2">
      <c r="A519" s="131" t="s">
        <v>86</v>
      </c>
      <c r="B519" s="153" t="s">
        <v>66</v>
      </c>
      <c r="C519" s="131">
        <v>1</v>
      </c>
      <c r="D519" s="131">
        <v>1</v>
      </c>
      <c r="E519" s="131">
        <v>0</v>
      </c>
    </row>
    <row r="520" spans="1:5" ht="14.25" x14ac:dyDescent="0.2">
      <c r="A520" s="131" t="s">
        <v>86</v>
      </c>
      <c r="B520" s="153" t="s">
        <v>67</v>
      </c>
      <c r="C520" s="131">
        <v>2</v>
      </c>
      <c r="D520" s="131">
        <v>1</v>
      </c>
      <c r="E520" s="131">
        <v>1</v>
      </c>
    </row>
    <row r="521" spans="1:5" ht="14.25" x14ac:dyDescent="0.2">
      <c r="A521" s="131" t="s">
        <v>86</v>
      </c>
      <c r="B521" s="153" t="s">
        <v>68</v>
      </c>
      <c r="C521" s="131">
        <v>3</v>
      </c>
      <c r="D521" s="131">
        <v>0</v>
      </c>
      <c r="E521" s="131">
        <v>3</v>
      </c>
    </row>
    <row r="522" spans="1:5" ht="14.25" x14ac:dyDescent="0.2">
      <c r="A522" s="131" t="s">
        <v>86</v>
      </c>
      <c r="B522" s="153" t="s">
        <v>69</v>
      </c>
      <c r="C522" s="131">
        <v>3</v>
      </c>
      <c r="D522" s="131">
        <v>1</v>
      </c>
      <c r="E522" s="131">
        <v>2</v>
      </c>
    </row>
    <row r="523" spans="1:5" ht="14.25" x14ac:dyDescent="0.2">
      <c r="A523" s="131" t="s">
        <v>86</v>
      </c>
      <c r="B523" s="153" t="s">
        <v>70</v>
      </c>
      <c r="C523" s="131">
        <v>15</v>
      </c>
      <c r="D523" s="131">
        <v>6</v>
      </c>
      <c r="E523" s="131">
        <v>9</v>
      </c>
    </row>
    <row r="524" spans="1:5" ht="14.25" x14ac:dyDescent="0.2">
      <c r="A524" s="131" t="s">
        <v>86</v>
      </c>
      <c r="B524" s="153" t="s">
        <v>71</v>
      </c>
      <c r="C524" s="131">
        <v>9</v>
      </c>
      <c r="D524" s="131">
        <v>3</v>
      </c>
      <c r="E524" s="131">
        <v>6</v>
      </c>
    </row>
    <row r="525" spans="1:5" ht="14.25" x14ac:dyDescent="0.2">
      <c r="A525" s="131" t="s">
        <v>86</v>
      </c>
      <c r="B525" s="153" t="s">
        <v>72</v>
      </c>
      <c r="C525" s="131">
        <v>29</v>
      </c>
      <c r="D525" s="131">
        <v>15</v>
      </c>
      <c r="E525" s="131">
        <v>14</v>
      </c>
    </row>
    <row r="526" spans="1:5" ht="14.25" x14ac:dyDescent="0.2">
      <c r="A526" s="131" t="s">
        <v>86</v>
      </c>
      <c r="B526" s="153" t="s">
        <v>73</v>
      </c>
      <c r="C526" s="131">
        <v>41</v>
      </c>
      <c r="D526" s="131">
        <v>16</v>
      </c>
      <c r="E526" s="131">
        <v>25</v>
      </c>
    </row>
    <row r="527" spans="1:5" ht="14.25" x14ac:dyDescent="0.2">
      <c r="A527" s="131" t="s">
        <v>86</v>
      </c>
      <c r="B527" s="153" t="s">
        <v>74</v>
      </c>
      <c r="C527" s="131">
        <v>89</v>
      </c>
      <c r="D527" s="131">
        <v>48</v>
      </c>
      <c r="E527" s="131">
        <v>41</v>
      </c>
    </row>
    <row r="528" spans="1:5" ht="14.25" x14ac:dyDescent="0.2">
      <c r="A528" s="131" t="s">
        <v>86</v>
      </c>
      <c r="B528" s="153" t="s">
        <v>75</v>
      </c>
      <c r="C528" s="131">
        <v>68</v>
      </c>
      <c r="D528" s="131">
        <v>40</v>
      </c>
      <c r="E528" s="131">
        <v>28</v>
      </c>
    </row>
    <row r="529" spans="1:5" ht="14.25" x14ac:dyDescent="0.2">
      <c r="A529" s="131" t="s">
        <v>86</v>
      </c>
      <c r="B529" s="153" t="s">
        <v>76</v>
      </c>
      <c r="C529" s="131">
        <v>76</v>
      </c>
      <c r="D529" s="131">
        <v>40</v>
      </c>
      <c r="E529" s="131">
        <v>36</v>
      </c>
    </row>
    <row r="530" spans="1:5" ht="14.25" x14ac:dyDescent="0.2">
      <c r="A530" s="131" t="s">
        <v>86</v>
      </c>
      <c r="B530" s="153" t="s">
        <v>77</v>
      </c>
      <c r="C530" s="131">
        <v>37</v>
      </c>
      <c r="D530" s="131">
        <v>20</v>
      </c>
      <c r="E530" s="131">
        <v>17</v>
      </c>
    </row>
    <row r="531" spans="1:5" ht="14.25" x14ac:dyDescent="0.2">
      <c r="A531" s="131" t="s">
        <v>86</v>
      </c>
      <c r="B531" s="153" t="s">
        <v>78</v>
      </c>
      <c r="C531" s="131">
        <v>37</v>
      </c>
      <c r="D531" s="131">
        <v>26</v>
      </c>
      <c r="E531" s="131">
        <v>11</v>
      </c>
    </row>
    <row r="532" spans="1:5" ht="14.25" x14ac:dyDescent="0.2">
      <c r="A532" s="131" t="s">
        <v>86</v>
      </c>
      <c r="B532" s="153" t="s">
        <v>79</v>
      </c>
      <c r="C532" s="131">
        <v>11</v>
      </c>
      <c r="D532" s="131">
        <v>7</v>
      </c>
      <c r="E532" s="131">
        <v>4</v>
      </c>
    </row>
    <row r="533" spans="1:5" ht="14.25" x14ac:dyDescent="0.2">
      <c r="A533" s="131" t="s">
        <v>86</v>
      </c>
      <c r="B533" s="153" t="s">
        <v>80</v>
      </c>
      <c r="C533" s="131">
        <v>3</v>
      </c>
      <c r="D533" s="131">
        <v>1</v>
      </c>
      <c r="E533" s="131">
        <v>2</v>
      </c>
    </row>
    <row r="534" spans="1:5" ht="14.25" x14ac:dyDescent="0.2">
      <c r="A534" s="131" t="s">
        <v>86</v>
      </c>
      <c r="B534" s="153" t="s">
        <v>81</v>
      </c>
      <c r="C534" s="131">
        <v>1</v>
      </c>
      <c r="D534" s="131">
        <v>1</v>
      </c>
      <c r="E534" s="131">
        <v>0</v>
      </c>
    </row>
    <row r="535" spans="1:5" ht="14.25" x14ac:dyDescent="0.2">
      <c r="A535" s="131" t="s">
        <v>86</v>
      </c>
      <c r="B535" s="153" t="s">
        <v>82</v>
      </c>
      <c r="C535" s="131">
        <v>1</v>
      </c>
      <c r="D535" s="131">
        <v>1</v>
      </c>
      <c r="E535" s="131">
        <v>0</v>
      </c>
    </row>
    <row r="536" spans="1:5" ht="14.25" x14ac:dyDescent="0.2">
      <c r="A536" s="131" t="s">
        <v>86</v>
      </c>
      <c r="B536" s="153" t="s">
        <v>44</v>
      </c>
      <c r="C536" s="131">
        <v>2</v>
      </c>
      <c r="D536" s="131">
        <v>1</v>
      </c>
      <c r="E536" s="131">
        <v>1</v>
      </c>
    </row>
    <row r="537" spans="1:5" ht="15" x14ac:dyDescent="0.25">
      <c r="A537" s="129" t="s">
        <v>44</v>
      </c>
      <c r="B537" s="63" t="s">
        <v>123</v>
      </c>
      <c r="C537" s="129">
        <v>10756</v>
      </c>
      <c r="D537" s="129">
        <v>5473</v>
      </c>
      <c r="E537" s="129">
        <v>5283</v>
      </c>
    </row>
    <row r="538" spans="1:5" ht="12.75" customHeight="1" x14ac:dyDescent="0.2">
      <c r="A538" s="131" t="s">
        <v>44</v>
      </c>
      <c r="B538" s="153" t="s">
        <v>62</v>
      </c>
      <c r="C538" s="131">
        <v>0</v>
      </c>
      <c r="D538" s="131">
        <v>0</v>
      </c>
      <c r="E538" s="131">
        <v>0</v>
      </c>
    </row>
    <row r="539" spans="1:5" ht="14.25" x14ac:dyDescent="0.2">
      <c r="A539" s="131" t="s">
        <v>44</v>
      </c>
      <c r="B539" s="153" t="s">
        <v>64</v>
      </c>
      <c r="C539" s="131">
        <v>7</v>
      </c>
      <c r="D539" s="131">
        <v>3</v>
      </c>
      <c r="E539" s="131">
        <v>4</v>
      </c>
    </row>
    <row r="540" spans="1:5" ht="14.25" x14ac:dyDescent="0.2">
      <c r="A540" s="131" t="s">
        <v>44</v>
      </c>
      <c r="B540" s="153" t="s">
        <v>65</v>
      </c>
      <c r="C540" s="131">
        <v>4</v>
      </c>
      <c r="D540" s="131">
        <v>2</v>
      </c>
      <c r="E540" s="131">
        <v>2</v>
      </c>
    </row>
    <row r="541" spans="1:5" ht="14.25" x14ac:dyDescent="0.2">
      <c r="A541" s="131" t="s">
        <v>44</v>
      </c>
      <c r="B541" s="153" t="s">
        <v>66</v>
      </c>
      <c r="C541" s="131">
        <v>25</v>
      </c>
      <c r="D541" s="131">
        <v>13</v>
      </c>
      <c r="E541" s="131">
        <v>12</v>
      </c>
    </row>
    <row r="542" spans="1:5" ht="14.25" x14ac:dyDescent="0.2">
      <c r="A542" s="131" t="s">
        <v>44</v>
      </c>
      <c r="B542" s="153" t="s">
        <v>67</v>
      </c>
      <c r="C542" s="131">
        <v>21</v>
      </c>
      <c r="D542" s="131">
        <v>10</v>
      </c>
      <c r="E542" s="131">
        <v>11</v>
      </c>
    </row>
    <row r="543" spans="1:5" ht="14.25" x14ac:dyDescent="0.2">
      <c r="A543" s="131" t="s">
        <v>44</v>
      </c>
      <c r="B543" s="153" t="s">
        <v>68</v>
      </c>
      <c r="C543" s="131">
        <v>58</v>
      </c>
      <c r="D543" s="131">
        <v>35</v>
      </c>
      <c r="E543" s="131">
        <v>23</v>
      </c>
    </row>
    <row r="544" spans="1:5" ht="14.25" x14ac:dyDescent="0.2">
      <c r="A544" s="131" t="s">
        <v>44</v>
      </c>
      <c r="B544" s="153" t="s">
        <v>69</v>
      </c>
      <c r="C544" s="131">
        <v>53</v>
      </c>
      <c r="D544" s="131">
        <v>21</v>
      </c>
      <c r="E544" s="131">
        <v>32</v>
      </c>
    </row>
    <row r="545" spans="1:5" ht="14.25" x14ac:dyDescent="0.2">
      <c r="A545" s="131" t="s">
        <v>44</v>
      </c>
      <c r="B545" s="153" t="s">
        <v>70</v>
      </c>
      <c r="C545" s="131">
        <v>174</v>
      </c>
      <c r="D545" s="131">
        <v>90</v>
      </c>
      <c r="E545" s="131">
        <v>84</v>
      </c>
    </row>
    <row r="546" spans="1:5" ht="14.25" x14ac:dyDescent="0.2">
      <c r="A546" s="131" t="s">
        <v>44</v>
      </c>
      <c r="B546" s="153" t="s">
        <v>71</v>
      </c>
      <c r="C546" s="131">
        <v>243</v>
      </c>
      <c r="D546" s="131">
        <v>116</v>
      </c>
      <c r="E546" s="131">
        <v>127</v>
      </c>
    </row>
    <row r="547" spans="1:5" ht="14.25" x14ac:dyDescent="0.2">
      <c r="A547" s="131" t="s">
        <v>44</v>
      </c>
      <c r="B547" s="153" t="s">
        <v>72</v>
      </c>
      <c r="C547" s="131">
        <v>993</v>
      </c>
      <c r="D547" s="131">
        <v>446</v>
      </c>
      <c r="E547" s="131">
        <v>547</v>
      </c>
    </row>
    <row r="548" spans="1:5" ht="14.25" x14ac:dyDescent="0.2">
      <c r="A548" s="131" t="s">
        <v>44</v>
      </c>
      <c r="B548" s="153" t="s">
        <v>73</v>
      </c>
      <c r="C548" s="131">
        <v>1164</v>
      </c>
      <c r="D548" s="131">
        <v>551</v>
      </c>
      <c r="E548" s="131">
        <v>613</v>
      </c>
    </row>
    <row r="549" spans="1:5" ht="14.25" x14ac:dyDescent="0.2">
      <c r="A549" s="131" t="s">
        <v>44</v>
      </c>
      <c r="B549" s="153" t="s">
        <v>74</v>
      </c>
      <c r="C549" s="131">
        <v>2862</v>
      </c>
      <c r="D549" s="131">
        <v>1318</v>
      </c>
      <c r="E549" s="131">
        <v>1544</v>
      </c>
    </row>
    <row r="550" spans="1:5" ht="14.25" x14ac:dyDescent="0.2">
      <c r="A550" s="131" t="s">
        <v>44</v>
      </c>
      <c r="B550" s="153" t="s">
        <v>75</v>
      </c>
      <c r="C550" s="131">
        <v>1658</v>
      </c>
      <c r="D550" s="131">
        <v>855</v>
      </c>
      <c r="E550" s="131">
        <v>803</v>
      </c>
    </row>
    <row r="551" spans="1:5" ht="14.25" x14ac:dyDescent="0.2">
      <c r="A551" s="131" t="s">
        <v>44</v>
      </c>
      <c r="B551" s="153" t="s">
        <v>76</v>
      </c>
      <c r="C551" s="131">
        <v>2053</v>
      </c>
      <c r="D551" s="131">
        <v>1163</v>
      </c>
      <c r="E551" s="131">
        <v>890</v>
      </c>
    </row>
    <row r="552" spans="1:5" ht="14.25" x14ac:dyDescent="0.2">
      <c r="A552" s="131" t="s">
        <v>44</v>
      </c>
      <c r="B552" s="153" t="s">
        <v>77</v>
      </c>
      <c r="C552" s="131">
        <v>704</v>
      </c>
      <c r="D552" s="131">
        <v>425</v>
      </c>
      <c r="E552" s="131">
        <v>279</v>
      </c>
    </row>
    <row r="553" spans="1:5" ht="14.25" x14ac:dyDescent="0.2">
      <c r="A553" s="131" t="s">
        <v>44</v>
      </c>
      <c r="B553" s="153" t="s">
        <v>78</v>
      </c>
      <c r="C553" s="131">
        <v>534</v>
      </c>
      <c r="D553" s="131">
        <v>301</v>
      </c>
      <c r="E553" s="131">
        <v>233</v>
      </c>
    </row>
    <row r="554" spans="1:5" ht="14.25" x14ac:dyDescent="0.2">
      <c r="A554" s="131" t="s">
        <v>44</v>
      </c>
      <c r="B554" s="153" t="s">
        <v>79</v>
      </c>
      <c r="C554" s="131">
        <v>86</v>
      </c>
      <c r="D554" s="131">
        <v>55</v>
      </c>
      <c r="E554" s="131">
        <v>31</v>
      </c>
    </row>
    <row r="555" spans="1:5" ht="14.25" x14ac:dyDescent="0.2">
      <c r="A555" s="131" t="s">
        <v>44</v>
      </c>
      <c r="B555" s="153" t="s">
        <v>80</v>
      </c>
      <c r="C555" s="131">
        <v>47</v>
      </c>
      <c r="D555" s="131">
        <v>33</v>
      </c>
      <c r="E555" s="131">
        <v>14</v>
      </c>
    </row>
    <row r="556" spans="1:5" ht="14.25" x14ac:dyDescent="0.2">
      <c r="A556" s="131" t="s">
        <v>44</v>
      </c>
      <c r="B556" s="153" t="s">
        <v>81</v>
      </c>
      <c r="C556" s="131">
        <v>9</v>
      </c>
      <c r="D556" s="131">
        <v>6</v>
      </c>
      <c r="E556" s="131">
        <v>3</v>
      </c>
    </row>
    <row r="557" spans="1:5" ht="14.25" x14ac:dyDescent="0.2">
      <c r="A557" s="131" t="s">
        <v>44</v>
      </c>
      <c r="B557" s="153" t="s">
        <v>82</v>
      </c>
      <c r="C557" s="131">
        <v>15</v>
      </c>
      <c r="D557" s="131">
        <v>7</v>
      </c>
      <c r="E557" s="131">
        <v>8</v>
      </c>
    </row>
    <row r="558" spans="1:5" ht="14.25" x14ac:dyDescent="0.2">
      <c r="A558" s="133" t="s">
        <v>44</v>
      </c>
      <c r="B558" s="154" t="s">
        <v>44</v>
      </c>
      <c r="C558" s="133">
        <v>46</v>
      </c>
      <c r="D558" s="133">
        <v>23</v>
      </c>
      <c r="E558" s="133">
        <v>23</v>
      </c>
    </row>
    <row r="559" spans="1:5" x14ac:dyDescent="0.2">
      <c r="A559" s="65" t="s">
        <v>493</v>
      </c>
    </row>
    <row r="560" spans="1:5" x14ac:dyDescent="0.2">
      <c r="A560" s="65" t="s">
        <v>492</v>
      </c>
    </row>
    <row r="561" ht="13.5" customHeight="1" x14ac:dyDescent="0.2"/>
    <row r="564" ht="12.75" customHeight="1" x14ac:dyDescent="0.2"/>
    <row r="586" ht="12.75" customHeight="1" x14ac:dyDescent="0.2"/>
    <row r="608" ht="12.75" customHeight="1" x14ac:dyDescent="0.2"/>
    <row r="630" ht="12.75" customHeight="1" x14ac:dyDescent="0.2"/>
    <row r="652" ht="12.75" customHeight="1" x14ac:dyDescent="0.2"/>
    <row r="674" ht="12.75" customHeight="1" x14ac:dyDescent="0.2"/>
    <row r="696" ht="12.75" customHeight="1" x14ac:dyDescent="0.2"/>
    <row r="718" ht="12.75" customHeight="1" x14ac:dyDescent="0.2"/>
    <row r="740" ht="12.75" customHeight="1" x14ac:dyDescent="0.2"/>
    <row r="762" ht="12.75" customHeight="1" x14ac:dyDescent="0.2"/>
    <row r="784" ht="12.75" customHeight="1" x14ac:dyDescent="0.2"/>
    <row r="806" ht="12.75" customHeight="1" x14ac:dyDescent="0.2"/>
    <row r="828" ht="12.75" customHeight="1" x14ac:dyDescent="0.2"/>
    <row r="850" ht="12.75" customHeight="1" x14ac:dyDescent="0.2"/>
    <row r="872" ht="12.75" customHeight="1" x14ac:dyDescent="0.2"/>
    <row r="894" ht="12.75" customHeight="1" x14ac:dyDescent="0.2"/>
    <row r="916" ht="12.75" customHeight="1" x14ac:dyDescent="0.2"/>
    <row r="938" ht="12.75" customHeight="1" x14ac:dyDescent="0.2"/>
    <row r="960" ht="12.75" customHeight="1" x14ac:dyDescent="0.2"/>
    <row r="982" ht="12.75" customHeight="1" x14ac:dyDescent="0.2"/>
    <row r="1004" ht="12.75" customHeight="1" x14ac:dyDescent="0.2"/>
    <row r="1026" ht="12.75" customHeight="1" x14ac:dyDescent="0.2"/>
    <row r="1048" ht="12.75" customHeight="1" x14ac:dyDescent="0.2"/>
    <row r="1070" ht="12.75" customHeight="1" x14ac:dyDescent="0.2"/>
    <row r="1092" ht="12.75" customHeight="1" x14ac:dyDescent="0.2"/>
  </sheetData>
  <phoneticPr fontId="3" type="noConversion"/>
  <conditionalFormatting sqref="A9:E558">
    <cfRule type="expression" dxfId="11"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76"/>
  <sheetViews>
    <sheetView zoomScaleSheetLayoutView="100" workbookViewId="0"/>
  </sheetViews>
  <sheetFormatPr baseColWidth="10" defaultColWidth="7.7109375" defaultRowHeight="12.75" x14ac:dyDescent="0.2"/>
  <cols>
    <col min="1" max="2" width="22.28515625" style="1" customWidth="1"/>
    <col min="3" max="5" width="17.42578125" style="1" customWidth="1"/>
    <col min="6" max="6" width="12.140625" style="1" customWidth="1"/>
    <col min="7" max="16384" width="7.7109375" style="1"/>
  </cols>
  <sheetData>
    <row r="1" spans="1:6" ht="15" x14ac:dyDescent="0.25">
      <c r="A1" s="61" t="s">
        <v>502</v>
      </c>
    </row>
    <row r="2" spans="1:6" ht="14.25" x14ac:dyDescent="0.2">
      <c r="A2" s="62" t="s">
        <v>503</v>
      </c>
    </row>
    <row r="3" spans="1:6" ht="14.25" x14ac:dyDescent="0.2">
      <c r="A3" s="62" t="s">
        <v>504</v>
      </c>
    </row>
    <row r="4" spans="1:6" ht="14.25" x14ac:dyDescent="0.2">
      <c r="A4" s="62"/>
    </row>
    <row r="5" spans="1:6" ht="15" x14ac:dyDescent="0.25">
      <c r="A5" s="61" t="s">
        <v>532</v>
      </c>
    </row>
    <row r="6" spans="1:6" ht="14.25" x14ac:dyDescent="0.2">
      <c r="A6" s="62" t="s">
        <v>459</v>
      </c>
    </row>
    <row r="7" spans="1:6" ht="14.25" x14ac:dyDescent="0.2">
      <c r="A7" s="62" t="s">
        <v>507</v>
      </c>
    </row>
    <row r="8" spans="1:6" s="6" customFormat="1" x14ac:dyDescent="0.2">
      <c r="A8" s="49" t="s">
        <v>124</v>
      </c>
      <c r="B8" s="49" t="s">
        <v>125</v>
      </c>
      <c r="C8" s="49" t="s">
        <v>46</v>
      </c>
      <c r="D8" s="49" t="s">
        <v>29</v>
      </c>
      <c r="E8" s="49" t="s">
        <v>30</v>
      </c>
      <c r="F8" s="56"/>
    </row>
    <row r="9" spans="1:6" s="3" customFormat="1" ht="15" x14ac:dyDescent="0.25">
      <c r="A9" s="155" t="s">
        <v>118</v>
      </c>
      <c r="B9" s="61" t="s">
        <v>123</v>
      </c>
      <c r="C9" s="129">
        <v>342694</v>
      </c>
      <c r="D9" s="129">
        <v>174449</v>
      </c>
      <c r="E9" s="130">
        <v>168245</v>
      </c>
    </row>
    <row r="10" spans="1:6" ht="12.75" customHeight="1" x14ac:dyDescent="0.2">
      <c r="A10" s="62" t="s">
        <v>118</v>
      </c>
      <c r="B10" s="156" t="s">
        <v>62</v>
      </c>
      <c r="C10" s="131">
        <v>19</v>
      </c>
      <c r="D10" s="131">
        <v>7</v>
      </c>
      <c r="E10" s="131">
        <v>12</v>
      </c>
    </row>
    <row r="11" spans="1:6" ht="14.25" x14ac:dyDescent="0.2">
      <c r="A11" s="62" t="s">
        <v>118</v>
      </c>
      <c r="B11" s="156" t="s">
        <v>64</v>
      </c>
      <c r="C11" s="131">
        <v>204</v>
      </c>
      <c r="D11" s="131">
        <v>97</v>
      </c>
      <c r="E11" s="131">
        <v>107</v>
      </c>
    </row>
    <row r="12" spans="1:6" ht="14.25" x14ac:dyDescent="0.2">
      <c r="A12" s="62" t="s">
        <v>118</v>
      </c>
      <c r="B12" s="156" t="s">
        <v>65</v>
      </c>
      <c r="C12" s="131">
        <v>254</v>
      </c>
      <c r="D12" s="131">
        <v>116</v>
      </c>
      <c r="E12" s="131">
        <v>138</v>
      </c>
    </row>
    <row r="13" spans="1:6" ht="14.25" x14ac:dyDescent="0.2">
      <c r="A13" s="62" t="s">
        <v>118</v>
      </c>
      <c r="B13" s="156" t="s">
        <v>66</v>
      </c>
      <c r="C13" s="131">
        <v>668</v>
      </c>
      <c r="D13" s="131">
        <v>324</v>
      </c>
      <c r="E13" s="131">
        <v>344</v>
      </c>
    </row>
    <row r="14" spans="1:6" ht="14.25" x14ac:dyDescent="0.2">
      <c r="A14" s="62" t="s">
        <v>118</v>
      </c>
      <c r="B14" s="156" t="s">
        <v>67</v>
      </c>
      <c r="C14" s="131">
        <v>580</v>
      </c>
      <c r="D14" s="131">
        <v>320</v>
      </c>
      <c r="E14" s="131">
        <v>260</v>
      </c>
    </row>
    <row r="15" spans="1:6" ht="14.25" x14ac:dyDescent="0.2">
      <c r="A15" s="62" t="s">
        <v>118</v>
      </c>
      <c r="B15" s="156" t="s">
        <v>68</v>
      </c>
      <c r="C15" s="131">
        <v>1582</v>
      </c>
      <c r="D15" s="131">
        <v>800</v>
      </c>
      <c r="E15" s="131">
        <v>782</v>
      </c>
    </row>
    <row r="16" spans="1:6" ht="14.25" x14ac:dyDescent="0.2">
      <c r="A16" s="62" t="s">
        <v>118</v>
      </c>
      <c r="B16" s="156" t="s">
        <v>69</v>
      </c>
      <c r="C16" s="131">
        <v>1634</v>
      </c>
      <c r="D16" s="131">
        <v>812</v>
      </c>
      <c r="E16" s="131">
        <v>822</v>
      </c>
    </row>
    <row r="17" spans="1:5" ht="14.25" x14ac:dyDescent="0.2">
      <c r="A17" s="62" t="s">
        <v>118</v>
      </c>
      <c r="B17" s="156" t="s">
        <v>70</v>
      </c>
      <c r="C17" s="131">
        <v>5231</v>
      </c>
      <c r="D17" s="131">
        <v>2497</v>
      </c>
      <c r="E17" s="131">
        <v>2734</v>
      </c>
    </row>
    <row r="18" spans="1:5" ht="14.25" x14ac:dyDescent="0.2">
      <c r="A18" s="62" t="s">
        <v>118</v>
      </c>
      <c r="B18" s="156" t="s">
        <v>71</v>
      </c>
      <c r="C18" s="131">
        <v>6495</v>
      </c>
      <c r="D18" s="131">
        <v>2980</v>
      </c>
      <c r="E18" s="131">
        <v>3515</v>
      </c>
    </row>
    <row r="19" spans="1:5" ht="14.25" x14ac:dyDescent="0.2">
      <c r="A19" s="62" t="s">
        <v>118</v>
      </c>
      <c r="B19" s="156" t="s">
        <v>72</v>
      </c>
      <c r="C19" s="131">
        <v>23918</v>
      </c>
      <c r="D19" s="131">
        <v>10498</v>
      </c>
      <c r="E19" s="131">
        <v>13420</v>
      </c>
    </row>
    <row r="20" spans="1:5" ht="14.25" x14ac:dyDescent="0.2">
      <c r="A20" s="62" t="s">
        <v>118</v>
      </c>
      <c r="B20" s="156" t="s">
        <v>73</v>
      </c>
      <c r="C20" s="131">
        <v>30692</v>
      </c>
      <c r="D20" s="131">
        <v>13658</v>
      </c>
      <c r="E20" s="131">
        <v>17034</v>
      </c>
    </row>
    <row r="21" spans="1:5" ht="14.25" x14ac:dyDescent="0.2">
      <c r="A21" s="62" t="s">
        <v>118</v>
      </c>
      <c r="B21" s="156" t="s">
        <v>74</v>
      </c>
      <c r="C21" s="131">
        <v>77982</v>
      </c>
      <c r="D21" s="131">
        <v>36697</v>
      </c>
      <c r="E21" s="131">
        <v>41285</v>
      </c>
    </row>
    <row r="22" spans="1:5" ht="14.25" x14ac:dyDescent="0.2">
      <c r="A22" s="62" t="s">
        <v>118</v>
      </c>
      <c r="B22" s="156" t="s">
        <v>75</v>
      </c>
      <c r="C22" s="131">
        <v>52232</v>
      </c>
      <c r="D22" s="131">
        <v>26367</v>
      </c>
      <c r="E22" s="131">
        <v>25865</v>
      </c>
    </row>
    <row r="23" spans="1:5" ht="14.25" x14ac:dyDescent="0.2">
      <c r="A23" s="62" t="s">
        <v>118</v>
      </c>
      <c r="B23" s="156" t="s">
        <v>76</v>
      </c>
      <c r="C23" s="131">
        <v>74920</v>
      </c>
      <c r="D23" s="131">
        <v>40286</v>
      </c>
      <c r="E23" s="131">
        <v>34634</v>
      </c>
    </row>
    <row r="24" spans="1:5" ht="14.25" x14ac:dyDescent="0.2">
      <c r="A24" s="62" t="s">
        <v>118</v>
      </c>
      <c r="B24" s="156" t="s">
        <v>77</v>
      </c>
      <c r="C24" s="131">
        <v>27934</v>
      </c>
      <c r="D24" s="131">
        <v>16190</v>
      </c>
      <c r="E24" s="131">
        <v>11744</v>
      </c>
    </row>
    <row r="25" spans="1:5" ht="14.25" x14ac:dyDescent="0.2">
      <c r="A25" s="62" t="s">
        <v>118</v>
      </c>
      <c r="B25" s="156" t="s">
        <v>78</v>
      </c>
      <c r="C25" s="131">
        <v>26446</v>
      </c>
      <c r="D25" s="131">
        <v>15495</v>
      </c>
      <c r="E25" s="131">
        <v>10951</v>
      </c>
    </row>
    <row r="26" spans="1:5" ht="14.25" x14ac:dyDescent="0.2">
      <c r="A26" s="62" t="s">
        <v>118</v>
      </c>
      <c r="B26" s="156" t="s">
        <v>79</v>
      </c>
      <c r="C26" s="131">
        <v>5800</v>
      </c>
      <c r="D26" s="131">
        <v>3622</v>
      </c>
      <c r="E26" s="131">
        <v>2178</v>
      </c>
    </row>
    <row r="27" spans="1:5" ht="14.25" x14ac:dyDescent="0.2">
      <c r="A27" s="62" t="s">
        <v>118</v>
      </c>
      <c r="B27" s="156" t="s">
        <v>80</v>
      </c>
      <c r="C27" s="131">
        <v>4047</v>
      </c>
      <c r="D27" s="131">
        <v>2451</v>
      </c>
      <c r="E27" s="131">
        <v>1596</v>
      </c>
    </row>
    <row r="28" spans="1:5" ht="14.25" x14ac:dyDescent="0.2">
      <c r="A28" s="62" t="s">
        <v>118</v>
      </c>
      <c r="B28" s="156" t="s">
        <v>81</v>
      </c>
      <c r="C28" s="131">
        <v>799</v>
      </c>
      <c r="D28" s="131">
        <v>480</v>
      </c>
      <c r="E28" s="131">
        <v>319</v>
      </c>
    </row>
    <row r="29" spans="1:5" ht="14.25" x14ac:dyDescent="0.2">
      <c r="A29" s="62" t="s">
        <v>118</v>
      </c>
      <c r="B29" s="156" t="s">
        <v>82</v>
      </c>
      <c r="C29" s="131">
        <v>927</v>
      </c>
      <c r="D29" s="131">
        <v>569</v>
      </c>
      <c r="E29" s="131">
        <v>358</v>
      </c>
    </row>
    <row r="30" spans="1:5" ht="14.25" x14ac:dyDescent="0.2">
      <c r="A30" s="62" t="s">
        <v>118</v>
      </c>
      <c r="B30" s="156" t="s">
        <v>44</v>
      </c>
      <c r="C30" s="131">
        <v>330</v>
      </c>
      <c r="D30" s="131">
        <v>183</v>
      </c>
      <c r="E30" s="131">
        <v>147</v>
      </c>
    </row>
    <row r="31" spans="1:5" s="3" customFormat="1" ht="15" x14ac:dyDescent="0.25">
      <c r="A31" s="61" t="s">
        <v>45</v>
      </c>
      <c r="B31" s="61" t="s">
        <v>123</v>
      </c>
      <c r="C31" s="129">
        <v>1944</v>
      </c>
      <c r="D31" s="129">
        <v>966</v>
      </c>
      <c r="E31" s="129">
        <v>978</v>
      </c>
    </row>
    <row r="32" spans="1:5" ht="12.75" customHeight="1" x14ac:dyDescent="0.2">
      <c r="A32" s="62" t="s">
        <v>45</v>
      </c>
      <c r="B32" s="156" t="s">
        <v>62</v>
      </c>
      <c r="C32" s="131">
        <v>0</v>
      </c>
      <c r="D32" s="131">
        <v>0</v>
      </c>
      <c r="E32" s="131">
        <v>0</v>
      </c>
    </row>
    <row r="33" spans="1:5" ht="14.25" x14ac:dyDescent="0.2">
      <c r="A33" s="62" t="s">
        <v>45</v>
      </c>
      <c r="B33" s="156" t="s">
        <v>64</v>
      </c>
      <c r="C33" s="131">
        <v>3</v>
      </c>
      <c r="D33" s="131">
        <v>3</v>
      </c>
      <c r="E33" s="131">
        <v>0</v>
      </c>
    </row>
    <row r="34" spans="1:5" ht="14.25" x14ac:dyDescent="0.2">
      <c r="A34" s="62" t="s">
        <v>45</v>
      </c>
      <c r="B34" s="156" t="s">
        <v>65</v>
      </c>
      <c r="C34" s="131">
        <v>0</v>
      </c>
      <c r="D34" s="131">
        <v>0</v>
      </c>
      <c r="E34" s="131">
        <v>0</v>
      </c>
    </row>
    <row r="35" spans="1:5" ht="14.25" x14ac:dyDescent="0.2">
      <c r="A35" s="62" t="s">
        <v>45</v>
      </c>
      <c r="B35" s="156" t="s">
        <v>66</v>
      </c>
      <c r="C35" s="131">
        <v>8</v>
      </c>
      <c r="D35" s="131">
        <v>4</v>
      </c>
      <c r="E35" s="131">
        <v>4</v>
      </c>
    </row>
    <row r="36" spans="1:5" ht="14.25" x14ac:dyDescent="0.2">
      <c r="A36" s="62" t="s">
        <v>45</v>
      </c>
      <c r="B36" s="156" t="s">
        <v>67</v>
      </c>
      <c r="C36" s="131">
        <v>3</v>
      </c>
      <c r="D36" s="131">
        <v>1</v>
      </c>
      <c r="E36" s="131">
        <v>2</v>
      </c>
    </row>
    <row r="37" spans="1:5" ht="14.25" x14ac:dyDescent="0.2">
      <c r="A37" s="62" t="s">
        <v>45</v>
      </c>
      <c r="B37" s="156" t="s">
        <v>68</v>
      </c>
      <c r="C37" s="131">
        <v>16</v>
      </c>
      <c r="D37" s="131">
        <v>10</v>
      </c>
      <c r="E37" s="131">
        <v>6</v>
      </c>
    </row>
    <row r="38" spans="1:5" ht="14.25" x14ac:dyDescent="0.2">
      <c r="A38" s="62" t="s">
        <v>45</v>
      </c>
      <c r="B38" s="156" t="s">
        <v>69</v>
      </c>
      <c r="C38" s="131">
        <v>16</v>
      </c>
      <c r="D38" s="131">
        <v>8</v>
      </c>
      <c r="E38" s="131">
        <v>8</v>
      </c>
    </row>
    <row r="39" spans="1:5" ht="14.25" x14ac:dyDescent="0.2">
      <c r="A39" s="62" t="s">
        <v>45</v>
      </c>
      <c r="B39" s="156" t="s">
        <v>70</v>
      </c>
      <c r="C39" s="131">
        <v>38</v>
      </c>
      <c r="D39" s="131">
        <v>19</v>
      </c>
      <c r="E39" s="131">
        <v>19</v>
      </c>
    </row>
    <row r="40" spans="1:5" ht="14.25" x14ac:dyDescent="0.2">
      <c r="A40" s="62" t="s">
        <v>45</v>
      </c>
      <c r="B40" s="156" t="s">
        <v>71</v>
      </c>
      <c r="C40" s="131">
        <v>62</v>
      </c>
      <c r="D40" s="131">
        <v>26</v>
      </c>
      <c r="E40" s="131">
        <v>36</v>
      </c>
    </row>
    <row r="41" spans="1:5" ht="14.25" x14ac:dyDescent="0.2">
      <c r="A41" s="62" t="s">
        <v>45</v>
      </c>
      <c r="B41" s="156" t="s">
        <v>72</v>
      </c>
      <c r="C41" s="131">
        <v>212</v>
      </c>
      <c r="D41" s="131">
        <v>86</v>
      </c>
      <c r="E41" s="131">
        <v>126</v>
      </c>
    </row>
    <row r="42" spans="1:5" ht="14.25" x14ac:dyDescent="0.2">
      <c r="A42" s="62" t="s">
        <v>45</v>
      </c>
      <c r="B42" s="156" t="s">
        <v>73</v>
      </c>
      <c r="C42" s="131">
        <v>267</v>
      </c>
      <c r="D42" s="131">
        <v>129</v>
      </c>
      <c r="E42" s="131">
        <v>138</v>
      </c>
    </row>
    <row r="43" spans="1:5" ht="14.25" x14ac:dyDescent="0.2">
      <c r="A43" s="62" t="s">
        <v>45</v>
      </c>
      <c r="B43" s="156" t="s">
        <v>74</v>
      </c>
      <c r="C43" s="131">
        <v>497</v>
      </c>
      <c r="D43" s="131">
        <v>225</v>
      </c>
      <c r="E43" s="131">
        <v>272</v>
      </c>
    </row>
    <row r="44" spans="1:5" ht="14.25" x14ac:dyDescent="0.2">
      <c r="A44" s="62" t="s">
        <v>45</v>
      </c>
      <c r="B44" s="156" t="s">
        <v>75</v>
      </c>
      <c r="C44" s="131">
        <v>307</v>
      </c>
      <c r="D44" s="131">
        <v>147</v>
      </c>
      <c r="E44" s="131">
        <v>160</v>
      </c>
    </row>
    <row r="45" spans="1:5" ht="14.25" x14ac:dyDescent="0.2">
      <c r="A45" s="62" t="s">
        <v>45</v>
      </c>
      <c r="B45" s="156" t="s">
        <v>76</v>
      </c>
      <c r="C45" s="131">
        <v>324</v>
      </c>
      <c r="D45" s="131">
        <v>183</v>
      </c>
      <c r="E45" s="131">
        <v>141</v>
      </c>
    </row>
    <row r="46" spans="1:5" ht="14.25" x14ac:dyDescent="0.2">
      <c r="A46" s="62" t="s">
        <v>45</v>
      </c>
      <c r="B46" s="156" t="s">
        <v>77</v>
      </c>
      <c r="C46" s="131">
        <v>115</v>
      </c>
      <c r="D46" s="131">
        <v>69</v>
      </c>
      <c r="E46" s="131">
        <v>46</v>
      </c>
    </row>
    <row r="47" spans="1:5" ht="14.25" x14ac:dyDescent="0.2">
      <c r="A47" s="62" t="s">
        <v>45</v>
      </c>
      <c r="B47" s="156" t="s">
        <v>78</v>
      </c>
      <c r="C47" s="131">
        <v>52</v>
      </c>
      <c r="D47" s="131">
        <v>37</v>
      </c>
      <c r="E47" s="131">
        <v>15</v>
      </c>
    </row>
    <row r="48" spans="1:5" ht="14.25" x14ac:dyDescent="0.2">
      <c r="A48" s="62" t="s">
        <v>45</v>
      </c>
      <c r="B48" s="156" t="s">
        <v>79</v>
      </c>
      <c r="C48" s="131">
        <v>11</v>
      </c>
      <c r="D48" s="131">
        <v>8</v>
      </c>
      <c r="E48" s="131">
        <v>3</v>
      </c>
    </row>
    <row r="49" spans="1:5" ht="14.25" x14ac:dyDescent="0.2">
      <c r="A49" s="62" t="s">
        <v>45</v>
      </c>
      <c r="B49" s="156" t="s">
        <v>80</v>
      </c>
      <c r="C49" s="131">
        <v>5</v>
      </c>
      <c r="D49" s="131">
        <v>5</v>
      </c>
      <c r="E49" s="131">
        <v>0</v>
      </c>
    </row>
    <row r="50" spans="1:5" ht="14.25" x14ac:dyDescent="0.2">
      <c r="A50" s="62" t="s">
        <v>45</v>
      </c>
      <c r="B50" s="156" t="s">
        <v>81</v>
      </c>
      <c r="C50" s="131">
        <v>0</v>
      </c>
      <c r="D50" s="131">
        <v>0</v>
      </c>
      <c r="E50" s="131">
        <v>0</v>
      </c>
    </row>
    <row r="51" spans="1:5" ht="14.25" x14ac:dyDescent="0.2">
      <c r="A51" s="62" t="s">
        <v>45</v>
      </c>
      <c r="B51" s="156" t="s">
        <v>82</v>
      </c>
      <c r="C51" s="131">
        <v>1</v>
      </c>
      <c r="D51" s="131">
        <v>0</v>
      </c>
      <c r="E51" s="131">
        <v>1</v>
      </c>
    </row>
    <row r="52" spans="1:5" ht="14.25" x14ac:dyDescent="0.2">
      <c r="A52" s="62" t="s">
        <v>45</v>
      </c>
      <c r="B52" s="156" t="s">
        <v>44</v>
      </c>
      <c r="C52" s="131">
        <v>7</v>
      </c>
      <c r="D52" s="131">
        <v>6</v>
      </c>
      <c r="E52" s="131">
        <v>1</v>
      </c>
    </row>
    <row r="53" spans="1:5" s="3" customFormat="1" ht="15" x14ac:dyDescent="0.25">
      <c r="A53" s="61" t="s">
        <v>83</v>
      </c>
      <c r="B53" s="61" t="s">
        <v>123</v>
      </c>
      <c r="C53" s="129">
        <v>53837</v>
      </c>
      <c r="D53" s="129">
        <v>27269</v>
      </c>
      <c r="E53" s="129">
        <v>26568</v>
      </c>
    </row>
    <row r="54" spans="1:5" ht="12.75" customHeight="1" x14ac:dyDescent="0.2">
      <c r="A54" s="62" t="s">
        <v>83</v>
      </c>
      <c r="B54" s="156" t="s">
        <v>62</v>
      </c>
      <c r="C54" s="131">
        <v>1</v>
      </c>
      <c r="D54" s="131">
        <v>0</v>
      </c>
      <c r="E54" s="131">
        <v>1</v>
      </c>
    </row>
    <row r="55" spans="1:5" ht="14.25" x14ac:dyDescent="0.2">
      <c r="A55" s="62" t="s">
        <v>83</v>
      </c>
      <c r="B55" s="156" t="s">
        <v>64</v>
      </c>
      <c r="C55" s="131">
        <v>34</v>
      </c>
      <c r="D55" s="131">
        <v>20</v>
      </c>
      <c r="E55" s="131">
        <v>14</v>
      </c>
    </row>
    <row r="56" spans="1:5" ht="14.25" x14ac:dyDescent="0.2">
      <c r="A56" s="62" t="s">
        <v>83</v>
      </c>
      <c r="B56" s="156" t="s">
        <v>65</v>
      </c>
      <c r="C56" s="131">
        <v>27</v>
      </c>
      <c r="D56" s="131">
        <v>16</v>
      </c>
      <c r="E56" s="131">
        <v>11</v>
      </c>
    </row>
    <row r="57" spans="1:5" ht="14.25" x14ac:dyDescent="0.2">
      <c r="A57" s="62" t="s">
        <v>83</v>
      </c>
      <c r="B57" s="156" t="s">
        <v>66</v>
      </c>
      <c r="C57" s="131">
        <v>98</v>
      </c>
      <c r="D57" s="131">
        <v>50</v>
      </c>
      <c r="E57" s="131">
        <v>48</v>
      </c>
    </row>
    <row r="58" spans="1:5" ht="14.25" x14ac:dyDescent="0.2">
      <c r="A58" s="62" t="s">
        <v>83</v>
      </c>
      <c r="B58" s="156" t="s">
        <v>67</v>
      </c>
      <c r="C58" s="131">
        <v>82</v>
      </c>
      <c r="D58" s="131">
        <v>50</v>
      </c>
      <c r="E58" s="131">
        <v>32</v>
      </c>
    </row>
    <row r="59" spans="1:5" ht="14.25" x14ac:dyDescent="0.2">
      <c r="A59" s="62" t="s">
        <v>83</v>
      </c>
      <c r="B59" s="156" t="s">
        <v>68</v>
      </c>
      <c r="C59" s="131">
        <v>236</v>
      </c>
      <c r="D59" s="131">
        <v>120</v>
      </c>
      <c r="E59" s="131">
        <v>116</v>
      </c>
    </row>
    <row r="60" spans="1:5" ht="14.25" x14ac:dyDescent="0.2">
      <c r="A60" s="62" t="s">
        <v>83</v>
      </c>
      <c r="B60" s="156" t="s">
        <v>69</v>
      </c>
      <c r="C60" s="131">
        <v>209</v>
      </c>
      <c r="D60" s="131">
        <v>104</v>
      </c>
      <c r="E60" s="131">
        <v>105</v>
      </c>
    </row>
    <row r="61" spans="1:5" ht="14.25" x14ac:dyDescent="0.2">
      <c r="A61" s="62" t="s">
        <v>83</v>
      </c>
      <c r="B61" s="156" t="s">
        <v>70</v>
      </c>
      <c r="C61" s="131">
        <v>859</v>
      </c>
      <c r="D61" s="131">
        <v>406</v>
      </c>
      <c r="E61" s="131">
        <v>453</v>
      </c>
    </row>
    <row r="62" spans="1:5" ht="14.25" x14ac:dyDescent="0.2">
      <c r="A62" s="62" t="s">
        <v>83</v>
      </c>
      <c r="B62" s="156" t="s">
        <v>71</v>
      </c>
      <c r="C62" s="131">
        <v>1050</v>
      </c>
      <c r="D62" s="131">
        <v>472</v>
      </c>
      <c r="E62" s="131">
        <v>578</v>
      </c>
    </row>
    <row r="63" spans="1:5" ht="14.25" x14ac:dyDescent="0.2">
      <c r="A63" s="62" t="s">
        <v>83</v>
      </c>
      <c r="B63" s="156" t="s">
        <v>72</v>
      </c>
      <c r="C63" s="131">
        <v>4390</v>
      </c>
      <c r="D63" s="131">
        <v>1910</v>
      </c>
      <c r="E63" s="131">
        <v>2480</v>
      </c>
    </row>
    <row r="64" spans="1:5" ht="14.25" x14ac:dyDescent="0.2">
      <c r="A64" s="62" t="s">
        <v>83</v>
      </c>
      <c r="B64" s="156" t="s">
        <v>73</v>
      </c>
      <c r="C64" s="131">
        <v>5490</v>
      </c>
      <c r="D64" s="131">
        <v>2526</v>
      </c>
      <c r="E64" s="131">
        <v>2964</v>
      </c>
    </row>
    <row r="65" spans="1:5" ht="14.25" x14ac:dyDescent="0.2">
      <c r="A65" s="62" t="s">
        <v>83</v>
      </c>
      <c r="B65" s="156" t="s">
        <v>74</v>
      </c>
      <c r="C65" s="131">
        <v>13898</v>
      </c>
      <c r="D65" s="131">
        <v>6582</v>
      </c>
      <c r="E65" s="131">
        <v>7316</v>
      </c>
    </row>
    <row r="66" spans="1:5" ht="14.25" x14ac:dyDescent="0.2">
      <c r="A66" s="62" t="s">
        <v>83</v>
      </c>
      <c r="B66" s="156" t="s">
        <v>75</v>
      </c>
      <c r="C66" s="131">
        <v>8250</v>
      </c>
      <c r="D66" s="131">
        <v>4194</v>
      </c>
      <c r="E66" s="131">
        <v>4056</v>
      </c>
    </row>
    <row r="67" spans="1:5" ht="14.25" x14ac:dyDescent="0.2">
      <c r="A67" s="62" t="s">
        <v>83</v>
      </c>
      <c r="B67" s="156" t="s">
        <v>76</v>
      </c>
      <c r="C67" s="131">
        <v>11303</v>
      </c>
      <c r="D67" s="131">
        <v>6121</v>
      </c>
      <c r="E67" s="131">
        <v>5182</v>
      </c>
    </row>
    <row r="68" spans="1:5" ht="14.25" x14ac:dyDescent="0.2">
      <c r="A68" s="62" t="s">
        <v>83</v>
      </c>
      <c r="B68" s="156" t="s">
        <v>77</v>
      </c>
      <c r="C68" s="131">
        <v>3677</v>
      </c>
      <c r="D68" s="131">
        <v>2190</v>
      </c>
      <c r="E68" s="131">
        <v>1487</v>
      </c>
    </row>
    <row r="69" spans="1:5" ht="14.25" x14ac:dyDescent="0.2">
      <c r="A69" s="62" t="s">
        <v>83</v>
      </c>
      <c r="B69" s="156" t="s">
        <v>78</v>
      </c>
      <c r="C69" s="131">
        <v>3175</v>
      </c>
      <c r="D69" s="131">
        <v>1879</v>
      </c>
      <c r="E69" s="131">
        <v>1296</v>
      </c>
    </row>
    <row r="70" spans="1:5" ht="14.25" x14ac:dyDescent="0.2">
      <c r="A70" s="62" t="s">
        <v>83</v>
      </c>
      <c r="B70" s="156" t="s">
        <v>79</v>
      </c>
      <c r="C70" s="131">
        <v>528</v>
      </c>
      <c r="D70" s="131">
        <v>333</v>
      </c>
      <c r="E70" s="131">
        <v>195</v>
      </c>
    </row>
    <row r="71" spans="1:5" ht="14.25" x14ac:dyDescent="0.2">
      <c r="A71" s="62" t="s">
        <v>83</v>
      </c>
      <c r="B71" s="156" t="s">
        <v>80</v>
      </c>
      <c r="C71" s="131">
        <v>374</v>
      </c>
      <c r="D71" s="131">
        <v>211</v>
      </c>
      <c r="E71" s="131">
        <v>163</v>
      </c>
    </row>
    <row r="72" spans="1:5" ht="14.25" x14ac:dyDescent="0.2">
      <c r="A72" s="62" t="s">
        <v>83</v>
      </c>
      <c r="B72" s="156" t="s">
        <v>81</v>
      </c>
      <c r="C72" s="131">
        <v>43</v>
      </c>
      <c r="D72" s="131">
        <v>24</v>
      </c>
      <c r="E72" s="131">
        <v>19</v>
      </c>
    </row>
    <row r="73" spans="1:5" ht="14.25" x14ac:dyDescent="0.2">
      <c r="A73" s="62" t="s">
        <v>83</v>
      </c>
      <c r="B73" s="156" t="s">
        <v>82</v>
      </c>
      <c r="C73" s="131">
        <v>71</v>
      </c>
      <c r="D73" s="131">
        <v>40</v>
      </c>
      <c r="E73" s="131">
        <v>31</v>
      </c>
    </row>
    <row r="74" spans="1:5" ht="14.25" x14ac:dyDescent="0.2">
      <c r="A74" s="62" t="s">
        <v>83</v>
      </c>
      <c r="B74" s="156" t="s">
        <v>44</v>
      </c>
      <c r="C74" s="131">
        <v>42</v>
      </c>
      <c r="D74" s="131">
        <v>21</v>
      </c>
      <c r="E74" s="131">
        <v>21</v>
      </c>
    </row>
    <row r="75" spans="1:5" ht="15" x14ac:dyDescent="0.25">
      <c r="A75" s="61" t="s">
        <v>0</v>
      </c>
      <c r="B75" s="61" t="s">
        <v>123</v>
      </c>
      <c r="C75" s="129">
        <v>99540</v>
      </c>
      <c r="D75" s="129">
        <v>50630</v>
      </c>
      <c r="E75" s="129">
        <v>48910</v>
      </c>
    </row>
    <row r="76" spans="1:5" ht="12.75" customHeight="1" x14ac:dyDescent="0.2">
      <c r="A76" s="62" t="s">
        <v>0</v>
      </c>
      <c r="B76" s="156" t="s">
        <v>62</v>
      </c>
      <c r="C76" s="131">
        <v>4</v>
      </c>
      <c r="D76" s="131">
        <v>2</v>
      </c>
      <c r="E76" s="131">
        <v>2</v>
      </c>
    </row>
    <row r="77" spans="1:5" ht="14.25" x14ac:dyDescent="0.2">
      <c r="A77" s="62" t="s">
        <v>0</v>
      </c>
      <c r="B77" s="156" t="s">
        <v>64</v>
      </c>
      <c r="C77" s="131">
        <v>54</v>
      </c>
      <c r="D77" s="131">
        <v>29</v>
      </c>
      <c r="E77" s="131">
        <v>25</v>
      </c>
    </row>
    <row r="78" spans="1:5" ht="14.25" x14ac:dyDescent="0.2">
      <c r="A78" s="62" t="s">
        <v>0</v>
      </c>
      <c r="B78" s="156" t="s">
        <v>65</v>
      </c>
      <c r="C78" s="131">
        <v>69</v>
      </c>
      <c r="D78" s="131">
        <v>32</v>
      </c>
      <c r="E78" s="131">
        <v>37</v>
      </c>
    </row>
    <row r="79" spans="1:5" ht="14.25" x14ac:dyDescent="0.2">
      <c r="A79" s="62" t="s">
        <v>0</v>
      </c>
      <c r="B79" s="156" t="s">
        <v>66</v>
      </c>
      <c r="C79" s="131">
        <v>158</v>
      </c>
      <c r="D79" s="131">
        <v>76</v>
      </c>
      <c r="E79" s="131">
        <v>82</v>
      </c>
    </row>
    <row r="80" spans="1:5" ht="14.25" x14ac:dyDescent="0.2">
      <c r="A80" s="62" t="s">
        <v>0</v>
      </c>
      <c r="B80" s="156" t="s">
        <v>67</v>
      </c>
      <c r="C80" s="131">
        <v>126</v>
      </c>
      <c r="D80" s="131">
        <v>70</v>
      </c>
      <c r="E80" s="131">
        <v>56</v>
      </c>
    </row>
    <row r="81" spans="1:5" ht="14.25" x14ac:dyDescent="0.2">
      <c r="A81" s="62" t="s">
        <v>0</v>
      </c>
      <c r="B81" s="156" t="s">
        <v>68</v>
      </c>
      <c r="C81" s="131">
        <v>371</v>
      </c>
      <c r="D81" s="131">
        <v>194</v>
      </c>
      <c r="E81" s="131">
        <v>177</v>
      </c>
    </row>
    <row r="82" spans="1:5" ht="14.25" x14ac:dyDescent="0.2">
      <c r="A82" s="62" t="s">
        <v>0</v>
      </c>
      <c r="B82" s="156" t="s">
        <v>69</v>
      </c>
      <c r="C82" s="131">
        <v>422</v>
      </c>
      <c r="D82" s="131">
        <v>208</v>
      </c>
      <c r="E82" s="131">
        <v>214</v>
      </c>
    </row>
    <row r="83" spans="1:5" ht="14.25" x14ac:dyDescent="0.2">
      <c r="A83" s="62" t="s">
        <v>0</v>
      </c>
      <c r="B83" s="156" t="s">
        <v>70</v>
      </c>
      <c r="C83" s="131">
        <v>1384</v>
      </c>
      <c r="D83" s="131">
        <v>657</v>
      </c>
      <c r="E83" s="131">
        <v>727</v>
      </c>
    </row>
    <row r="84" spans="1:5" ht="14.25" x14ac:dyDescent="0.2">
      <c r="A84" s="62" t="s">
        <v>0</v>
      </c>
      <c r="B84" s="156" t="s">
        <v>71</v>
      </c>
      <c r="C84" s="131">
        <v>1773</v>
      </c>
      <c r="D84" s="131">
        <v>803</v>
      </c>
      <c r="E84" s="131">
        <v>970</v>
      </c>
    </row>
    <row r="85" spans="1:5" ht="14.25" x14ac:dyDescent="0.2">
      <c r="A85" s="62" t="s">
        <v>0</v>
      </c>
      <c r="B85" s="156" t="s">
        <v>72</v>
      </c>
      <c r="C85" s="131">
        <v>7004</v>
      </c>
      <c r="D85" s="131">
        <v>3054</v>
      </c>
      <c r="E85" s="131">
        <v>3950</v>
      </c>
    </row>
    <row r="86" spans="1:5" ht="14.25" x14ac:dyDescent="0.2">
      <c r="A86" s="62" t="s">
        <v>0</v>
      </c>
      <c r="B86" s="156" t="s">
        <v>73</v>
      </c>
      <c r="C86" s="131">
        <v>9091</v>
      </c>
      <c r="D86" s="131">
        <v>4022</v>
      </c>
      <c r="E86" s="131">
        <v>5069</v>
      </c>
    </row>
    <row r="87" spans="1:5" ht="14.25" x14ac:dyDescent="0.2">
      <c r="A87" s="62" t="s">
        <v>0</v>
      </c>
      <c r="B87" s="156" t="s">
        <v>74</v>
      </c>
      <c r="C87" s="131">
        <v>23342</v>
      </c>
      <c r="D87" s="131">
        <v>10956</v>
      </c>
      <c r="E87" s="131">
        <v>12386</v>
      </c>
    </row>
    <row r="88" spans="1:5" ht="14.25" x14ac:dyDescent="0.2">
      <c r="A88" s="62" t="s">
        <v>0</v>
      </c>
      <c r="B88" s="156" t="s">
        <v>75</v>
      </c>
      <c r="C88" s="131">
        <v>15535</v>
      </c>
      <c r="D88" s="131">
        <v>7888</v>
      </c>
      <c r="E88" s="131">
        <v>7647</v>
      </c>
    </row>
    <row r="89" spans="1:5" ht="14.25" x14ac:dyDescent="0.2">
      <c r="A89" s="62" t="s">
        <v>0</v>
      </c>
      <c r="B89" s="156" t="s">
        <v>76</v>
      </c>
      <c r="C89" s="131">
        <v>22143</v>
      </c>
      <c r="D89" s="131">
        <v>11930</v>
      </c>
      <c r="E89" s="131">
        <v>10213</v>
      </c>
    </row>
    <row r="90" spans="1:5" ht="14.25" x14ac:dyDescent="0.2">
      <c r="A90" s="62" t="s">
        <v>0</v>
      </c>
      <c r="B90" s="156" t="s">
        <v>77</v>
      </c>
      <c r="C90" s="131">
        <v>7969</v>
      </c>
      <c r="D90" s="131">
        <v>4635</v>
      </c>
      <c r="E90" s="131">
        <v>3334</v>
      </c>
    </row>
    <row r="91" spans="1:5" ht="14.25" x14ac:dyDescent="0.2">
      <c r="A91" s="62" t="s">
        <v>0</v>
      </c>
      <c r="B91" s="156" t="s">
        <v>78</v>
      </c>
      <c r="C91" s="131">
        <v>7229</v>
      </c>
      <c r="D91" s="131">
        <v>4290</v>
      </c>
      <c r="E91" s="131">
        <v>2939</v>
      </c>
    </row>
    <row r="92" spans="1:5" ht="14.25" x14ac:dyDescent="0.2">
      <c r="A92" s="62" t="s">
        <v>0</v>
      </c>
      <c r="B92" s="156" t="s">
        <v>79</v>
      </c>
      <c r="C92" s="131">
        <v>1447</v>
      </c>
      <c r="D92" s="131">
        <v>908</v>
      </c>
      <c r="E92" s="131">
        <v>539</v>
      </c>
    </row>
    <row r="93" spans="1:5" ht="14.25" x14ac:dyDescent="0.2">
      <c r="A93" s="62" t="s">
        <v>0</v>
      </c>
      <c r="B93" s="156" t="s">
        <v>80</v>
      </c>
      <c r="C93" s="131">
        <v>977</v>
      </c>
      <c r="D93" s="131">
        <v>603</v>
      </c>
      <c r="E93" s="131">
        <v>374</v>
      </c>
    </row>
    <row r="94" spans="1:5" ht="14.25" x14ac:dyDescent="0.2">
      <c r="A94" s="62" t="s">
        <v>0</v>
      </c>
      <c r="B94" s="156" t="s">
        <v>81</v>
      </c>
      <c r="C94" s="131">
        <v>165</v>
      </c>
      <c r="D94" s="131">
        <v>100</v>
      </c>
      <c r="E94" s="131">
        <v>65</v>
      </c>
    </row>
    <row r="95" spans="1:5" ht="14.25" x14ac:dyDescent="0.2">
      <c r="A95" s="62" t="s">
        <v>0</v>
      </c>
      <c r="B95" s="156" t="s">
        <v>82</v>
      </c>
      <c r="C95" s="131">
        <v>208</v>
      </c>
      <c r="D95" s="131">
        <v>133</v>
      </c>
      <c r="E95" s="131">
        <v>75</v>
      </c>
    </row>
    <row r="96" spans="1:5" ht="14.25" x14ac:dyDescent="0.2">
      <c r="A96" s="62" t="s">
        <v>0</v>
      </c>
      <c r="B96" s="156" t="s">
        <v>44</v>
      </c>
      <c r="C96" s="131">
        <v>69</v>
      </c>
      <c r="D96" s="131">
        <v>40</v>
      </c>
      <c r="E96" s="131">
        <v>29</v>
      </c>
    </row>
    <row r="97" spans="1:5" ht="15" x14ac:dyDescent="0.25">
      <c r="A97" s="61" t="s">
        <v>1</v>
      </c>
      <c r="B97" s="61" t="s">
        <v>123</v>
      </c>
      <c r="C97" s="129">
        <v>85972</v>
      </c>
      <c r="D97" s="129">
        <v>43975</v>
      </c>
      <c r="E97" s="129">
        <v>41997</v>
      </c>
    </row>
    <row r="98" spans="1:5" ht="12.75" customHeight="1" x14ac:dyDescent="0.2">
      <c r="A98" s="62" t="s">
        <v>1</v>
      </c>
      <c r="B98" s="156" t="s">
        <v>62</v>
      </c>
      <c r="C98" s="131">
        <v>5</v>
      </c>
      <c r="D98" s="131">
        <v>1</v>
      </c>
      <c r="E98" s="131">
        <v>4</v>
      </c>
    </row>
    <row r="99" spans="1:5" ht="14.25" x14ac:dyDescent="0.2">
      <c r="A99" s="62" t="s">
        <v>1</v>
      </c>
      <c r="B99" s="156" t="s">
        <v>64</v>
      </c>
      <c r="C99" s="131">
        <v>54</v>
      </c>
      <c r="D99" s="131">
        <v>23</v>
      </c>
      <c r="E99" s="131">
        <v>31</v>
      </c>
    </row>
    <row r="100" spans="1:5" ht="14.25" x14ac:dyDescent="0.2">
      <c r="A100" s="62" t="s">
        <v>1</v>
      </c>
      <c r="B100" s="156" t="s">
        <v>65</v>
      </c>
      <c r="C100" s="131">
        <v>60</v>
      </c>
      <c r="D100" s="131">
        <v>31</v>
      </c>
      <c r="E100" s="131">
        <v>29</v>
      </c>
    </row>
    <row r="101" spans="1:5" ht="14.25" x14ac:dyDescent="0.2">
      <c r="A101" s="62" t="s">
        <v>1</v>
      </c>
      <c r="B101" s="156" t="s">
        <v>66</v>
      </c>
      <c r="C101" s="131">
        <v>143</v>
      </c>
      <c r="D101" s="131">
        <v>78</v>
      </c>
      <c r="E101" s="131">
        <v>65</v>
      </c>
    </row>
    <row r="102" spans="1:5" ht="14.25" x14ac:dyDescent="0.2">
      <c r="A102" s="62" t="s">
        <v>1</v>
      </c>
      <c r="B102" s="156" t="s">
        <v>67</v>
      </c>
      <c r="C102" s="131">
        <v>142</v>
      </c>
      <c r="D102" s="131">
        <v>84</v>
      </c>
      <c r="E102" s="131">
        <v>58</v>
      </c>
    </row>
    <row r="103" spans="1:5" ht="14.25" x14ac:dyDescent="0.2">
      <c r="A103" s="62" t="s">
        <v>1</v>
      </c>
      <c r="B103" s="156" t="s">
        <v>68</v>
      </c>
      <c r="C103" s="131">
        <v>396</v>
      </c>
      <c r="D103" s="131">
        <v>186</v>
      </c>
      <c r="E103" s="131">
        <v>210</v>
      </c>
    </row>
    <row r="104" spans="1:5" ht="14.25" x14ac:dyDescent="0.2">
      <c r="A104" s="62" t="s">
        <v>1</v>
      </c>
      <c r="B104" s="156" t="s">
        <v>69</v>
      </c>
      <c r="C104" s="131">
        <v>385</v>
      </c>
      <c r="D104" s="131">
        <v>186</v>
      </c>
      <c r="E104" s="131">
        <v>199</v>
      </c>
    </row>
    <row r="105" spans="1:5" ht="14.25" x14ac:dyDescent="0.2">
      <c r="A105" s="62" t="s">
        <v>1</v>
      </c>
      <c r="B105" s="156" t="s">
        <v>70</v>
      </c>
      <c r="C105" s="131">
        <v>1196</v>
      </c>
      <c r="D105" s="131">
        <v>543</v>
      </c>
      <c r="E105" s="131">
        <v>653</v>
      </c>
    </row>
    <row r="106" spans="1:5" ht="14.25" x14ac:dyDescent="0.2">
      <c r="A106" s="62" t="s">
        <v>1</v>
      </c>
      <c r="B106" s="156" t="s">
        <v>71</v>
      </c>
      <c r="C106" s="131">
        <v>1536</v>
      </c>
      <c r="D106" s="131">
        <v>685</v>
      </c>
      <c r="E106" s="131">
        <v>851</v>
      </c>
    </row>
    <row r="107" spans="1:5" ht="14.25" x14ac:dyDescent="0.2">
      <c r="A107" s="62" t="s">
        <v>1</v>
      </c>
      <c r="B107" s="156" t="s">
        <v>72</v>
      </c>
      <c r="C107" s="131">
        <v>5423</v>
      </c>
      <c r="D107" s="131">
        <v>2381</v>
      </c>
      <c r="E107" s="131">
        <v>3042</v>
      </c>
    </row>
    <row r="108" spans="1:5" ht="14.25" x14ac:dyDescent="0.2">
      <c r="A108" s="62" t="s">
        <v>1</v>
      </c>
      <c r="B108" s="156" t="s">
        <v>73</v>
      </c>
      <c r="C108" s="131">
        <v>7343</v>
      </c>
      <c r="D108" s="131">
        <v>3207</v>
      </c>
      <c r="E108" s="131">
        <v>4136</v>
      </c>
    </row>
    <row r="109" spans="1:5" ht="14.25" x14ac:dyDescent="0.2">
      <c r="A109" s="62" t="s">
        <v>1</v>
      </c>
      <c r="B109" s="156" t="s">
        <v>74</v>
      </c>
      <c r="C109" s="131">
        <v>18965</v>
      </c>
      <c r="D109" s="131">
        <v>8933</v>
      </c>
      <c r="E109" s="131">
        <v>10032</v>
      </c>
    </row>
    <row r="110" spans="1:5" ht="14.25" x14ac:dyDescent="0.2">
      <c r="A110" s="62" t="s">
        <v>1</v>
      </c>
      <c r="B110" s="156" t="s">
        <v>75</v>
      </c>
      <c r="C110" s="131">
        <v>13422</v>
      </c>
      <c r="D110" s="131">
        <v>6763</v>
      </c>
      <c r="E110" s="131">
        <v>6659</v>
      </c>
    </row>
    <row r="111" spans="1:5" ht="14.25" x14ac:dyDescent="0.2">
      <c r="A111" s="62" t="s">
        <v>1</v>
      </c>
      <c r="B111" s="156" t="s">
        <v>76</v>
      </c>
      <c r="C111" s="131">
        <v>19150</v>
      </c>
      <c r="D111" s="131">
        <v>10315</v>
      </c>
      <c r="E111" s="131">
        <v>8835</v>
      </c>
    </row>
    <row r="112" spans="1:5" ht="14.25" x14ac:dyDescent="0.2">
      <c r="A112" s="62" t="s">
        <v>1</v>
      </c>
      <c r="B112" s="156" t="s">
        <v>77</v>
      </c>
      <c r="C112" s="131">
        <v>7430</v>
      </c>
      <c r="D112" s="131">
        <v>4332</v>
      </c>
      <c r="E112" s="131">
        <v>3098</v>
      </c>
    </row>
    <row r="113" spans="1:5" ht="14.25" x14ac:dyDescent="0.2">
      <c r="A113" s="62" t="s">
        <v>1</v>
      </c>
      <c r="B113" s="156" t="s">
        <v>78</v>
      </c>
      <c r="C113" s="131">
        <v>7069</v>
      </c>
      <c r="D113" s="131">
        <v>4203</v>
      </c>
      <c r="E113" s="131">
        <v>2866</v>
      </c>
    </row>
    <row r="114" spans="1:5" ht="14.25" x14ac:dyDescent="0.2">
      <c r="A114" s="62" t="s">
        <v>1</v>
      </c>
      <c r="B114" s="156" t="s">
        <v>79</v>
      </c>
      <c r="C114" s="131">
        <v>1694</v>
      </c>
      <c r="D114" s="131">
        <v>1067</v>
      </c>
      <c r="E114" s="131">
        <v>627</v>
      </c>
    </row>
    <row r="115" spans="1:5" ht="14.25" x14ac:dyDescent="0.2">
      <c r="A115" s="62" t="s">
        <v>1</v>
      </c>
      <c r="B115" s="156" t="s">
        <v>80</v>
      </c>
      <c r="C115" s="131">
        <v>1035</v>
      </c>
      <c r="D115" s="131">
        <v>621</v>
      </c>
      <c r="E115" s="131">
        <v>414</v>
      </c>
    </row>
    <row r="116" spans="1:5" ht="14.25" x14ac:dyDescent="0.2">
      <c r="A116" s="62" t="s">
        <v>1</v>
      </c>
      <c r="B116" s="156" t="s">
        <v>81</v>
      </c>
      <c r="C116" s="131">
        <v>219</v>
      </c>
      <c r="D116" s="131">
        <v>145</v>
      </c>
      <c r="E116" s="131">
        <v>74</v>
      </c>
    </row>
    <row r="117" spans="1:5" ht="14.25" x14ac:dyDescent="0.2">
      <c r="A117" s="62" t="s">
        <v>1</v>
      </c>
      <c r="B117" s="156" t="s">
        <v>82</v>
      </c>
      <c r="C117" s="131">
        <v>220</v>
      </c>
      <c r="D117" s="131">
        <v>139</v>
      </c>
      <c r="E117" s="131">
        <v>81</v>
      </c>
    </row>
    <row r="118" spans="1:5" ht="14.25" x14ac:dyDescent="0.2">
      <c r="A118" s="62" t="s">
        <v>1</v>
      </c>
      <c r="B118" s="156" t="s">
        <v>44</v>
      </c>
      <c r="C118" s="131">
        <v>85</v>
      </c>
      <c r="D118" s="131">
        <v>52</v>
      </c>
      <c r="E118" s="131">
        <v>33</v>
      </c>
    </row>
    <row r="119" spans="1:5" ht="15" x14ac:dyDescent="0.25">
      <c r="A119" s="61" t="s">
        <v>2</v>
      </c>
      <c r="B119" s="61" t="s">
        <v>123</v>
      </c>
      <c r="C119" s="129">
        <v>58987</v>
      </c>
      <c r="D119" s="129">
        <v>29965</v>
      </c>
      <c r="E119" s="129">
        <v>29022</v>
      </c>
    </row>
    <row r="120" spans="1:5" ht="12.75" customHeight="1" x14ac:dyDescent="0.2">
      <c r="A120" s="62" t="s">
        <v>2</v>
      </c>
      <c r="B120" s="156" t="s">
        <v>62</v>
      </c>
      <c r="C120" s="131">
        <v>5</v>
      </c>
      <c r="D120" s="131">
        <v>2</v>
      </c>
      <c r="E120" s="131">
        <v>3</v>
      </c>
    </row>
    <row r="121" spans="1:5" ht="14.25" x14ac:dyDescent="0.2">
      <c r="A121" s="62" t="s">
        <v>2</v>
      </c>
      <c r="B121" s="156" t="s">
        <v>64</v>
      </c>
      <c r="C121" s="131">
        <v>20</v>
      </c>
      <c r="D121" s="131">
        <v>10</v>
      </c>
      <c r="E121" s="131">
        <v>10</v>
      </c>
    </row>
    <row r="122" spans="1:5" ht="14.25" x14ac:dyDescent="0.2">
      <c r="A122" s="62" t="s">
        <v>2</v>
      </c>
      <c r="B122" s="156" t="s">
        <v>65</v>
      </c>
      <c r="C122" s="131">
        <v>50</v>
      </c>
      <c r="D122" s="131">
        <v>19</v>
      </c>
      <c r="E122" s="131">
        <v>31</v>
      </c>
    </row>
    <row r="123" spans="1:5" ht="14.25" x14ac:dyDescent="0.2">
      <c r="A123" s="62" t="s">
        <v>2</v>
      </c>
      <c r="B123" s="156" t="s">
        <v>66</v>
      </c>
      <c r="C123" s="131">
        <v>134</v>
      </c>
      <c r="D123" s="131">
        <v>60</v>
      </c>
      <c r="E123" s="131">
        <v>74</v>
      </c>
    </row>
    <row r="124" spans="1:5" ht="14.25" x14ac:dyDescent="0.2">
      <c r="A124" s="62" t="s">
        <v>2</v>
      </c>
      <c r="B124" s="156" t="s">
        <v>67</v>
      </c>
      <c r="C124" s="131">
        <v>105</v>
      </c>
      <c r="D124" s="131">
        <v>55</v>
      </c>
      <c r="E124" s="131">
        <v>50</v>
      </c>
    </row>
    <row r="125" spans="1:5" ht="14.25" x14ac:dyDescent="0.2">
      <c r="A125" s="62" t="s">
        <v>2</v>
      </c>
      <c r="B125" s="156" t="s">
        <v>68</v>
      </c>
      <c r="C125" s="131">
        <v>292</v>
      </c>
      <c r="D125" s="131">
        <v>153</v>
      </c>
      <c r="E125" s="131">
        <v>139</v>
      </c>
    </row>
    <row r="126" spans="1:5" ht="14.25" x14ac:dyDescent="0.2">
      <c r="A126" s="62" t="s">
        <v>2</v>
      </c>
      <c r="B126" s="156" t="s">
        <v>69</v>
      </c>
      <c r="C126" s="131">
        <v>314</v>
      </c>
      <c r="D126" s="131">
        <v>150</v>
      </c>
      <c r="E126" s="131">
        <v>164</v>
      </c>
    </row>
    <row r="127" spans="1:5" ht="14.25" x14ac:dyDescent="0.2">
      <c r="A127" s="62" t="s">
        <v>2</v>
      </c>
      <c r="B127" s="156" t="s">
        <v>70</v>
      </c>
      <c r="C127" s="131">
        <v>948</v>
      </c>
      <c r="D127" s="131">
        <v>477</v>
      </c>
      <c r="E127" s="131">
        <v>471</v>
      </c>
    </row>
    <row r="128" spans="1:5" ht="14.25" x14ac:dyDescent="0.2">
      <c r="A128" s="62" t="s">
        <v>2</v>
      </c>
      <c r="B128" s="156" t="s">
        <v>71</v>
      </c>
      <c r="C128" s="131">
        <v>1194</v>
      </c>
      <c r="D128" s="131">
        <v>570</v>
      </c>
      <c r="E128" s="131">
        <v>624</v>
      </c>
    </row>
    <row r="129" spans="1:5" ht="14.25" x14ac:dyDescent="0.2">
      <c r="A129" s="62" t="s">
        <v>2</v>
      </c>
      <c r="B129" s="156" t="s">
        <v>72</v>
      </c>
      <c r="C129" s="131">
        <v>3815</v>
      </c>
      <c r="D129" s="131">
        <v>1699</v>
      </c>
      <c r="E129" s="131">
        <v>2116</v>
      </c>
    </row>
    <row r="130" spans="1:5" ht="14.25" x14ac:dyDescent="0.2">
      <c r="A130" s="62" t="s">
        <v>2</v>
      </c>
      <c r="B130" s="156" t="s">
        <v>73</v>
      </c>
      <c r="C130" s="131">
        <v>5078</v>
      </c>
      <c r="D130" s="131">
        <v>2213</v>
      </c>
      <c r="E130" s="131">
        <v>2865</v>
      </c>
    </row>
    <row r="131" spans="1:5" ht="14.25" x14ac:dyDescent="0.2">
      <c r="A131" s="62" t="s">
        <v>2</v>
      </c>
      <c r="B131" s="156" t="s">
        <v>74</v>
      </c>
      <c r="C131" s="131">
        <v>12342</v>
      </c>
      <c r="D131" s="131">
        <v>5734</v>
      </c>
      <c r="E131" s="131">
        <v>6608</v>
      </c>
    </row>
    <row r="132" spans="1:5" ht="14.25" x14ac:dyDescent="0.2">
      <c r="A132" s="62" t="s">
        <v>2</v>
      </c>
      <c r="B132" s="156" t="s">
        <v>75</v>
      </c>
      <c r="C132" s="131">
        <v>8797</v>
      </c>
      <c r="D132" s="131">
        <v>4388</v>
      </c>
      <c r="E132" s="131">
        <v>4409</v>
      </c>
    </row>
    <row r="133" spans="1:5" ht="14.25" x14ac:dyDescent="0.2">
      <c r="A133" s="62" t="s">
        <v>2</v>
      </c>
      <c r="B133" s="156" t="s">
        <v>76</v>
      </c>
      <c r="C133" s="131">
        <v>12888</v>
      </c>
      <c r="D133" s="131">
        <v>6898</v>
      </c>
      <c r="E133" s="131">
        <v>5990</v>
      </c>
    </row>
    <row r="134" spans="1:5" ht="14.25" x14ac:dyDescent="0.2">
      <c r="A134" s="62" t="s">
        <v>2</v>
      </c>
      <c r="B134" s="156" t="s">
        <v>77</v>
      </c>
      <c r="C134" s="131">
        <v>5302</v>
      </c>
      <c r="D134" s="131">
        <v>3016</v>
      </c>
      <c r="E134" s="131">
        <v>2286</v>
      </c>
    </row>
    <row r="135" spans="1:5" ht="14.25" x14ac:dyDescent="0.2">
      <c r="A135" s="62" t="s">
        <v>2</v>
      </c>
      <c r="B135" s="156" t="s">
        <v>78</v>
      </c>
      <c r="C135" s="131">
        <v>5128</v>
      </c>
      <c r="D135" s="131">
        <v>2953</v>
      </c>
      <c r="E135" s="131">
        <v>2175</v>
      </c>
    </row>
    <row r="136" spans="1:5" ht="14.25" x14ac:dyDescent="0.2">
      <c r="A136" s="62" t="s">
        <v>2</v>
      </c>
      <c r="B136" s="156" t="s">
        <v>79</v>
      </c>
      <c r="C136" s="131">
        <v>1226</v>
      </c>
      <c r="D136" s="131">
        <v>772</v>
      </c>
      <c r="E136" s="131">
        <v>454</v>
      </c>
    </row>
    <row r="137" spans="1:5" ht="14.25" x14ac:dyDescent="0.2">
      <c r="A137" s="62" t="s">
        <v>2</v>
      </c>
      <c r="B137" s="156" t="s">
        <v>80</v>
      </c>
      <c r="C137" s="131">
        <v>863</v>
      </c>
      <c r="D137" s="131">
        <v>512</v>
      </c>
      <c r="E137" s="131">
        <v>351</v>
      </c>
    </row>
    <row r="138" spans="1:5" ht="14.25" x14ac:dyDescent="0.2">
      <c r="A138" s="62" t="s">
        <v>2</v>
      </c>
      <c r="B138" s="156" t="s">
        <v>81</v>
      </c>
      <c r="C138" s="131">
        <v>208</v>
      </c>
      <c r="D138" s="131">
        <v>116</v>
      </c>
      <c r="E138" s="131">
        <v>92</v>
      </c>
    </row>
    <row r="139" spans="1:5" ht="14.25" x14ac:dyDescent="0.2">
      <c r="A139" s="62" t="s">
        <v>2</v>
      </c>
      <c r="B139" s="156" t="s">
        <v>82</v>
      </c>
      <c r="C139" s="131">
        <v>224</v>
      </c>
      <c r="D139" s="131">
        <v>140</v>
      </c>
      <c r="E139" s="131">
        <v>84</v>
      </c>
    </row>
    <row r="140" spans="1:5" ht="14.25" x14ac:dyDescent="0.2">
      <c r="A140" s="62" t="s">
        <v>2</v>
      </c>
      <c r="B140" s="156" t="s">
        <v>44</v>
      </c>
      <c r="C140" s="131">
        <v>54</v>
      </c>
      <c r="D140" s="131">
        <v>28</v>
      </c>
      <c r="E140" s="131">
        <v>26</v>
      </c>
    </row>
    <row r="141" spans="1:5" ht="15" x14ac:dyDescent="0.25">
      <c r="A141" s="61" t="s">
        <v>3</v>
      </c>
      <c r="B141" s="61" t="s">
        <v>123</v>
      </c>
      <c r="C141" s="129">
        <v>32098</v>
      </c>
      <c r="D141" s="129">
        <v>16457</v>
      </c>
      <c r="E141" s="129">
        <v>15641</v>
      </c>
    </row>
    <row r="142" spans="1:5" ht="12.75" customHeight="1" x14ac:dyDescent="0.2">
      <c r="A142" s="62" t="s">
        <v>3</v>
      </c>
      <c r="B142" s="156" t="s">
        <v>62</v>
      </c>
      <c r="C142" s="131">
        <v>3</v>
      </c>
      <c r="D142" s="131">
        <v>2</v>
      </c>
      <c r="E142" s="131">
        <v>1</v>
      </c>
    </row>
    <row r="143" spans="1:5" ht="14.25" x14ac:dyDescent="0.2">
      <c r="A143" s="62" t="s">
        <v>3</v>
      </c>
      <c r="B143" s="156" t="s">
        <v>64</v>
      </c>
      <c r="C143" s="131">
        <v>31</v>
      </c>
      <c r="D143" s="131">
        <v>11</v>
      </c>
      <c r="E143" s="131">
        <v>20</v>
      </c>
    </row>
    <row r="144" spans="1:5" ht="14.25" x14ac:dyDescent="0.2">
      <c r="A144" s="62" t="s">
        <v>3</v>
      </c>
      <c r="B144" s="156" t="s">
        <v>65</v>
      </c>
      <c r="C144" s="131">
        <v>36</v>
      </c>
      <c r="D144" s="131">
        <v>14</v>
      </c>
      <c r="E144" s="131">
        <v>22</v>
      </c>
    </row>
    <row r="145" spans="1:5" ht="14.25" x14ac:dyDescent="0.2">
      <c r="A145" s="62" t="s">
        <v>3</v>
      </c>
      <c r="B145" s="156" t="s">
        <v>66</v>
      </c>
      <c r="C145" s="131">
        <v>89</v>
      </c>
      <c r="D145" s="131">
        <v>36</v>
      </c>
      <c r="E145" s="131">
        <v>53</v>
      </c>
    </row>
    <row r="146" spans="1:5" ht="14.25" x14ac:dyDescent="0.2">
      <c r="A146" s="62" t="s">
        <v>3</v>
      </c>
      <c r="B146" s="156" t="s">
        <v>67</v>
      </c>
      <c r="C146" s="131">
        <v>76</v>
      </c>
      <c r="D146" s="131">
        <v>38</v>
      </c>
      <c r="E146" s="131">
        <v>38</v>
      </c>
    </row>
    <row r="147" spans="1:5" ht="14.25" x14ac:dyDescent="0.2">
      <c r="A147" s="62" t="s">
        <v>3</v>
      </c>
      <c r="B147" s="156" t="s">
        <v>68</v>
      </c>
      <c r="C147" s="131">
        <v>197</v>
      </c>
      <c r="D147" s="131">
        <v>104</v>
      </c>
      <c r="E147" s="131">
        <v>93</v>
      </c>
    </row>
    <row r="148" spans="1:5" ht="14.25" x14ac:dyDescent="0.2">
      <c r="A148" s="62" t="s">
        <v>3</v>
      </c>
      <c r="B148" s="156" t="s">
        <v>69</v>
      </c>
      <c r="C148" s="131">
        <v>192</v>
      </c>
      <c r="D148" s="131">
        <v>106</v>
      </c>
      <c r="E148" s="131">
        <v>86</v>
      </c>
    </row>
    <row r="149" spans="1:5" ht="14.25" x14ac:dyDescent="0.2">
      <c r="A149" s="62" t="s">
        <v>3</v>
      </c>
      <c r="B149" s="156" t="s">
        <v>70</v>
      </c>
      <c r="C149" s="131">
        <v>582</v>
      </c>
      <c r="D149" s="131">
        <v>279</v>
      </c>
      <c r="E149" s="131">
        <v>303</v>
      </c>
    </row>
    <row r="150" spans="1:5" ht="14.25" x14ac:dyDescent="0.2">
      <c r="A150" s="62" t="s">
        <v>3</v>
      </c>
      <c r="B150" s="156" t="s">
        <v>71</v>
      </c>
      <c r="C150" s="131">
        <v>672</v>
      </c>
      <c r="D150" s="131">
        <v>323</v>
      </c>
      <c r="E150" s="131">
        <v>349</v>
      </c>
    </row>
    <row r="151" spans="1:5" ht="14.25" x14ac:dyDescent="0.2">
      <c r="A151" s="62" t="s">
        <v>3</v>
      </c>
      <c r="B151" s="156" t="s">
        <v>72</v>
      </c>
      <c r="C151" s="131">
        <v>2262</v>
      </c>
      <c r="D151" s="131">
        <v>1024</v>
      </c>
      <c r="E151" s="131">
        <v>1238</v>
      </c>
    </row>
    <row r="152" spans="1:5" ht="14.25" x14ac:dyDescent="0.2">
      <c r="A152" s="62" t="s">
        <v>3</v>
      </c>
      <c r="B152" s="156" t="s">
        <v>73</v>
      </c>
      <c r="C152" s="131">
        <v>2574</v>
      </c>
      <c r="D152" s="131">
        <v>1186</v>
      </c>
      <c r="E152" s="131">
        <v>1388</v>
      </c>
    </row>
    <row r="153" spans="1:5" ht="14.25" x14ac:dyDescent="0.2">
      <c r="A153" s="62" t="s">
        <v>3</v>
      </c>
      <c r="B153" s="156" t="s">
        <v>74</v>
      </c>
      <c r="C153" s="131">
        <v>6708</v>
      </c>
      <c r="D153" s="131">
        <v>3210</v>
      </c>
      <c r="E153" s="131">
        <v>3498</v>
      </c>
    </row>
    <row r="154" spans="1:5" ht="14.25" x14ac:dyDescent="0.2">
      <c r="A154" s="62" t="s">
        <v>3</v>
      </c>
      <c r="B154" s="156" t="s">
        <v>75</v>
      </c>
      <c r="C154" s="131">
        <v>4559</v>
      </c>
      <c r="D154" s="131">
        <v>2294</v>
      </c>
      <c r="E154" s="131">
        <v>2265</v>
      </c>
    </row>
    <row r="155" spans="1:5" ht="14.25" x14ac:dyDescent="0.2">
      <c r="A155" s="62" t="s">
        <v>3</v>
      </c>
      <c r="B155" s="156" t="s">
        <v>76</v>
      </c>
      <c r="C155" s="131">
        <v>6933</v>
      </c>
      <c r="D155" s="131">
        <v>3735</v>
      </c>
      <c r="E155" s="131">
        <v>3198</v>
      </c>
    </row>
    <row r="156" spans="1:5" ht="14.25" x14ac:dyDescent="0.2">
      <c r="A156" s="62" t="s">
        <v>3</v>
      </c>
      <c r="B156" s="156" t="s">
        <v>77</v>
      </c>
      <c r="C156" s="131">
        <v>2672</v>
      </c>
      <c r="D156" s="131">
        <v>1506</v>
      </c>
      <c r="E156" s="131">
        <v>1166</v>
      </c>
    </row>
    <row r="157" spans="1:5" ht="14.25" x14ac:dyDescent="0.2">
      <c r="A157" s="62" t="s">
        <v>3</v>
      </c>
      <c r="B157" s="156" t="s">
        <v>78</v>
      </c>
      <c r="C157" s="131">
        <v>2923</v>
      </c>
      <c r="D157" s="131">
        <v>1630</v>
      </c>
      <c r="E157" s="131">
        <v>1293</v>
      </c>
    </row>
    <row r="158" spans="1:5" ht="14.25" x14ac:dyDescent="0.2">
      <c r="A158" s="62" t="s">
        <v>3</v>
      </c>
      <c r="B158" s="156" t="s">
        <v>79</v>
      </c>
      <c r="C158" s="131">
        <v>682</v>
      </c>
      <c r="D158" s="131">
        <v>416</v>
      </c>
      <c r="E158" s="131">
        <v>266</v>
      </c>
    </row>
    <row r="159" spans="1:5" ht="14.25" x14ac:dyDescent="0.2">
      <c r="A159" s="62" t="s">
        <v>3</v>
      </c>
      <c r="B159" s="156" t="s">
        <v>80</v>
      </c>
      <c r="C159" s="131">
        <v>613</v>
      </c>
      <c r="D159" s="131">
        <v>377</v>
      </c>
      <c r="E159" s="131">
        <v>236</v>
      </c>
    </row>
    <row r="160" spans="1:5" ht="14.25" x14ac:dyDescent="0.2">
      <c r="A160" s="62" t="s">
        <v>3</v>
      </c>
      <c r="B160" s="156" t="s">
        <v>81</v>
      </c>
      <c r="C160" s="131">
        <v>112</v>
      </c>
      <c r="D160" s="131">
        <v>61</v>
      </c>
      <c r="E160" s="131">
        <v>51</v>
      </c>
    </row>
    <row r="161" spans="1:5" ht="14.25" x14ac:dyDescent="0.2">
      <c r="A161" s="62" t="s">
        <v>3</v>
      </c>
      <c r="B161" s="156" t="s">
        <v>82</v>
      </c>
      <c r="C161" s="131">
        <v>155</v>
      </c>
      <c r="D161" s="131">
        <v>90</v>
      </c>
      <c r="E161" s="131">
        <v>65</v>
      </c>
    </row>
    <row r="162" spans="1:5" ht="14.25" x14ac:dyDescent="0.2">
      <c r="A162" s="62" t="s">
        <v>3</v>
      </c>
      <c r="B162" s="156" t="s">
        <v>44</v>
      </c>
      <c r="C162" s="131">
        <v>27</v>
      </c>
      <c r="D162" s="131">
        <v>15</v>
      </c>
      <c r="E162" s="131">
        <v>12</v>
      </c>
    </row>
    <row r="163" spans="1:5" ht="15" x14ac:dyDescent="0.25">
      <c r="A163" s="61" t="s">
        <v>4</v>
      </c>
      <c r="B163" s="61" t="s">
        <v>123</v>
      </c>
      <c r="C163" s="129">
        <v>9633</v>
      </c>
      <c r="D163" s="129">
        <v>4848</v>
      </c>
      <c r="E163" s="129">
        <v>4785</v>
      </c>
    </row>
    <row r="164" spans="1:5" ht="12.75" customHeight="1" x14ac:dyDescent="0.2">
      <c r="A164" s="62" t="s">
        <v>4</v>
      </c>
      <c r="B164" s="156" t="s">
        <v>62</v>
      </c>
      <c r="C164" s="131">
        <v>0</v>
      </c>
      <c r="D164" s="131">
        <v>0</v>
      </c>
      <c r="E164" s="131">
        <v>0</v>
      </c>
    </row>
    <row r="165" spans="1:5" ht="14.25" x14ac:dyDescent="0.2">
      <c r="A165" s="62" t="s">
        <v>4</v>
      </c>
      <c r="B165" s="156" t="s">
        <v>64</v>
      </c>
      <c r="C165" s="131">
        <v>8</v>
      </c>
      <c r="D165" s="131">
        <v>1</v>
      </c>
      <c r="E165" s="131">
        <v>7</v>
      </c>
    </row>
    <row r="166" spans="1:5" ht="14.25" x14ac:dyDescent="0.2">
      <c r="A166" s="62" t="s">
        <v>4</v>
      </c>
      <c r="B166" s="156" t="s">
        <v>65</v>
      </c>
      <c r="C166" s="131">
        <v>10</v>
      </c>
      <c r="D166" s="131">
        <v>4</v>
      </c>
      <c r="E166" s="131">
        <v>6</v>
      </c>
    </row>
    <row r="167" spans="1:5" ht="14.25" x14ac:dyDescent="0.2">
      <c r="A167" s="62" t="s">
        <v>4</v>
      </c>
      <c r="B167" s="156" t="s">
        <v>66</v>
      </c>
      <c r="C167" s="131">
        <v>34</v>
      </c>
      <c r="D167" s="131">
        <v>16</v>
      </c>
      <c r="E167" s="131">
        <v>18</v>
      </c>
    </row>
    <row r="168" spans="1:5" ht="14.25" x14ac:dyDescent="0.2">
      <c r="A168" s="62" t="s">
        <v>4</v>
      </c>
      <c r="B168" s="156" t="s">
        <v>67</v>
      </c>
      <c r="C168" s="131">
        <v>44</v>
      </c>
      <c r="D168" s="131">
        <v>21</v>
      </c>
      <c r="E168" s="131">
        <v>23</v>
      </c>
    </row>
    <row r="169" spans="1:5" ht="14.25" x14ac:dyDescent="0.2">
      <c r="A169" s="62" t="s">
        <v>4</v>
      </c>
      <c r="B169" s="156" t="s">
        <v>68</v>
      </c>
      <c r="C169" s="131">
        <v>67</v>
      </c>
      <c r="D169" s="131">
        <v>30</v>
      </c>
      <c r="E169" s="131">
        <v>37</v>
      </c>
    </row>
    <row r="170" spans="1:5" ht="14.25" x14ac:dyDescent="0.2">
      <c r="A170" s="62" t="s">
        <v>4</v>
      </c>
      <c r="B170" s="156" t="s">
        <v>69</v>
      </c>
      <c r="C170" s="131">
        <v>88</v>
      </c>
      <c r="D170" s="131">
        <v>47</v>
      </c>
      <c r="E170" s="131">
        <v>41</v>
      </c>
    </row>
    <row r="171" spans="1:5" ht="14.25" x14ac:dyDescent="0.2">
      <c r="A171" s="62" t="s">
        <v>4</v>
      </c>
      <c r="B171" s="156" t="s">
        <v>70</v>
      </c>
      <c r="C171" s="131">
        <v>208</v>
      </c>
      <c r="D171" s="131">
        <v>106</v>
      </c>
      <c r="E171" s="131">
        <v>102</v>
      </c>
    </row>
    <row r="172" spans="1:5" ht="14.25" x14ac:dyDescent="0.2">
      <c r="A172" s="62" t="s">
        <v>4</v>
      </c>
      <c r="B172" s="156" t="s">
        <v>71</v>
      </c>
      <c r="C172" s="131">
        <v>195</v>
      </c>
      <c r="D172" s="131">
        <v>95</v>
      </c>
      <c r="E172" s="131">
        <v>100</v>
      </c>
    </row>
    <row r="173" spans="1:5" ht="14.25" x14ac:dyDescent="0.2">
      <c r="A173" s="62" t="s">
        <v>4</v>
      </c>
      <c r="B173" s="156" t="s">
        <v>72</v>
      </c>
      <c r="C173" s="131">
        <v>747</v>
      </c>
      <c r="D173" s="131">
        <v>322</v>
      </c>
      <c r="E173" s="131">
        <v>425</v>
      </c>
    </row>
    <row r="174" spans="1:5" ht="14.25" x14ac:dyDescent="0.2">
      <c r="A174" s="62" t="s">
        <v>4</v>
      </c>
      <c r="B174" s="156" t="s">
        <v>73</v>
      </c>
      <c r="C174" s="131">
        <v>798</v>
      </c>
      <c r="D174" s="131">
        <v>352</v>
      </c>
      <c r="E174" s="131">
        <v>446</v>
      </c>
    </row>
    <row r="175" spans="1:5" ht="14.25" x14ac:dyDescent="0.2">
      <c r="A175" s="62" t="s">
        <v>4</v>
      </c>
      <c r="B175" s="156" t="s">
        <v>74</v>
      </c>
      <c r="C175" s="131">
        <v>2081</v>
      </c>
      <c r="D175" s="131">
        <v>989</v>
      </c>
      <c r="E175" s="131">
        <v>1092</v>
      </c>
    </row>
    <row r="176" spans="1:5" ht="14.25" x14ac:dyDescent="0.2">
      <c r="A176" s="62" t="s">
        <v>4</v>
      </c>
      <c r="B176" s="156" t="s">
        <v>75</v>
      </c>
      <c r="C176" s="131">
        <v>1282</v>
      </c>
      <c r="D176" s="131">
        <v>655</v>
      </c>
      <c r="E176" s="131">
        <v>627</v>
      </c>
    </row>
    <row r="177" spans="1:5" ht="14.25" x14ac:dyDescent="0.2">
      <c r="A177" s="62" t="s">
        <v>4</v>
      </c>
      <c r="B177" s="156" t="s">
        <v>76</v>
      </c>
      <c r="C177" s="131">
        <v>2033</v>
      </c>
      <c r="D177" s="131">
        <v>1023</v>
      </c>
      <c r="E177" s="131">
        <v>1010</v>
      </c>
    </row>
    <row r="178" spans="1:5" ht="14.25" x14ac:dyDescent="0.2">
      <c r="A178" s="62" t="s">
        <v>4</v>
      </c>
      <c r="B178" s="156" t="s">
        <v>77</v>
      </c>
      <c r="C178" s="131">
        <v>737</v>
      </c>
      <c r="D178" s="131">
        <v>425</v>
      </c>
      <c r="E178" s="131">
        <v>312</v>
      </c>
    </row>
    <row r="179" spans="1:5" ht="14.25" x14ac:dyDescent="0.2">
      <c r="A179" s="62" t="s">
        <v>4</v>
      </c>
      <c r="B179" s="156" t="s">
        <v>78</v>
      </c>
      <c r="C179" s="131">
        <v>825</v>
      </c>
      <c r="D179" s="131">
        <v>473</v>
      </c>
      <c r="E179" s="131">
        <v>352</v>
      </c>
    </row>
    <row r="180" spans="1:5" ht="14.25" x14ac:dyDescent="0.2">
      <c r="A180" s="62" t="s">
        <v>4</v>
      </c>
      <c r="B180" s="156" t="s">
        <v>79</v>
      </c>
      <c r="C180" s="131">
        <v>203</v>
      </c>
      <c r="D180" s="131">
        <v>113</v>
      </c>
      <c r="E180" s="131">
        <v>90</v>
      </c>
    </row>
    <row r="181" spans="1:5" ht="14.25" x14ac:dyDescent="0.2">
      <c r="A181" s="62" t="s">
        <v>4</v>
      </c>
      <c r="B181" s="156" t="s">
        <v>80</v>
      </c>
      <c r="C181" s="131">
        <v>163</v>
      </c>
      <c r="D181" s="131">
        <v>112</v>
      </c>
      <c r="E181" s="131">
        <v>51</v>
      </c>
    </row>
    <row r="182" spans="1:5" ht="14.25" x14ac:dyDescent="0.2">
      <c r="A182" s="62" t="s">
        <v>4</v>
      </c>
      <c r="B182" s="156" t="s">
        <v>81</v>
      </c>
      <c r="C182" s="131">
        <v>51</v>
      </c>
      <c r="D182" s="131">
        <v>33</v>
      </c>
      <c r="E182" s="131">
        <v>18</v>
      </c>
    </row>
    <row r="183" spans="1:5" ht="14.25" x14ac:dyDescent="0.2">
      <c r="A183" s="62" t="s">
        <v>4</v>
      </c>
      <c r="B183" s="156" t="s">
        <v>82</v>
      </c>
      <c r="C183" s="131">
        <v>48</v>
      </c>
      <c r="D183" s="131">
        <v>27</v>
      </c>
      <c r="E183" s="131">
        <v>21</v>
      </c>
    </row>
    <row r="184" spans="1:5" ht="14.25" x14ac:dyDescent="0.2">
      <c r="A184" s="62" t="s">
        <v>4</v>
      </c>
      <c r="B184" s="156" t="s">
        <v>44</v>
      </c>
      <c r="C184" s="131">
        <v>11</v>
      </c>
      <c r="D184" s="131">
        <v>4</v>
      </c>
      <c r="E184" s="131">
        <v>7</v>
      </c>
    </row>
    <row r="185" spans="1:5" ht="15" x14ac:dyDescent="0.25">
      <c r="A185" s="61" t="s">
        <v>5</v>
      </c>
      <c r="B185" s="61" t="s">
        <v>123</v>
      </c>
      <c r="C185" s="129">
        <v>558</v>
      </c>
      <c r="D185" s="129">
        <v>274</v>
      </c>
      <c r="E185" s="129">
        <v>284</v>
      </c>
    </row>
    <row r="186" spans="1:5" ht="12.75" customHeight="1" x14ac:dyDescent="0.2">
      <c r="A186" s="62" t="s">
        <v>5</v>
      </c>
      <c r="B186" s="156" t="s">
        <v>62</v>
      </c>
      <c r="C186" s="131">
        <v>1</v>
      </c>
      <c r="D186" s="131">
        <v>0</v>
      </c>
      <c r="E186" s="131">
        <v>1</v>
      </c>
    </row>
    <row r="187" spans="1:5" ht="14.25" x14ac:dyDescent="0.2">
      <c r="A187" s="62" t="s">
        <v>5</v>
      </c>
      <c r="B187" s="156" t="s">
        <v>64</v>
      </c>
      <c r="C187" s="131">
        <v>0</v>
      </c>
      <c r="D187" s="131">
        <v>0</v>
      </c>
      <c r="E187" s="131">
        <v>0</v>
      </c>
    </row>
    <row r="188" spans="1:5" ht="14.25" x14ac:dyDescent="0.2">
      <c r="A188" s="62" t="s">
        <v>5</v>
      </c>
      <c r="B188" s="156" t="s">
        <v>65</v>
      </c>
      <c r="C188" s="131">
        <v>2</v>
      </c>
      <c r="D188" s="131">
        <v>0</v>
      </c>
      <c r="E188" s="131">
        <v>2</v>
      </c>
    </row>
    <row r="189" spans="1:5" ht="14.25" x14ac:dyDescent="0.2">
      <c r="A189" s="62" t="s">
        <v>5</v>
      </c>
      <c r="B189" s="156" t="s">
        <v>66</v>
      </c>
      <c r="C189" s="131">
        <v>2</v>
      </c>
      <c r="D189" s="131">
        <v>2</v>
      </c>
      <c r="E189" s="131">
        <v>0</v>
      </c>
    </row>
    <row r="190" spans="1:5" ht="14.25" x14ac:dyDescent="0.2">
      <c r="A190" s="62" t="s">
        <v>5</v>
      </c>
      <c r="B190" s="156" t="s">
        <v>67</v>
      </c>
      <c r="C190" s="131">
        <v>1</v>
      </c>
      <c r="D190" s="131">
        <v>1</v>
      </c>
      <c r="E190" s="131">
        <v>0</v>
      </c>
    </row>
    <row r="191" spans="1:5" ht="14.25" x14ac:dyDescent="0.2">
      <c r="A191" s="62" t="s">
        <v>5</v>
      </c>
      <c r="B191" s="156" t="s">
        <v>68</v>
      </c>
      <c r="C191" s="131">
        <v>4</v>
      </c>
      <c r="D191" s="131">
        <v>2</v>
      </c>
      <c r="E191" s="131">
        <v>2</v>
      </c>
    </row>
    <row r="192" spans="1:5" ht="14.25" x14ac:dyDescent="0.2">
      <c r="A192" s="62" t="s">
        <v>5</v>
      </c>
      <c r="B192" s="156" t="s">
        <v>69</v>
      </c>
      <c r="C192" s="131">
        <v>7</v>
      </c>
      <c r="D192" s="131">
        <v>2</v>
      </c>
      <c r="E192" s="131">
        <v>5</v>
      </c>
    </row>
    <row r="193" spans="1:5" ht="14.25" x14ac:dyDescent="0.2">
      <c r="A193" s="62" t="s">
        <v>5</v>
      </c>
      <c r="B193" s="156" t="s">
        <v>70</v>
      </c>
      <c r="C193" s="131">
        <v>11</v>
      </c>
      <c r="D193" s="131">
        <v>7</v>
      </c>
      <c r="E193" s="131">
        <v>4</v>
      </c>
    </row>
    <row r="194" spans="1:5" ht="14.25" x14ac:dyDescent="0.2">
      <c r="A194" s="62" t="s">
        <v>5</v>
      </c>
      <c r="B194" s="156" t="s">
        <v>71</v>
      </c>
      <c r="C194" s="131">
        <v>12</v>
      </c>
      <c r="D194" s="131">
        <v>5</v>
      </c>
      <c r="E194" s="131">
        <v>7</v>
      </c>
    </row>
    <row r="195" spans="1:5" ht="14.25" x14ac:dyDescent="0.2">
      <c r="A195" s="62" t="s">
        <v>5</v>
      </c>
      <c r="B195" s="156" t="s">
        <v>72</v>
      </c>
      <c r="C195" s="131">
        <v>53</v>
      </c>
      <c r="D195" s="131">
        <v>18</v>
      </c>
      <c r="E195" s="131">
        <v>35</v>
      </c>
    </row>
    <row r="196" spans="1:5" ht="14.25" x14ac:dyDescent="0.2">
      <c r="A196" s="62" t="s">
        <v>5</v>
      </c>
      <c r="B196" s="156" t="s">
        <v>73</v>
      </c>
      <c r="C196" s="131">
        <v>46</v>
      </c>
      <c r="D196" s="131">
        <v>19</v>
      </c>
      <c r="E196" s="131">
        <v>27</v>
      </c>
    </row>
    <row r="197" spans="1:5" ht="14.25" x14ac:dyDescent="0.2">
      <c r="A197" s="62" t="s">
        <v>5</v>
      </c>
      <c r="B197" s="156" t="s">
        <v>74</v>
      </c>
      <c r="C197" s="131">
        <v>129</v>
      </c>
      <c r="D197" s="131">
        <v>60</v>
      </c>
      <c r="E197" s="131">
        <v>69</v>
      </c>
    </row>
    <row r="198" spans="1:5" ht="14.25" x14ac:dyDescent="0.2">
      <c r="A198" s="62" t="s">
        <v>5</v>
      </c>
      <c r="B198" s="156" t="s">
        <v>75</v>
      </c>
      <c r="C198" s="131">
        <v>68</v>
      </c>
      <c r="D198" s="131">
        <v>32</v>
      </c>
      <c r="E198" s="131">
        <v>36</v>
      </c>
    </row>
    <row r="199" spans="1:5" ht="14.25" x14ac:dyDescent="0.2">
      <c r="A199" s="62" t="s">
        <v>5</v>
      </c>
      <c r="B199" s="156" t="s">
        <v>76</v>
      </c>
      <c r="C199" s="131">
        <v>125</v>
      </c>
      <c r="D199" s="131">
        <v>67</v>
      </c>
      <c r="E199" s="131">
        <v>58</v>
      </c>
    </row>
    <row r="200" spans="1:5" ht="14.25" x14ac:dyDescent="0.2">
      <c r="A200" s="62" t="s">
        <v>5</v>
      </c>
      <c r="B200" s="156" t="s">
        <v>77</v>
      </c>
      <c r="C200" s="131">
        <v>30</v>
      </c>
      <c r="D200" s="131">
        <v>16</v>
      </c>
      <c r="E200" s="131">
        <v>14</v>
      </c>
    </row>
    <row r="201" spans="1:5" ht="14.25" x14ac:dyDescent="0.2">
      <c r="A201" s="62" t="s">
        <v>5</v>
      </c>
      <c r="B201" s="156" t="s">
        <v>78</v>
      </c>
      <c r="C201" s="131">
        <v>40</v>
      </c>
      <c r="D201" s="131">
        <v>27</v>
      </c>
      <c r="E201" s="131">
        <v>13</v>
      </c>
    </row>
    <row r="202" spans="1:5" ht="14.25" x14ac:dyDescent="0.2">
      <c r="A202" s="62" t="s">
        <v>5</v>
      </c>
      <c r="B202" s="156" t="s">
        <v>79</v>
      </c>
      <c r="C202" s="131">
        <v>9</v>
      </c>
      <c r="D202" s="131">
        <v>5</v>
      </c>
      <c r="E202" s="131">
        <v>4</v>
      </c>
    </row>
    <row r="203" spans="1:5" ht="14.25" x14ac:dyDescent="0.2">
      <c r="A203" s="62" t="s">
        <v>5</v>
      </c>
      <c r="B203" s="156" t="s">
        <v>80</v>
      </c>
      <c r="C203" s="131">
        <v>17</v>
      </c>
      <c r="D203" s="131">
        <v>10</v>
      </c>
      <c r="E203" s="131">
        <v>7</v>
      </c>
    </row>
    <row r="204" spans="1:5" ht="14.25" x14ac:dyDescent="0.2">
      <c r="A204" s="62" t="s">
        <v>5</v>
      </c>
      <c r="B204" s="156" t="s">
        <v>81</v>
      </c>
      <c r="C204" s="131">
        <v>1</v>
      </c>
      <c r="D204" s="131">
        <v>1</v>
      </c>
      <c r="E204" s="131">
        <v>0</v>
      </c>
    </row>
    <row r="205" spans="1:5" ht="14.25" x14ac:dyDescent="0.2">
      <c r="A205" s="62" t="s">
        <v>5</v>
      </c>
      <c r="B205" s="156" t="s">
        <v>82</v>
      </c>
      <c r="C205" s="131">
        <v>0</v>
      </c>
      <c r="D205" s="131">
        <v>0</v>
      </c>
      <c r="E205" s="131">
        <v>0</v>
      </c>
    </row>
    <row r="206" spans="1:5" ht="14.25" x14ac:dyDescent="0.2">
      <c r="A206" s="62" t="s">
        <v>5</v>
      </c>
      <c r="B206" s="156" t="s">
        <v>44</v>
      </c>
      <c r="C206" s="131">
        <v>0</v>
      </c>
      <c r="D206" s="131">
        <v>0</v>
      </c>
      <c r="E206" s="131">
        <v>0</v>
      </c>
    </row>
    <row r="207" spans="1:5" ht="15" x14ac:dyDescent="0.25">
      <c r="A207" s="61" t="s">
        <v>43</v>
      </c>
      <c r="B207" s="61" t="s">
        <v>123</v>
      </c>
      <c r="C207" s="129">
        <v>45</v>
      </c>
      <c r="D207" s="129">
        <v>25</v>
      </c>
      <c r="E207" s="129">
        <v>20</v>
      </c>
    </row>
    <row r="208" spans="1:5" ht="12.75" customHeight="1" x14ac:dyDescent="0.2">
      <c r="A208" s="62" t="s">
        <v>43</v>
      </c>
      <c r="B208" s="156" t="s">
        <v>62</v>
      </c>
      <c r="C208" s="131">
        <v>0</v>
      </c>
      <c r="D208" s="131">
        <v>0</v>
      </c>
      <c r="E208" s="131">
        <v>0</v>
      </c>
    </row>
    <row r="209" spans="1:5" ht="14.25" x14ac:dyDescent="0.2">
      <c r="A209" s="62" t="s">
        <v>43</v>
      </c>
      <c r="B209" s="156" t="s">
        <v>64</v>
      </c>
      <c r="C209" s="131">
        <v>0</v>
      </c>
      <c r="D209" s="131">
        <v>0</v>
      </c>
      <c r="E209" s="131">
        <v>0</v>
      </c>
    </row>
    <row r="210" spans="1:5" ht="14.25" x14ac:dyDescent="0.2">
      <c r="A210" s="62" t="s">
        <v>43</v>
      </c>
      <c r="B210" s="156" t="s">
        <v>65</v>
      </c>
      <c r="C210" s="131">
        <v>0</v>
      </c>
      <c r="D210" s="131">
        <v>0</v>
      </c>
      <c r="E210" s="131">
        <v>0</v>
      </c>
    </row>
    <row r="211" spans="1:5" ht="14.25" x14ac:dyDescent="0.2">
      <c r="A211" s="62" t="s">
        <v>43</v>
      </c>
      <c r="B211" s="156" t="s">
        <v>66</v>
      </c>
      <c r="C211" s="131">
        <v>0</v>
      </c>
      <c r="D211" s="131">
        <v>0</v>
      </c>
      <c r="E211" s="131">
        <v>0</v>
      </c>
    </row>
    <row r="212" spans="1:5" ht="14.25" x14ac:dyDescent="0.2">
      <c r="A212" s="62" t="s">
        <v>43</v>
      </c>
      <c r="B212" s="156" t="s">
        <v>67</v>
      </c>
      <c r="C212" s="131">
        <v>0</v>
      </c>
      <c r="D212" s="131">
        <v>0</v>
      </c>
      <c r="E212" s="131">
        <v>0</v>
      </c>
    </row>
    <row r="213" spans="1:5" ht="14.25" x14ac:dyDescent="0.2">
      <c r="A213" s="62" t="s">
        <v>43</v>
      </c>
      <c r="B213" s="156" t="s">
        <v>68</v>
      </c>
      <c r="C213" s="131">
        <v>0</v>
      </c>
      <c r="D213" s="131">
        <v>0</v>
      </c>
      <c r="E213" s="131">
        <v>0</v>
      </c>
    </row>
    <row r="214" spans="1:5" ht="14.25" x14ac:dyDescent="0.2">
      <c r="A214" s="62" t="s">
        <v>43</v>
      </c>
      <c r="B214" s="156" t="s">
        <v>69</v>
      </c>
      <c r="C214" s="131">
        <v>1</v>
      </c>
      <c r="D214" s="131">
        <v>1</v>
      </c>
      <c r="E214" s="131">
        <v>0</v>
      </c>
    </row>
    <row r="215" spans="1:5" ht="14.25" x14ac:dyDescent="0.2">
      <c r="A215" s="62" t="s">
        <v>43</v>
      </c>
      <c r="B215" s="156" t="s">
        <v>70</v>
      </c>
      <c r="C215" s="131">
        <v>5</v>
      </c>
      <c r="D215" s="131">
        <v>3</v>
      </c>
      <c r="E215" s="131">
        <v>2</v>
      </c>
    </row>
    <row r="216" spans="1:5" ht="14.25" x14ac:dyDescent="0.2">
      <c r="A216" s="62" t="s">
        <v>43</v>
      </c>
      <c r="B216" s="156" t="s">
        <v>71</v>
      </c>
      <c r="C216" s="131">
        <v>1</v>
      </c>
      <c r="D216" s="131">
        <v>1</v>
      </c>
      <c r="E216" s="131">
        <v>0</v>
      </c>
    </row>
    <row r="217" spans="1:5" ht="14.25" x14ac:dyDescent="0.2">
      <c r="A217" s="62" t="s">
        <v>43</v>
      </c>
      <c r="B217" s="156" t="s">
        <v>72</v>
      </c>
      <c r="C217" s="131">
        <v>5</v>
      </c>
      <c r="D217" s="131">
        <v>1</v>
      </c>
      <c r="E217" s="131">
        <v>4</v>
      </c>
    </row>
    <row r="218" spans="1:5" ht="14.25" x14ac:dyDescent="0.2">
      <c r="A218" s="62" t="s">
        <v>43</v>
      </c>
      <c r="B218" s="156" t="s">
        <v>73</v>
      </c>
      <c r="C218" s="131">
        <v>2</v>
      </c>
      <c r="D218" s="131">
        <v>2</v>
      </c>
      <c r="E218" s="131">
        <v>0</v>
      </c>
    </row>
    <row r="219" spans="1:5" ht="14.25" x14ac:dyDescent="0.2">
      <c r="A219" s="62" t="s">
        <v>43</v>
      </c>
      <c r="B219" s="156" t="s">
        <v>74</v>
      </c>
      <c r="C219" s="131">
        <v>7</v>
      </c>
      <c r="D219" s="131">
        <v>2</v>
      </c>
      <c r="E219" s="131">
        <v>5</v>
      </c>
    </row>
    <row r="220" spans="1:5" ht="14.25" x14ac:dyDescent="0.2">
      <c r="A220" s="62" t="s">
        <v>43</v>
      </c>
      <c r="B220" s="156" t="s">
        <v>75</v>
      </c>
      <c r="C220" s="131">
        <v>7</v>
      </c>
      <c r="D220" s="131">
        <v>3</v>
      </c>
      <c r="E220" s="131">
        <v>4</v>
      </c>
    </row>
    <row r="221" spans="1:5" ht="14.25" x14ac:dyDescent="0.2">
      <c r="A221" s="62" t="s">
        <v>43</v>
      </c>
      <c r="B221" s="156" t="s">
        <v>76</v>
      </c>
      <c r="C221" s="131">
        <v>11</v>
      </c>
      <c r="D221" s="131">
        <v>8</v>
      </c>
      <c r="E221" s="131">
        <v>3</v>
      </c>
    </row>
    <row r="222" spans="1:5" ht="14.25" x14ac:dyDescent="0.2">
      <c r="A222" s="62" t="s">
        <v>43</v>
      </c>
      <c r="B222" s="156" t="s">
        <v>77</v>
      </c>
      <c r="C222" s="131">
        <v>1</v>
      </c>
      <c r="D222" s="131">
        <v>1</v>
      </c>
      <c r="E222" s="131">
        <v>0</v>
      </c>
    </row>
    <row r="223" spans="1:5" ht="14.25" x14ac:dyDescent="0.2">
      <c r="A223" s="62" t="s">
        <v>43</v>
      </c>
      <c r="B223" s="156" t="s">
        <v>78</v>
      </c>
      <c r="C223" s="131">
        <v>4</v>
      </c>
      <c r="D223" s="131">
        <v>3</v>
      </c>
      <c r="E223" s="131">
        <v>1</v>
      </c>
    </row>
    <row r="224" spans="1:5" ht="14.25" x14ac:dyDescent="0.2">
      <c r="A224" s="62" t="s">
        <v>43</v>
      </c>
      <c r="B224" s="156" t="s">
        <v>79</v>
      </c>
      <c r="C224" s="131">
        <v>0</v>
      </c>
      <c r="D224" s="131">
        <v>0</v>
      </c>
      <c r="E224" s="131">
        <v>0</v>
      </c>
    </row>
    <row r="225" spans="1:5" ht="14.25" x14ac:dyDescent="0.2">
      <c r="A225" s="62" t="s">
        <v>43</v>
      </c>
      <c r="B225" s="156" t="s">
        <v>80</v>
      </c>
      <c r="C225" s="131">
        <v>0</v>
      </c>
      <c r="D225" s="131">
        <v>0</v>
      </c>
      <c r="E225" s="131">
        <v>0</v>
      </c>
    </row>
    <row r="226" spans="1:5" ht="14.25" x14ac:dyDescent="0.2">
      <c r="A226" s="62" t="s">
        <v>43</v>
      </c>
      <c r="B226" s="156" t="s">
        <v>81</v>
      </c>
      <c r="C226" s="131">
        <v>0</v>
      </c>
      <c r="D226" s="131">
        <v>0</v>
      </c>
      <c r="E226" s="131">
        <v>0</v>
      </c>
    </row>
    <row r="227" spans="1:5" ht="14.25" x14ac:dyDescent="0.2">
      <c r="A227" s="62" t="s">
        <v>43</v>
      </c>
      <c r="B227" s="156" t="s">
        <v>82</v>
      </c>
      <c r="C227" s="131">
        <v>0</v>
      </c>
      <c r="D227" s="131">
        <v>0</v>
      </c>
      <c r="E227" s="131">
        <v>0</v>
      </c>
    </row>
    <row r="228" spans="1:5" ht="14.25" x14ac:dyDescent="0.2">
      <c r="A228" s="62" t="s">
        <v>43</v>
      </c>
      <c r="B228" s="156" t="s">
        <v>44</v>
      </c>
      <c r="C228" s="131">
        <v>1</v>
      </c>
      <c r="D228" s="131">
        <v>0</v>
      </c>
      <c r="E228" s="131">
        <v>1</v>
      </c>
    </row>
    <row r="229" spans="1:5" ht="15" x14ac:dyDescent="0.25">
      <c r="A229" s="61" t="s">
        <v>44</v>
      </c>
      <c r="B229" s="61" t="s">
        <v>123</v>
      </c>
      <c r="C229" s="129">
        <v>80</v>
      </c>
      <c r="D229" s="129">
        <v>40</v>
      </c>
      <c r="E229" s="129">
        <v>40</v>
      </c>
    </row>
    <row r="230" spans="1:5" ht="12.75" customHeight="1" x14ac:dyDescent="0.2">
      <c r="A230" s="62" t="s">
        <v>44</v>
      </c>
      <c r="B230" s="156" t="s">
        <v>62</v>
      </c>
      <c r="C230" s="131">
        <v>0</v>
      </c>
      <c r="D230" s="131">
        <v>0</v>
      </c>
      <c r="E230" s="131">
        <v>0</v>
      </c>
    </row>
    <row r="231" spans="1:5" ht="14.25" x14ac:dyDescent="0.2">
      <c r="A231" s="62" t="s">
        <v>44</v>
      </c>
      <c r="B231" s="156" t="s">
        <v>64</v>
      </c>
      <c r="C231" s="131">
        <v>0</v>
      </c>
      <c r="D231" s="131">
        <v>0</v>
      </c>
      <c r="E231" s="131">
        <v>0</v>
      </c>
    </row>
    <row r="232" spans="1:5" ht="14.25" x14ac:dyDescent="0.2">
      <c r="A232" s="62" t="s">
        <v>44</v>
      </c>
      <c r="B232" s="156" t="s">
        <v>65</v>
      </c>
      <c r="C232" s="131">
        <v>0</v>
      </c>
      <c r="D232" s="131">
        <v>0</v>
      </c>
      <c r="E232" s="131">
        <v>0</v>
      </c>
    </row>
    <row r="233" spans="1:5" ht="14.25" x14ac:dyDescent="0.2">
      <c r="A233" s="62" t="s">
        <v>44</v>
      </c>
      <c r="B233" s="156" t="s">
        <v>66</v>
      </c>
      <c r="C233" s="131">
        <v>2</v>
      </c>
      <c r="D233" s="131">
        <v>2</v>
      </c>
      <c r="E233" s="131">
        <v>0</v>
      </c>
    </row>
    <row r="234" spans="1:5" ht="14.25" x14ac:dyDescent="0.2">
      <c r="A234" s="62" t="s">
        <v>44</v>
      </c>
      <c r="B234" s="156" t="s">
        <v>67</v>
      </c>
      <c r="C234" s="131">
        <v>1</v>
      </c>
      <c r="D234" s="131">
        <v>0</v>
      </c>
      <c r="E234" s="131">
        <v>1</v>
      </c>
    </row>
    <row r="235" spans="1:5" ht="14.25" x14ac:dyDescent="0.2">
      <c r="A235" s="62" t="s">
        <v>44</v>
      </c>
      <c r="B235" s="156" t="s">
        <v>68</v>
      </c>
      <c r="C235" s="131">
        <v>3</v>
      </c>
      <c r="D235" s="131">
        <v>1</v>
      </c>
      <c r="E235" s="131">
        <v>2</v>
      </c>
    </row>
    <row r="236" spans="1:5" ht="14.25" x14ac:dyDescent="0.2">
      <c r="A236" s="62" t="s">
        <v>44</v>
      </c>
      <c r="B236" s="156" t="s">
        <v>69</v>
      </c>
      <c r="C236" s="131">
        <v>0</v>
      </c>
      <c r="D236" s="131">
        <v>0</v>
      </c>
      <c r="E236" s="131">
        <v>0</v>
      </c>
    </row>
    <row r="237" spans="1:5" ht="14.25" x14ac:dyDescent="0.2">
      <c r="A237" s="62" t="s">
        <v>44</v>
      </c>
      <c r="B237" s="156" t="s">
        <v>70</v>
      </c>
      <c r="C237" s="131">
        <v>0</v>
      </c>
      <c r="D237" s="131">
        <v>0</v>
      </c>
      <c r="E237" s="131">
        <v>0</v>
      </c>
    </row>
    <row r="238" spans="1:5" ht="14.25" x14ac:dyDescent="0.2">
      <c r="A238" s="62" t="s">
        <v>44</v>
      </c>
      <c r="B238" s="156" t="s">
        <v>71</v>
      </c>
      <c r="C238" s="131">
        <v>0</v>
      </c>
      <c r="D238" s="131">
        <v>0</v>
      </c>
      <c r="E238" s="131">
        <v>0</v>
      </c>
    </row>
    <row r="239" spans="1:5" ht="14.25" x14ac:dyDescent="0.2">
      <c r="A239" s="62" t="s">
        <v>44</v>
      </c>
      <c r="B239" s="156" t="s">
        <v>72</v>
      </c>
      <c r="C239" s="131">
        <v>7</v>
      </c>
      <c r="D239" s="131">
        <v>3</v>
      </c>
      <c r="E239" s="131">
        <v>4</v>
      </c>
    </row>
    <row r="240" spans="1:5" ht="14.25" x14ac:dyDescent="0.2">
      <c r="A240" s="62" t="s">
        <v>44</v>
      </c>
      <c r="B240" s="156" t="s">
        <v>73</v>
      </c>
      <c r="C240" s="131">
        <v>3</v>
      </c>
      <c r="D240" s="131">
        <v>2</v>
      </c>
      <c r="E240" s="131">
        <v>1</v>
      </c>
    </row>
    <row r="241" spans="1:5" ht="14.25" x14ac:dyDescent="0.2">
      <c r="A241" s="62" t="s">
        <v>44</v>
      </c>
      <c r="B241" s="156" t="s">
        <v>74</v>
      </c>
      <c r="C241" s="131">
        <v>13</v>
      </c>
      <c r="D241" s="131">
        <v>6</v>
      </c>
      <c r="E241" s="131">
        <v>7</v>
      </c>
    </row>
    <row r="242" spans="1:5" ht="14.25" x14ac:dyDescent="0.2">
      <c r="A242" s="62" t="s">
        <v>44</v>
      </c>
      <c r="B242" s="156" t="s">
        <v>75</v>
      </c>
      <c r="C242" s="131">
        <v>5</v>
      </c>
      <c r="D242" s="131">
        <v>3</v>
      </c>
      <c r="E242" s="131">
        <v>2</v>
      </c>
    </row>
    <row r="243" spans="1:5" ht="14.25" x14ac:dyDescent="0.2">
      <c r="A243" s="62" t="s">
        <v>44</v>
      </c>
      <c r="B243" s="156" t="s">
        <v>76</v>
      </c>
      <c r="C243" s="131">
        <v>10</v>
      </c>
      <c r="D243" s="131">
        <v>6</v>
      </c>
      <c r="E243" s="131">
        <v>4</v>
      </c>
    </row>
    <row r="244" spans="1:5" ht="14.25" x14ac:dyDescent="0.2">
      <c r="A244" s="62" t="s">
        <v>44</v>
      </c>
      <c r="B244" s="156" t="s">
        <v>77</v>
      </c>
      <c r="C244" s="131">
        <v>1</v>
      </c>
      <c r="D244" s="131">
        <v>0</v>
      </c>
      <c r="E244" s="131">
        <v>1</v>
      </c>
    </row>
    <row r="245" spans="1:5" ht="14.25" x14ac:dyDescent="0.2">
      <c r="A245" s="62" t="s">
        <v>44</v>
      </c>
      <c r="B245" s="156" t="s">
        <v>78</v>
      </c>
      <c r="C245" s="131">
        <v>1</v>
      </c>
      <c r="D245" s="131">
        <v>0</v>
      </c>
      <c r="E245" s="131">
        <v>1</v>
      </c>
    </row>
    <row r="246" spans="1:5" ht="14.25" x14ac:dyDescent="0.2">
      <c r="A246" s="62" t="s">
        <v>44</v>
      </c>
      <c r="B246" s="156" t="s">
        <v>79</v>
      </c>
      <c r="C246" s="131">
        <v>0</v>
      </c>
      <c r="D246" s="131">
        <v>0</v>
      </c>
      <c r="E246" s="131">
        <v>0</v>
      </c>
    </row>
    <row r="247" spans="1:5" ht="14.25" x14ac:dyDescent="0.2">
      <c r="A247" s="62" t="s">
        <v>44</v>
      </c>
      <c r="B247" s="156" t="s">
        <v>80</v>
      </c>
      <c r="C247" s="131">
        <v>0</v>
      </c>
      <c r="D247" s="131">
        <v>0</v>
      </c>
      <c r="E247" s="131">
        <v>0</v>
      </c>
    </row>
    <row r="248" spans="1:5" ht="14.25" x14ac:dyDescent="0.2">
      <c r="A248" s="62" t="s">
        <v>44</v>
      </c>
      <c r="B248" s="156" t="s">
        <v>81</v>
      </c>
      <c r="C248" s="131">
        <v>0</v>
      </c>
      <c r="D248" s="131">
        <v>0</v>
      </c>
      <c r="E248" s="131">
        <v>0</v>
      </c>
    </row>
    <row r="249" spans="1:5" ht="14.25" x14ac:dyDescent="0.2">
      <c r="A249" s="62" t="s">
        <v>44</v>
      </c>
      <c r="B249" s="156" t="s">
        <v>82</v>
      </c>
      <c r="C249" s="131">
        <v>0</v>
      </c>
      <c r="D249" s="131">
        <v>0</v>
      </c>
      <c r="E249" s="131">
        <v>0</v>
      </c>
    </row>
    <row r="250" spans="1:5" ht="14.25" x14ac:dyDescent="0.2">
      <c r="A250" s="157" t="s">
        <v>44</v>
      </c>
      <c r="B250" s="158" t="s">
        <v>44</v>
      </c>
      <c r="C250" s="133">
        <v>34</v>
      </c>
      <c r="D250" s="133">
        <v>17</v>
      </c>
      <c r="E250" s="133">
        <v>17</v>
      </c>
    </row>
    <row r="251" spans="1:5" x14ac:dyDescent="0.2">
      <c r="A251" s="65" t="s">
        <v>493</v>
      </c>
    </row>
    <row r="252" spans="1:5" ht="13.5" customHeight="1" x14ac:dyDescent="0.25">
      <c r="A252" s="39" t="s">
        <v>492</v>
      </c>
    </row>
    <row r="253" spans="1:5" ht="13.5" customHeight="1" x14ac:dyDescent="0.2"/>
    <row r="255" spans="1:5" ht="12.75" customHeight="1" x14ac:dyDescent="0.2"/>
    <row r="256" spans="1:5" ht="12.75" customHeight="1" x14ac:dyDescent="0.2"/>
    <row r="277" ht="12.75" customHeight="1" x14ac:dyDescent="0.2"/>
    <row r="278" ht="12.75" customHeight="1" x14ac:dyDescent="0.2"/>
    <row r="299" ht="12.75" customHeight="1" x14ac:dyDescent="0.2"/>
    <row r="300" ht="12.75" customHeight="1" x14ac:dyDescent="0.2"/>
    <row r="321" ht="12.75" customHeight="1" x14ac:dyDescent="0.2"/>
    <row r="322" ht="12.75" customHeight="1" x14ac:dyDescent="0.2"/>
    <row r="343" ht="12.75" customHeight="1" x14ac:dyDescent="0.2"/>
    <row r="344" ht="12.75" customHeight="1" x14ac:dyDescent="0.2"/>
    <row r="365" ht="12.75" customHeight="1" x14ac:dyDescent="0.2"/>
    <row r="366" ht="12.75" customHeight="1" x14ac:dyDescent="0.2"/>
    <row r="387" ht="12.75" customHeight="1" x14ac:dyDescent="0.2"/>
    <row r="388" ht="12.75" customHeight="1" x14ac:dyDescent="0.2"/>
    <row r="409" ht="12.75" customHeight="1" x14ac:dyDescent="0.2"/>
    <row r="410" ht="12.75" customHeight="1" x14ac:dyDescent="0.2"/>
    <row r="431" ht="12.75" customHeight="1" x14ac:dyDescent="0.2"/>
    <row r="432" ht="12.75" customHeight="1" x14ac:dyDescent="0.2"/>
    <row r="453" ht="12.75" customHeight="1" x14ac:dyDescent="0.2"/>
    <row r="454" ht="12.75" customHeight="1" x14ac:dyDescent="0.2"/>
    <row r="475" ht="12.75" customHeight="1" x14ac:dyDescent="0.2"/>
    <row r="476" ht="12.75" customHeight="1" x14ac:dyDescent="0.2"/>
  </sheetData>
  <phoneticPr fontId="3" type="noConversion"/>
  <conditionalFormatting sqref="A9:E250">
    <cfRule type="expression" dxfId="10"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375"/>
  <sheetViews>
    <sheetView zoomScaleSheetLayoutView="100" workbookViewId="0"/>
  </sheetViews>
  <sheetFormatPr baseColWidth="10" defaultColWidth="27.140625" defaultRowHeight="12.75" x14ac:dyDescent="0.2"/>
  <cols>
    <col min="1" max="1" width="31.85546875" style="7" customWidth="1"/>
    <col min="2" max="2" width="30.28515625" style="7" bestFit="1" customWidth="1"/>
    <col min="3" max="3" width="12" style="7" customWidth="1"/>
    <col min="4" max="13" width="13.5703125" style="7" customWidth="1"/>
    <col min="14" max="14" width="12.42578125" style="7" customWidth="1"/>
    <col min="15" max="17" width="15.7109375" style="7" customWidth="1"/>
    <col min="18" max="18" width="25.42578125" style="7" customWidth="1"/>
    <col min="19" max="19" width="26.42578125" style="7" customWidth="1"/>
    <col min="20" max="43" width="7.7109375" style="7" customWidth="1"/>
    <col min="44" max="16384" width="27.140625" style="7"/>
  </cols>
  <sheetData>
    <row r="1" spans="1:13" ht="15" x14ac:dyDescent="0.25">
      <c r="A1" s="61" t="s">
        <v>502</v>
      </c>
    </row>
    <row r="2" spans="1:13" ht="14.25" x14ac:dyDescent="0.2">
      <c r="A2" s="62" t="s">
        <v>503</v>
      </c>
    </row>
    <row r="3" spans="1:13" ht="14.25" x14ac:dyDescent="0.2">
      <c r="A3" s="62" t="s">
        <v>504</v>
      </c>
    </row>
    <row r="4" spans="1:13" ht="14.25" x14ac:dyDescent="0.2">
      <c r="A4" s="62"/>
    </row>
    <row r="5" spans="1:13" ht="15" x14ac:dyDescent="0.25">
      <c r="A5" s="61" t="s">
        <v>533</v>
      </c>
    </row>
    <row r="6" spans="1:13" ht="14.25" x14ac:dyDescent="0.2">
      <c r="A6" s="62" t="s">
        <v>109</v>
      </c>
    </row>
    <row r="7" spans="1:13" ht="14.25" x14ac:dyDescent="0.2">
      <c r="A7" s="62" t="s">
        <v>507</v>
      </c>
    </row>
    <row r="8" spans="1:13" ht="14.25" x14ac:dyDescent="0.2">
      <c r="A8" s="159" t="s">
        <v>115</v>
      </c>
      <c r="B8" s="159" t="s">
        <v>128</v>
      </c>
      <c r="C8" s="159" t="s">
        <v>46</v>
      </c>
      <c r="D8" s="159" t="s">
        <v>45</v>
      </c>
      <c r="E8" s="159" t="s">
        <v>83</v>
      </c>
      <c r="F8" s="159" t="s">
        <v>0</v>
      </c>
      <c r="G8" s="159" t="s">
        <v>1</v>
      </c>
      <c r="H8" s="159" t="s">
        <v>2</v>
      </c>
      <c r="I8" s="159" t="s">
        <v>3</v>
      </c>
      <c r="J8" s="159" t="s">
        <v>4</v>
      </c>
      <c r="K8" s="159" t="s">
        <v>5</v>
      </c>
      <c r="L8" s="159" t="s">
        <v>43</v>
      </c>
      <c r="M8" s="159" t="s">
        <v>44</v>
      </c>
    </row>
    <row r="9" spans="1:13" s="8" customFormat="1" ht="13.9" customHeight="1" x14ac:dyDescent="0.25">
      <c r="A9" s="160" t="s">
        <v>505</v>
      </c>
      <c r="B9" s="161" t="s">
        <v>129</v>
      </c>
      <c r="C9" s="162">
        <v>342694</v>
      </c>
      <c r="D9" s="162">
        <v>1944</v>
      </c>
      <c r="E9" s="162">
        <v>53837</v>
      </c>
      <c r="F9" s="162">
        <v>99540</v>
      </c>
      <c r="G9" s="162">
        <v>85972</v>
      </c>
      <c r="H9" s="163">
        <v>58987</v>
      </c>
      <c r="I9" s="162">
        <v>32098</v>
      </c>
      <c r="J9" s="162">
        <v>9633</v>
      </c>
      <c r="K9" s="162">
        <v>558</v>
      </c>
      <c r="L9" s="162">
        <v>45</v>
      </c>
      <c r="M9" s="162">
        <v>80</v>
      </c>
    </row>
    <row r="10" spans="1:13" s="8" customFormat="1" ht="13.9" customHeight="1" x14ac:dyDescent="0.25">
      <c r="A10" s="161" t="s">
        <v>6</v>
      </c>
      <c r="B10" s="161" t="s">
        <v>129</v>
      </c>
      <c r="C10" s="162">
        <v>50131</v>
      </c>
      <c r="D10" s="162">
        <v>83</v>
      </c>
      <c r="E10" s="162">
        <v>5090</v>
      </c>
      <c r="F10" s="162">
        <v>13694</v>
      </c>
      <c r="G10" s="162">
        <v>14008</v>
      </c>
      <c r="H10" s="162">
        <v>10406</v>
      </c>
      <c r="I10" s="162">
        <v>5365</v>
      </c>
      <c r="J10" s="162">
        <v>1388</v>
      </c>
      <c r="K10" s="162">
        <v>76</v>
      </c>
      <c r="L10" s="162">
        <v>9</v>
      </c>
      <c r="M10" s="162">
        <v>12</v>
      </c>
    </row>
    <row r="11" spans="1:13" ht="13.9" customHeight="1" x14ac:dyDescent="0.2">
      <c r="A11" s="164" t="s">
        <v>6</v>
      </c>
      <c r="B11" s="164" t="s">
        <v>6</v>
      </c>
      <c r="C11" s="165">
        <v>15098</v>
      </c>
      <c r="D11" s="165">
        <v>45</v>
      </c>
      <c r="E11" s="165">
        <v>1631</v>
      </c>
      <c r="F11" s="165">
        <v>3740</v>
      </c>
      <c r="G11" s="165">
        <v>4128</v>
      </c>
      <c r="H11" s="165">
        <v>3336</v>
      </c>
      <c r="I11" s="165">
        <v>1739</v>
      </c>
      <c r="J11" s="165">
        <v>452</v>
      </c>
      <c r="K11" s="165">
        <v>21</v>
      </c>
      <c r="L11" s="165">
        <v>5</v>
      </c>
      <c r="M11" s="165">
        <v>1</v>
      </c>
    </row>
    <row r="12" spans="1:13" ht="13.9" customHeight="1" x14ac:dyDescent="0.2">
      <c r="A12" s="164" t="s">
        <v>6</v>
      </c>
      <c r="B12" s="164" t="s">
        <v>130</v>
      </c>
      <c r="C12" s="165">
        <v>1305</v>
      </c>
      <c r="D12" s="165">
        <v>0</v>
      </c>
      <c r="E12" s="165">
        <v>99</v>
      </c>
      <c r="F12" s="165">
        <v>350</v>
      </c>
      <c r="G12" s="165">
        <v>356</v>
      </c>
      <c r="H12" s="165">
        <v>300</v>
      </c>
      <c r="I12" s="165">
        <v>155</v>
      </c>
      <c r="J12" s="165">
        <v>44</v>
      </c>
      <c r="K12" s="165">
        <v>0</v>
      </c>
      <c r="L12" s="165">
        <v>1</v>
      </c>
      <c r="M12" s="165">
        <v>0</v>
      </c>
    </row>
    <row r="13" spans="1:13" ht="13.9" customHeight="1" x14ac:dyDescent="0.2">
      <c r="A13" s="164" t="s">
        <v>6</v>
      </c>
      <c r="B13" s="164" t="s">
        <v>131</v>
      </c>
      <c r="C13" s="165">
        <v>1586</v>
      </c>
      <c r="D13" s="165">
        <v>3</v>
      </c>
      <c r="E13" s="165">
        <v>163</v>
      </c>
      <c r="F13" s="165">
        <v>418</v>
      </c>
      <c r="G13" s="165">
        <v>452</v>
      </c>
      <c r="H13" s="165">
        <v>328</v>
      </c>
      <c r="I13" s="165">
        <v>184</v>
      </c>
      <c r="J13" s="165">
        <v>36</v>
      </c>
      <c r="K13" s="165">
        <v>2</v>
      </c>
      <c r="L13" s="165">
        <v>0</v>
      </c>
      <c r="M13" s="165">
        <v>0</v>
      </c>
    </row>
    <row r="14" spans="1:13" ht="13.9" customHeight="1" x14ac:dyDescent="0.2">
      <c r="A14" s="164" t="s">
        <v>6</v>
      </c>
      <c r="B14" s="164" t="s">
        <v>132</v>
      </c>
      <c r="C14" s="165">
        <v>137</v>
      </c>
      <c r="D14" s="165">
        <v>1</v>
      </c>
      <c r="E14" s="165">
        <v>15</v>
      </c>
      <c r="F14" s="165">
        <v>36</v>
      </c>
      <c r="G14" s="165">
        <v>45</v>
      </c>
      <c r="H14" s="165">
        <v>23</v>
      </c>
      <c r="I14" s="165">
        <v>14</v>
      </c>
      <c r="J14" s="165">
        <v>2</v>
      </c>
      <c r="K14" s="165">
        <v>1</v>
      </c>
      <c r="L14" s="165">
        <v>0</v>
      </c>
      <c r="M14" s="165">
        <v>0</v>
      </c>
    </row>
    <row r="15" spans="1:13" ht="13.9" customHeight="1" x14ac:dyDescent="0.2">
      <c r="A15" s="164" t="s">
        <v>6</v>
      </c>
      <c r="B15" s="164" t="s">
        <v>133</v>
      </c>
      <c r="C15" s="165">
        <v>1390</v>
      </c>
      <c r="D15" s="165">
        <v>5</v>
      </c>
      <c r="E15" s="165">
        <v>215</v>
      </c>
      <c r="F15" s="165">
        <v>416</v>
      </c>
      <c r="G15" s="165">
        <v>386</v>
      </c>
      <c r="H15" s="165">
        <v>210</v>
      </c>
      <c r="I15" s="165">
        <v>119</v>
      </c>
      <c r="J15" s="165">
        <v>37</v>
      </c>
      <c r="K15" s="165">
        <v>2</v>
      </c>
      <c r="L15" s="165">
        <v>0</v>
      </c>
      <c r="M15" s="165">
        <v>0</v>
      </c>
    </row>
    <row r="16" spans="1:13" ht="13.9" customHeight="1" x14ac:dyDescent="0.2">
      <c r="A16" s="164" t="s">
        <v>6</v>
      </c>
      <c r="B16" s="164" t="s">
        <v>134</v>
      </c>
      <c r="C16" s="165">
        <v>1897</v>
      </c>
      <c r="D16" s="165">
        <v>1</v>
      </c>
      <c r="E16" s="165">
        <v>185</v>
      </c>
      <c r="F16" s="165">
        <v>592</v>
      </c>
      <c r="G16" s="165">
        <v>548</v>
      </c>
      <c r="H16" s="165">
        <v>363</v>
      </c>
      <c r="I16" s="165">
        <v>164</v>
      </c>
      <c r="J16" s="165">
        <v>42</v>
      </c>
      <c r="K16" s="165">
        <v>2</v>
      </c>
      <c r="L16" s="165">
        <v>0</v>
      </c>
      <c r="M16" s="165">
        <v>0</v>
      </c>
    </row>
    <row r="17" spans="1:13" ht="13.9" customHeight="1" x14ac:dyDescent="0.2">
      <c r="A17" s="164" t="s">
        <v>6</v>
      </c>
      <c r="B17" s="164" t="s">
        <v>135</v>
      </c>
      <c r="C17" s="165">
        <v>1015</v>
      </c>
      <c r="D17" s="165">
        <v>1</v>
      </c>
      <c r="E17" s="165">
        <v>101</v>
      </c>
      <c r="F17" s="165">
        <v>322</v>
      </c>
      <c r="G17" s="165">
        <v>283</v>
      </c>
      <c r="H17" s="165">
        <v>180</v>
      </c>
      <c r="I17" s="165">
        <v>97</v>
      </c>
      <c r="J17" s="165">
        <v>30</v>
      </c>
      <c r="K17" s="165">
        <v>1</v>
      </c>
      <c r="L17" s="165">
        <v>0</v>
      </c>
      <c r="M17" s="165">
        <v>0</v>
      </c>
    </row>
    <row r="18" spans="1:13" ht="13.9" customHeight="1" x14ac:dyDescent="0.2">
      <c r="A18" s="164" t="s">
        <v>6</v>
      </c>
      <c r="B18" s="164" t="s">
        <v>136</v>
      </c>
      <c r="C18" s="165">
        <v>6357</v>
      </c>
      <c r="D18" s="165">
        <v>3</v>
      </c>
      <c r="E18" s="165">
        <v>403</v>
      </c>
      <c r="F18" s="165">
        <v>1640</v>
      </c>
      <c r="G18" s="165">
        <v>1799</v>
      </c>
      <c r="H18" s="165">
        <v>1453</v>
      </c>
      <c r="I18" s="165">
        <v>823</v>
      </c>
      <c r="J18" s="165">
        <v>218</v>
      </c>
      <c r="K18" s="165">
        <v>11</v>
      </c>
      <c r="L18" s="165">
        <v>0</v>
      </c>
      <c r="M18" s="165">
        <v>7</v>
      </c>
    </row>
    <row r="19" spans="1:13" ht="13.9" customHeight="1" x14ac:dyDescent="0.2">
      <c r="A19" s="164" t="s">
        <v>6</v>
      </c>
      <c r="B19" s="164" t="s">
        <v>137</v>
      </c>
      <c r="C19" s="165">
        <v>946</v>
      </c>
      <c r="D19" s="165">
        <v>0</v>
      </c>
      <c r="E19" s="165">
        <v>92</v>
      </c>
      <c r="F19" s="165">
        <v>281</v>
      </c>
      <c r="G19" s="165">
        <v>258</v>
      </c>
      <c r="H19" s="165">
        <v>193</v>
      </c>
      <c r="I19" s="165">
        <v>101</v>
      </c>
      <c r="J19" s="165">
        <v>19</v>
      </c>
      <c r="K19" s="165">
        <v>2</v>
      </c>
      <c r="L19" s="165">
        <v>0</v>
      </c>
      <c r="M19" s="165">
        <v>0</v>
      </c>
    </row>
    <row r="20" spans="1:13" ht="13.9" customHeight="1" x14ac:dyDescent="0.2">
      <c r="A20" s="164" t="s">
        <v>6</v>
      </c>
      <c r="B20" s="164" t="s">
        <v>138</v>
      </c>
      <c r="C20" s="165">
        <v>5240</v>
      </c>
      <c r="D20" s="165">
        <v>2</v>
      </c>
      <c r="E20" s="165">
        <v>569</v>
      </c>
      <c r="F20" s="165">
        <v>1567</v>
      </c>
      <c r="G20" s="165">
        <v>1419</v>
      </c>
      <c r="H20" s="165">
        <v>977</v>
      </c>
      <c r="I20" s="165">
        <v>528</v>
      </c>
      <c r="J20" s="165">
        <v>173</v>
      </c>
      <c r="K20" s="165">
        <v>5</v>
      </c>
      <c r="L20" s="165">
        <v>0</v>
      </c>
      <c r="M20" s="165">
        <v>0</v>
      </c>
    </row>
    <row r="21" spans="1:13" ht="13.9" customHeight="1" x14ac:dyDescent="0.2">
      <c r="A21" s="164" t="s">
        <v>6</v>
      </c>
      <c r="B21" s="164" t="s">
        <v>139</v>
      </c>
      <c r="C21" s="165">
        <v>700</v>
      </c>
      <c r="D21" s="165">
        <v>1</v>
      </c>
      <c r="E21" s="165">
        <v>72</v>
      </c>
      <c r="F21" s="165">
        <v>190</v>
      </c>
      <c r="G21" s="165">
        <v>205</v>
      </c>
      <c r="H21" s="165">
        <v>133</v>
      </c>
      <c r="I21" s="165">
        <v>74</v>
      </c>
      <c r="J21" s="165">
        <v>22</v>
      </c>
      <c r="K21" s="165">
        <v>3</v>
      </c>
      <c r="L21" s="165">
        <v>0</v>
      </c>
      <c r="M21" s="165">
        <v>0</v>
      </c>
    </row>
    <row r="22" spans="1:13" ht="13.9" customHeight="1" x14ac:dyDescent="0.2">
      <c r="A22" s="164" t="s">
        <v>6</v>
      </c>
      <c r="B22" s="164" t="s">
        <v>140</v>
      </c>
      <c r="C22" s="165">
        <v>346</v>
      </c>
      <c r="D22" s="165">
        <v>1</v>
      </c>
      <c r="E22" s="165">
        <v>36</v>
      </c>
      <c r="F22" s="165">
        <v>104</v>
      </c>
      <c r="G22" s="165">
        <v>93</v>
      </c>
      <c r="H22" s="165">
        <v>60</v>
      </c>
      <c r="I22" s="165">
        <v>38</v>
      </c>
      <c r="J22" s="165">
        <v>12</v>
      </c>
      <c r="K22" s="165">
        <v>2</v>
      </c>
      <c r="L22" s="165">
        <v>0</v>
      </c>
      <c r="M22" s="165">
        <v>0</v>
      </c>
    </row>
    <row r="23" spans="1:13" ht="13.9" customHeight="1" x14ac:dyDescent="0.2">
      <c r="A23" s="164" t="s">
        <v>6</v>
      </c>
      <c r="B23" s="164" t="s">
        <v>141</v>
      </c>
      <c r="C23" s="165">
        <v>835</v>
      </c>
      <c r="D23" s="165">
        <v>2</v>
      </c>
      <c r="E23" s="165">
        <v>77</v>
      </c>
      <c r="F23" s="165">
        <v>213</v>
      </c>
      <c r="G23" s="165">
        <v>229</v>
      </c>
      <c r="H23" s="165">
        <v>187</v>
      </c>
      <c r="I23" s="165">
        <v>99</v>
      </c>
      <c r="J23" s="165">
        <v>25</v>
      </c>
      <c r="K23" s="165">
        <v>3</v>
      </c>
      <c r="L23" s="165">
        <v>0</v>
      </c>
      <c r="M23" s="165">
        <v>0</v>
      </c>
    </row>
    <row r="24" spans="1:13" ht="13.9" customHeight="1" x14ac:dyDescent="0.2">
      <c r="A24" s="164" t="s">
        <v>6</v>
      </c>
      <c r="B24" s="164" t="s">
        <v>142</v>
      </c>
      <c r="C24" s="165">
        <v>2362</v>
      </c>
      <c r="D24" s="165">
        <v>12</v>
      </c>
      <c r="E24" s="165">
        <v>322</v>
      </c>
      <c r="F24" s="165">
        <v>717</v>
      </c>
      <c r="G24" s="165">
        <v>643</v>
      </c>
      <c r="H24" s="165">
        <v>449</v>
      </c>
      <c r="I24" s="165">
        <v>171</v>
      </c>
      <c r="J24" s="165">
        <v>43</v>
      </c>
      <c r="K24" s="165">
        <v>4</v>
      </c>
      <c r="L24" s="165">
        <v>1</v>
      </c>
      <c r="M24" s="165">
        <v>0</v>
      </c>
    </row>
    <row r="25" spans="1:13" ht="13.9" customHeight="1" x14ac:dyDescent="0.2">
      <c r="A25" s="164" t="s">
        <v>6</v>
      </c>
      <c r="B25" s="164" t="s">
        <v>143</v>
      </c>
      <c r="C25" s="165">
        <v>6311</v>
      </c>
      <c r="D25" s="165">
        <v>5</v>
      </c>
      <c r="E25" s="165">
        <v>631</v>
      </c>
      <c r="F25" s="165">
        <v>1733</v>
      </c>
      <c r="G25" s="165">
        <v>1848</v>
      </c>
      <c r="H25" s="165">
        <v>1297</v>
      </c>
      <c r="I25" s="165">
        <v>648</v>
      </c>
      <c r="J25" s="165">
        <v>134</v>
      </c>
      <c r="K25" s="165">
        <v>10</v>
      </c>
      <c r="L25" s="165">
        <v>1</v>
      </c>
      <c r="M25" s="165">
        <v>4</v>
      </c>
    </row>
    <row r="26" spans="1:13" ht="13.9" customHeight="1" x14ac:dyDescent="0.2">
      <c r="A26" s="164" t="s">
        <v>6</v>
      </c>
      <c r="B26" s="164" t="s">
        <v>144</v>
      </c>
      <c r="C26" s="165">
        <v>2796</v>
      </c>
      <c r="D26" s="165">
        <v>0</v>
      </c>
      <c r="E26" s="165">
        <v>332</v>
      </c>
      <c r="F26" s="165">
        <v>899</v>
      </c>
      <c r="G26" s="165">
        <v>785</v>
      </c>
      <c r="H26" s="165">
        <v>486</v>
      </c>
      <c r="I26" s="165">
        <v>232</v>
      </c>
      <c r="J26" s="165">
        <v>58</v>
      </c>
      <c r="K26" s="165">
        <v>4</v>
      </c>
      <c r="L26" s="165">
        <v>0</v>
      </c>
      <c r="M26" s="165">
        <v>0</v>
      </c>
    </row>
    <row r="27" spans="1:13" ht="13.9" customHeight="1" x14ac:dyDescent="0.2">
      <c r="A27" s="164" t="s">
        <v>6</v>
      </c>
      <c r="B27" s="164" t="s">
        <v>145</v>
      </c>
      <c r="C27" s="165">
        <v>1810</v>
      </c>
      <c r="D27" s="165">
        <v>1</v>
      </c>
      <c r="E27" s="165">
        <v>147</v>
      </c>
      <c r="F27" s="165">
        <v>476</v>
      </c>
      <c r="G27" s="165">
        <v>531</v>
      </c>
      <c r="H27" s="165">
        <v>431</v>
      </c>
      <c r="I27" s="165">
        <v>179</v>
      </c>
      <c r="J27" s="165">
        <v>41</v>
      </c>
      <c r="K27" s="165">
        <v>3</v>
      </c>
      <c r="L27" s="165">
        <v>1</v>
      </c>
      <c r="M27" s="165">
        <v>0</v>
      </c>
    </row>
    <row r="28" spans="1:13" ht="13.9" customHeight="1" x14ac:dyDescent="0.25">
      <c r="A28" s="161" t="s">
        <v>7</v>
      </c>
      <c r="B28" s="161" t="s">
        <v>129</v>
      </c>
      <c r="C28" s="162">
        <v>3486</v>
      </c>
      <c r="D28" s="162">
        <v>12</v>
      </c>
      <c r="E28" s="162">
        <v>553</v>
      </c>
      <c r="F28" s="162">
        <v>1034</v>
      </c>
      <c r="G28" s="162">
        <v>926</v>
      </c>
      <c r="H28" s="162">
        <v>559</v>
      </c>
      <c r="I28" s="162">
        <v>316</v>
      </c>
      <c r="J28" s="162">
        <v>82</v>
      </c>
      <c r="K28" s="162">
        <v>4</v>
      </c>
      <c r="L28" s="162">
        <v>0</v>
      </c>
      <c r="M28" s="162">
        <v>0</v>
      </c>
    </row>
    <row r="29" spans="1:13" ht="13.9" customHeight="1" x14ac:dyDescent="0.2">
      <c r="A29" s="164" t="s">
        <v>7</v>
      </c>
      <c r="B29" s="164" t="s">
        <v>146</v>
      </c>
      <c r="C29" s="165">
        <v>477</v>
      </c>
      <c r="D29" s="165">
        <v>3</v>
      </c>
      <c r="E29" s="165">
        <v>62</v>
      </c>
      <c r="F29" s="165">
        <v>128</v>
      </c>
      <c r="G29" s="165">
        <v>129</v>
      </c>
      <c r="H29" s="165">
        <v>86</v>
      </c>
      <c r="I29" s="165">
        <v>55</v>
      </c>
      <c r="J29" s="165">
        <v>13</v>
      </c>
      <c r="K29" s="165">
        <v>1</v>
      </c>
      <c r="L29" s="165">
        <v>0</v>
      </c>
      <c r="M29" s="165">
        <v>0</v>
      </c>
    </row>
    <row r="30" spans="1:13" ht="13.9" customHeight="1" x14ac:dyDescent="0.2">
      <c r="A30" s="164" t="s">
        <v>7</v>
      </c>
      <c r="B30" s="164" t="s">
        <v>147</v>
      </c>
      <c r="C30" s="165">
        <v>188</v>
      </c>
      <c r="D30" s="165">
        <v>1</v>
      </c>
      <c r="E30" s="165">
        <v>30</v>
      </c>
      <c r="F30" s="165">
        <v>48</v>
      </c>
      <c r="G30" s="165">
        <v>47</v>
      </c>
      <c r="H30" s="165">
        <v>39</v>
      </c>
      <c r="I30" s="165">
        <v>16</v>
      </c>
      <c r="J30" s="165">
        <v>7</v>
      </c>
      <c r="K30" s="165">
        <v>0</v>
      </c>
      <c r="L30" s="165">
        <v>0</v>
      </c>
      <c r="M30" s="165">
        <v>0</v>
      </c>
    </row>
    <row r="31" spans="1:13" ht="13.9" customHeight="1" x14ac:dyDescent="0.2">
      <c r="A31" s="164" t="s">
        <v>7</v>
      </c>
      <c r="B31" s="164" t="s">
        <v>148</v>
      </c>
      <c r="C31" s="165">
        <v>1202</v>
      </c>
      <c r="D31" s="165">
        <v>1</v>
      </c>
      <c r="E31" s="165">
        <v>238</v>
      </c>
      <c r="F31" s="165">
        <v>355</v>
      </c>
      <c r="G31" s="165">
        <v>331</v>
      </c>
      <c r="H31" s="165">
        <v>158</v>
      </c>
      <c r="I31" s="165">
        <v>97</v>
      </c>
      <c r="J31" s="165">
        <v>22</v>
      </c>
      <c r="K31" s="165">
        <v>0</v>
      </c>
      <c r="L31" s="165">
        <v>0</v>
      </c>
      <c r="M31" s="165">
        <v>0</v>
      </c>
    </row>
    <row r="32" spans="1:13" ht="13.9" customHeight="1" x14ac:dyDescent="0.2">
      <c r="A32" s="164" t="s">
        <v>7</v>
      </c>
      <c r="B32" s="164" t="s">
        <v>149</v>
      </c>
      <c r="C32" s="165">
        <v>96</v>
      </c>
      <c r="D32" s="165">
        <v>0</v>
      </c>
      <c r="E32" s="165">
        <v>13</v>
      </c>
      <c r="F32" s="165">
        <v>34</v>
      </c>
      <c r="G32" s="165">
        <v>20</v>
      </c>
      <c r="H32" s="165">
        <v>16</v>
      </c>
      <c r="I32" s="165">
        <v>10</v>
      </c>
      <c r="J32" s="165">
        <v>3</v>
      </c>
      <c r="K32" s="165">
        <v>0</v>
      </c>
      <c r="L32" s="165">
        <v>0</v>
      </c>
      <c r="M32" s="165">
        <v>0</v>
      </c>
    </row>
    <row r="33" spans="1:13" s="8" customFormat="1" ht="13.9" customHeight="1" x14ac:dyDescent="0.2">
      <c r="A33" s="164" t="s">
        <v>7</v>
      </c>
      <c r="B33" s="164" t="s">
        <v>150</v>
      </c>
      <c r="C33" s="165">
        <v>224</v>
      </c>
      <c r="D33" s="165">
        <v>1</v>
      </c>
      <c r="E33" s="165">
        <v>33</v>
      </c>
      <c r="F33" s="165">
        <v>67</v>
      </c>
      <c r="G33" s="165">
        <v>66</v>
      </c>
      <c r="H33" s="165">
        <v>32</v>
      </c>
      <c r="I33" s="165">
        <v>22</v>
      </c>
      <c r="J33" s="165">
        <v>3</v>
      </c>
      <c r="K33" s="165">
        <v>0</v>
      </c>
      <c r="L33" s="165">
        <v>0</v>
      </c>
      <c r="M33" s="165">
        <v>0</v>
      </c>
    </row>
    <row r="34" spans="1:13" ht="14.25" x14ac:dyDescent="0.2">
      <c r="A34" s="164" t="s">
        <v>7</v>
      </c>
      <c r="B34" s="164" t="s">
        <v>151</v>
      </c>
      <c r="C34" s="165">
        <v>211</v>
      </c>
      <c r="D34" s="165">
        <v>1</v>
      </c>
      <c r="E34" s="165">
        <v>28</v>
      </c>
      <c r="F34" s="165">
        <v>53</v>
      </c>
      <c r="G34" s="165">
        <v>56</v>
      </c>
      <c r="H34" s="165">
        <v>41</v>
      </c>
      <c r="I34" s="165">
        <v>22</v>
      </c>
      <c r="J34" s="165">
        <v>9</v>
      </c>
      <c r="K34" s="165">
        <v>1</v>
      </c>
      <c r="L34" s="165">
        <v>0</v>
      </c>
      <c r="M34" s="165">
        <v>0</v>
      </c>
    </row>
    <row r="35" spans="1:13" ht="14.25" x14ac:dyDescent="0.2">
      <c r="A35" s="164" t="s">
        <v>7</v>
      </c>
      <c r="B35" s="164" t="s">
        <v>152</v>
      </c>
      <c r="C35" s="165">
        <v>695</v>
      </c>
      <c r="D35" s="165">
        <v>2</v>
      </c>
      <c r="E35" s="165">
        <v>92</v>
      </c>
      <c r="F35" s="165">
        <v>229</v>
      </c>
      <c r="G35" s="165">
        <v>174</v>
      </c>
      <c r="H35" s="165">
        <v>123</v>
      </c>
      <c r="I35" s="165">
        <v>59</v>
      </c>
      <c r="J35" s="165">
        <v>15</v>
      </c>
      <c r="K35" s="165">
        <v>1</v>
      </c>
      <c r="L35" s="165">
        <v>0</v>
      </c>
      <c r="M35" s="165">
        <v>0</v>
      </c>
    </row>
    <row r="36" spans="1:13" ht="14.25" x14ac:dyDescent="0.2">
      <c r="A36" s="164" t="s">
        <v>7</v>
      </c>
      <c r="B36" s="164" t="s">
        <v>153</v>
      </c>
      <c r="C36" s="165">
        <v>393</v>
      </c>
      <c r="D36" s="165">
        <v>3</v>
      </c>
      <c r="E36" s="165">
        <v>57</v>
      </c>
      <c r="F36" s="165">
        <v>120</v>
      </c>
      <c r="G36" s="165">
        <v>103</v>
      </c>
      <c r="H36" s="165">
        <v>64</v>
      </c>
      <c r="I36" s="165">
        <v>35</v>
      </c>
      <c r="J36" s="165">
        <v>10</v>
      </c>
      <c r="K36" s="165">
        <v>1</v>
      </c>
      <c r="L36" s="165">
        <v>0</v>
      </c>
      <c r="M36" s="165">
        <v>0</v>
      </c>
    </row>
    <row r="37" spans="1:13" ht="12.75" customHeight="1" x14ac:dyDescent="0.25">
      <c r="A37" s="161" t="s">
        <v>8</v>
      </c>
      <c r="B37" s="161" t="s">
        <v>129</v>
      </c>
      <c r="C37" s="162">
        <v>6036</v>
      </c>
      <c r="D37" s="162">
        <v>16</v>
      </c>
      <c r="E37" s="162">
        <v>663</v>
      </c>
      <c r="F37" s="162">
        <v>1901</v>
      </c>
      <c r="G37" s="162">
        <v>1638</v>
      </c>
      <c r="H37" s="162">
        <v>1107</v>
      </c>
      <c r="I37" s="162">
        <v>544</v>
      </c>
      <c r="J37" s="162">
        <v>164</v>
      </c>
      <c r="K37" s="162">
        <v>3</v>
      </c>
      <c r="L37" s="162">
        <v>0</v>
      </c>
      <c r="M37" s="162">
        <v>0</v>
      </c>
    </row>
    <row r="38" spans="1:13" ht="12.75" customHeight="1" x14ac:dyDescent="0.2">
      <c r="A38" s="164" t="s">
        <v>8</v>
      </c>
      <c r="B38" s="164" t="s">
        <v>154</v>
      </c>
      <c r="C38" s="165">
        <v>879</v>
      </c>
      <c r="D38" s="165">
        <v>7</v>
      </c>
      <c r="E38" s="165">
        <v>129</v>
      </c>
      <c r="F38" s="165">
        <v>232</v>
      </c>
      <c r="G38" s="165">
        <v>235</v>
      </c>
      <c r="H38" s="165">
        <v>163</v>
      </c>
      <c r="I38" s="165">
        <v>87</v>
      </c>
      <c r="J38" s="165">
        <v>25</v>
      </c>
      <c r="K38" s="165">
        <v>1</v>
      </c>
      <c r="L38" s="165">
        <v>0</v>
      </c>
      <c r="M38" s="165">
        <v>0</v>
      </c>
    </row>
    <row r="39" spans="1:13" ht="14.25" x14ac:dyDescent="0.2">
      <c r="A39" s="164" t="s">
        <v>8</v>
      </c>
      <c r="B39" s="164" t="s">
        <v>155</v>
      </c>
      <c r="C39" s="165">
        <v>294</v>
      </c>
      <c r="D39" s="165">
        <v>0</v>
      </c>
      <c r="E39" s="165">
        <v>23</v>
      </c>
      <c r="F39" s="165">
        <v>89</v>
      </c>
      <c r="G39" s="165">
        <v>80</v>
      </c>
      <c r="H39" s="165">
        <v>62</v>
      </c>
      <c r="I39" s="165">
        <v>30</v>
      </c>
      <c r="J39" s="165">
        <v>9</v>
      </c>
      <c r="K39" s="165">
        <v>1</v>
      </c>
      <c r="L39" s="165">
        <v>0</v>
      </c>
      <c r="M39" s="165">
        <v>0</v>
      </c>
    </row>
    <row r="40" spans="1:13" ht="14.25" x14ac:dyDescent="0.2">
      <c r="A40" s="164" t="s">
        <v>8</v>
      </c>
      <c r="B40" s="164" t="s">
        <v>156</v>
      </c>
      <c r="C40" s="165">
        <v>264</v>
      </c>
      <c r="D40" s="165">
        <v>0</v>
      </c>
      <c r="E40" s="165">
        <v>32</v>
      </c>
      <c r="F40" s="165">
        <v>90</v>
      </c>
      <c r="G40" s="165">
        <v>75</v>
      </c>
      <c r="H40" s="165">
        <v>49</v>
      </c>
      <c r="I40" s="165">
        <v>13</v>
      </c>
      <c r="J40" s="165">
        <v>4</v>
      </c>
      <c r="K40" s="165">
        <v>1</v>
      </c>
      <c r="L40" s="165">
        <v>0</v>
      </c>
      <c r="M40" s="165">
        <v>0</v>
      </c>
    </row>
    <row r="41" spans="1:13" ht="14.25" x14ac:dyDescent="0.2">
      <c r="A41" s="164" t="s">
        <v>8</v>
      </c>
      <c r="B41" s="164" t="s">
        <v>157</v>
      </c>
      <c r="C41" s="165">
        <v>878</v>
      </c>
      <c r="D41" s="165">
        <v>1</v>
      </c>
      <c r="E41" s="165">
        <v>101</v>
      </c>
      <c r="F41" s="165">
        <v>255</v>
      </c>
      <c r="G41" s="165">
        <v>236</v>
      </c>
      <c r="H41" s="165">
        <v>181</v>
      </c>
      <c r="I41" s="165">
        <v>71</v>
      </c>
      <c r="J41" s="165">
        <v>33</v>
      </c>
      <c r="K41" s="165">
        <v>0</v>
      </c>
      <c r="L41" s="165">
        <v>0</v>
      </c>
      <c r="M41" s="165">
        <v>0</v>
      </c>
    </row>
    <row r="42" spans="1:13" ht="14.25" x14ac:dyDescent="0.2">
      <c r="A42" s="164" t="s">
        <v>8</v>
      </c>
      <c r="B42" s="164" t="s">
        <v>158</v>
      </c>
      <c r="C42" s="165">
        <v>209</v>
      </c>
      <c r="D42" s="165">
        <v>0</v>
      </c>
      <c r="E42" s="165">
        <v>23</v>
      </c>
      <c r="F42" s="165">
        <v>72</v>
      </c>
      <c r="G42" s="165">
        <v>49</v>
      </c>
      <c r="H42" s="165">
        <v>37</v>
      </c>
      <c r="I42" s="165">
        <v>19</v>
      </c>
      <c r="J42" s="165">
        <v>9</v>
      </c>
      <c r="K42" s="165">
        <v>0</v>
      </c>
      <c r="L42" s="165">
        <v>0</v>
      </c>
      <c r="M42" s="165">
        <v>0</v>
      </c>
    </row>
    <row r="43" spans="1:13" ht="14.25" x14ac:dyDescent="0.2">
      <c r="A43" s="164" t="s">
        <v>8</v>
      </c>
      <c r="B43" s="164" t="s">
        <v>159</v>
      </c>
      <c r="C43" s="165">
        <v>558</v>
      </c>
      <c r="D43" s="165">
        <v>2</v>
      </c>
      <c r="E43" s="165">
        <v>50</v>
      </c>
      <c r="F43" s="165">
        <v>164</v>
      </c>
      <c r="G43" s="165">
        <v>153</v>
      </c>
      <c r="H43" s="165">
        <v>94</v>
      </c>
      <c r="I43" s="165">
        <v>75</v>
      </c>
      <c r="J43" s="165">
        <v>20</v>
      </c>
      <c r="K43" s="165">
        <v>0</v>
      </c>
      <c r="L43" s="165">
        <v>0</v>
      </c>
      <c r="M43" s="165">
        <v>0</v>
      </c>
    </row>
    <row r="44" spans="1:13" ht="14.25" x14ac:dyDescent="0.2">
      <c r="A44" s="164" t="s">
        <v>8</v>
      </c>
      <c r="B44" s="164" t="s">
        <v>160</v>
      </c>
      <c r="C44" s="165">
        <v>114</v>
      </c>
      <c r="D44" s="165">
        <v>0</v>
      </c>
      <c r="E44" s="165">
        <v>14</v>
      </c>
      <c r="F44" s="165">
        <v>37</v>
      </c>
      <c r="G44" s="165">
        <v>27</v>
      </c>
      <c r="H44" s="165">
        <v>26</v>
      </c>
      <c r="I44" s="165">
        <v>7</v>
      </c>
      <c r="J44" s="165">
        <v>3</v>
      </c>
      <c r="K44" s="165">
        <v>0</v>
      </c>
      <c r="L44" s="165">
        <v>0</v>
      </c>
      <c r="M44" s="165">
        <v>0</v>
      </c>
    </row>
    <row r="45" spans="1:13" ht="14.25" x14ac:dyDescent="0.2">
      <c r="A45" s="164" t="s">
        <v>8</v>
      </c>
      <c r="B45" s="164" t="s">
        <v>161</v>
      </c>
      <c r="C45" s="165">
        <v>373</v>
      </c>
      <c r="D45" s="165">
        <v>1</v>
      </c>
      <c r="E45" s="165">
        <v>23</v>
      </c>
      <c r="F45" s="165">
        <v>97</v>
      </c>
      <c r="G45" s="165">
        <v>101</v>
      </c>
      <c r="H45" s="165">
        <v>91</v>
      </c>
      <c r="I45" s="165">
        <v>50</v>
      </c>
      <c r="J45" s="165">
        <v>10</v>
      </c>
      <c r="K45" s="165">
        <v>0</v>
      </c>
      <c r="L45" s="165">
        <v>0</v>
      </c>
      <c r="M45" s="165">
        <v>0</v>
      </c>
    </row>
    <row r="46" spans="1:13" ht="12.75" customHeight="1" x14ac:dyDescent="0.2">
      <c r="A46" s="164" t="s">
        <v>8</v>
      </c>
      <c r="B46" s="164" t="s">
        <v>162</v>
      </c>
      <c r="C46" s="165">
        <v>241</v>
      </c>
      <c r="D46" s="165">
        <v>3</v>
      </c>
      <c r="E46" s="165">
        <v>23</v>
      </c>
      <c r="F46" s="165">
        <v>77</v>
      </c>
      <c r="G46" s="165">
        <v>58</v>
      </c>
      <c r="H46" s="165">
        <v>52</v>
      </c>
      <c r="I46" s="165">
        <v>21</v>
      </c>
      <c r="J46" s="165">
        <v>7</v>
      </c>
      <c r="K46" s="165">
        <v>0</v>
      </c>
      <c r="L46" s="165">
        <v>0</v>
      </c>
      <c r="M46" s="165">
        <v>0</v>
      </c>
    </row>
    <row r="47" spans="1:13" ht="14.25" x14ac:dyDescent="0.2">
      <c r="A47" s="164" t="s">
        <v>8</v>
      </c>
      <c r="B47" s="164" t="s">
        <v>163</v>
      </c>
      <c r="C47" s="165">
        <v>219</v>
      </c>
      <c r="D47" s="165">
        <v>0</v>
      </c>
      <c r="E47" s="165">
        <v>28</v>
      </c>
      <c r="F47" s="165">
        <v>90</v>
      </c>
      <c r="G47" s="165">
        <v>55</v>
      </c>
      <c r="H47" s="165">
        <v>30</v>
      </c>
      <c r="I47" s="165">
        <v>14</v>
      </c>
      <c r="J47" s="165">
        <v>2</v>
      </c>
      <c r="K47" s="165">
        <v>0</v>
      </c>
      <c r="L47" s="165">
        <v>0</v>
      </c>
      <c r="M47" s="165">
        <v>0</v>
      </c>
    </row>
    <row r="48" spans="1:13" ht="14.25" x14ac:dyDescent="0.2">
      <c r="A48" s="164" t="s">
        <v>8</v>
      </c>
      <c r="B48" s="164" t="s">
        <v>164</v>
      </c>
      <c r="C48" s="165">
        <v>500</v>
      </c>
      <c r="D48" s="165">
        <v>2</v>
      </c>
      <c r="E48" s="165">
        <v>64</v>
      </c>
      <c r="F48" s="165">
        <v>165</v>
      </c>
      <c r="G48" s="165">
        <v>135</v>
      </c>
      <c r="H48" s="165">
        <v>81</v>
      </c>
      <c r="I48" s="165">
        <v>42</v>
      </c>
      <c r="J48" s="165">
        <v>11</v>
      </c>
      <c r="K48" s="165">
        <v>0</v>
      </c>
      <c r="L48" s="165">
        <v>0</v>
      </c>
      <c r="M48" s="165">
        <v>0</v>
      </c>
    </row>
    <row r="49" spans="1:13" ht="14.25" x14ac:dyDescent="0.2">
      <c r="A49" s="164" t="s">
        <v>8</v>
      </c>
      <c r="B49" s="164" t="s">
        <v>165</v>
      </c>
      <c r="C49" s="165">
        <v>575</v>
      </c>
      <c r="D49" s="165">
        <v>0</v>
      </c>
      <c r="E49" s="165">
        <v>51</v>
      </c>
      <c r="F49" s="165">
        <v>221</v>
      </c>
      <c r="G49" s="165">
        <v>146</v>
      </c>
      <c r="H49" s="165">
        <v>103</v>
      </c>
      <c r="I49" s="165">
        <v>42</v>
      </c>
      <c r="J49" s="165">
        <v>12</v>
      </c>
      <c r="K49" s="165">
        <v>0</v>
      </c>
      <c r="L49" s="165">
        <v>0</v>
      </c>
      <c r="M49" s="165">
        <v>0</v>
      </c>
    </row>
    <row r="50" spans="1:13" ht="14.25" x14ac:dyDescent="0.2">
      <c r="A50" s="164" t="s">
        <v>8</v>
      </c>
      <c r="B50" s="164" t="s">
        <v>166</v>
      </c>
      <c r="C50" s="165">
        <v>201</v>
      </c>
      <c r="D50" s="165">
        <v>0</v>
      </c>
      <c r="E50" s="165">
        <v>27</v>
      </c>
      <c r="F50" s="165">
        <v>74</v>
      </c>
      <c r="G50" s="165">
        <v>54</v>
      </c>
      <c r="H50" s="165">
        <v>25</v>
      </c>
      <c r="I50" s="165">
        <v>17</v>
      </c>
      <c r="J50" s="165">
        <v>4</v>
      </c>
      <c r="K50" s="165">
        <v>0</v>
      </c>
      <c r="L50" s="165">
        <v>0</v>
      </c>
      <c r="M50" s="165">
        <v>0</v>
      </c>
    </row>
    <row r="51" spans="1:13" ht="14.25" x14ac:dyDescent="0.2">
      <c r="A51" s="164" t="s">
        <v>8</v>
      </c>
      <c r="B51" s="164" t="s">
        <v>167</v>
      </c>
      <c r="C51" s="165">
        <v>512</v>
      </c>
      <c r="D51" s="165">
        <v>0</v>
      </c>
      <c r="E51" s="165">
        <v>53</v>
      </c>
      <c r="F51" s="165">
        <v>174</v>
      </c>
      <c r="G51" s="165">
        <v>155</v>
      </c>
      <c r="H51" s="165">
        <v>80</v>
      </c>
      <c r="I51" s="165">
        <v>39</v>
      </c>
      <c r="J51" s="165">
        <v>11</v>
      </c>
      <c r="K51" s="165">
        <v>0</v>
      </c>
      <c r="L51" s="165">
        <v>0</v>
      </c>
      <c r="M51" s="165">
        <v>0</v>
      </c>
    </row>
    <row r="52" spans="1:13" ht="14.25" x14ac:dyDescent="0.2">
      <c r="A52" s="164" t="s">
        <v>8</v>
      </c>
      <c r="B52" s="164" t="s">
        <v>168</v>
      </c>
      <c r="C52" s="165">
        <v>153</v>
      </c>
      <c r="D52" s="165">
        <v>0</v>
      </c>
      <c r="E52" s="165">
        <v>13</v>
      </c>
      <c r="F52" s="165">
        <v>45</v>
      </c>
      <c r="G52" s="165">
        <v>55</v>
      </c>
      <c r="H52" s="165">
        <v>25</v>
      </c>
      <c r="I52" s="165">
        <v>12</v>
      </c>
      <c r="J52" s="165">
        <v>3</v>
      </c>
      <c r="K52" s="165">
        <v>0</v>
      </c>
      <c r="L52" s="165">
        <v>0</v>
      </c>
      <c r="M52" s="165">
        <v>0</v>
      </c>
    </row>
    <row r="53" spans="1:13" ht="14.25" x14ac:dyDescent="0.2">
      <c r="A53" s="164" t="s">
        <v>8</v>
      </c>
      <c r="B53" s="164" t="s">
        <v>169</v>
      </c>
      <c r="C53" s="165">
        <v>66</v>
      </c>
      <c r="D53" s="165">
        <v>0</v>
      </c>
      <c r="E53" s="165">
        <v>9</v>
      </c>
      <c r="F53" s="165">
        <v>19</v>
      </c>
      <c r="G53" s="165">
        <v>24</v>
      </c>
      <c r="H53" s="165">
        <v>8</v>
      </c>
      <c r="I53" s="165">
        <v>5</v>
      </c>
      <c r="J53" s="165">
        <v>1</v>
      </c>
      <c r="K53" s="165">
        <v>0</v>
      </c>
      <c r="L53" s="165">
        <v>0</v>
      </c>
      <c r="M53" s="165">
        <v>0</v>
      </c>
    </row>
    <row r="54" spans="1:13" ht="12.75" customHeight="1" x14ac:dyDescent="0.25">
      <c r="A54" s="161" t="s">
        <v>9</v>
      </c>
      <c r="B54" s="161" t="s">
        <v>129</v>
      </c>
      <c r="C54" s="162">
        <v>13633</v>
      </c>
      <c r="D54" s="162">
        <v>16</v>
      </c>
      <c r="E54" s="162">
        <v>1463</v>
      </c>
      <c r="F54" s="162">
        <v>3910</v>
      </c>
      <c r="G54" s="162">
        <v>3712</v>
      </c>
      <c r="H54" s="162">
        <v>2653</v>
      </c>
      <c r="I54" s="162">
        <v>1442</v>
      </c>
      <c r="J54" s="162">
        <v>412</v>
      </c>
      <c r="K54" s="162">
        <v>24</v>
      </c>
      <c r="L54" s="162">
        <v>1</v>
      </c>
      <c r="M54" s="162">
        <v>0</v>
      </c>
    </row>
    <row r="55" spans="1:13" ht="12.75" customHeight="1" x14ac:dyDescent="0.2">
      <c r="A55" s="164" t="s">
        <v>9</v>
      </c>
      <c r="B55" s="164" t="s">
        <v>9</v>
      </c>
      <c r="C55" s="165">
        <v>1987</v>
      </c>
      <c r="D55" s="165">
        <v>2</v>
      </c>
      <c r="E55" s="165">
        <v>194</v>
      </c>
      <c r="F55" s="165">
        <v>569</v>
      </c>
      <c r="G55" s="165">
        <v>544</v>
      </c>
      <c r="H55" s="165">
        <v>406</v>
      </c>
      <c r="I55" s="165">
        <v>225</v>
      </c>
      <c r="J55" s="165">
        <v>44</v>
      </c>
      <c r="K55" s="165">
        <v>3</v>
      </c>
      <c r="L55" s="165">
        <v>0</v>
      </c>
      <c r="M55" s="165">
        <v>0</v>
      </c>
    </row>
    <row r="56" spans="1:13" ht="14.25" x14ac:dyDescent="0.2">
      <c r="A56" s="164" t="s">
        <v>9</v>
      </c>
      <c r="B56" s="164" t="s">
        <v>170</v>
      </c>
      <c r="C56" s="165">
        <v>565</v>
      </c>
      <c r="D56" s="165">
        <v>1</v>
      </c>
      <c r="E56" s="165">
        <v>86</v>
      </c>
      <c r="F56" s="165">
        <v>133</v>
      </c>
      <c r="G56" s="165">
        <v>154</v>
      </c>
      <c r="H56" s="165">
        <v>116</v>
      </c>
      <c r="I56" s="165">
        <v>60</v>
      </c>
      <c r="J56" s="165">
        <v>15</v>
      </c>
      <c r="K56" s="165">
        <v>0</v>
      </c>
      <c r="L56" s="165">
        <v>0</v>
      </c>
      <c r="M56" s="165">
        <v>0</v>
      </c>
    </row>
    <row r="57" spans="1:13" ht="14.25" x14ac:dyDescent="0.2">
      <c r="A57" s="164" t="s">
        <v>9</v>
      </c>
      <c r="B57" s="164" t="s">
        <v>171</v>
      </c>
      <c r="C57" s="165">
        <v>1623</v>
      </c>
      <c r="D57" s="165">
        <v>0</v>
      </c>
      <c r="E57" s="165">
        <v>156</v>
      </c>
      <c r="F57" s="165">
        <v>428</v>
      </c>
      <c r="G57" s="165">
        <v>456</v>
      </c>
      <c r="H57" s="165">
        <v>312</v>
      </c>
      <c r="I57" s="165">
        <v>204</v>
      </c>
      <c r="J57" s="165">
        <v>65</v>
      </c>
      <c r="K57" s="165">
        <v>2</v>
      </c>
      <c r="L57" s="165">
        <v>0</v>
      </c>
      <c r="M57" s="165">
        <v>0</v>
      </c>
    </row>
    <row r="58" spans="1:13" ht="14.25" x14ac:dyDescent="0.2">
      <c r="A58" s="164" t="s">
        <v>9</v>
      </c>
      <c r="B58" s="164" t="s">
        <v>172</v>
      </c>
      <c r="C58" s="165">
        <v>1058</v>
      </c>
      <c r="D58" s="165">
        <v>1</v>
      </c>
      <c r="E58" s="165">
        <v>103</v>
      </c>
      <c r="F58" s="165">
        <v>264</v>
      </c>
      <c r="G58" s="165">
        <v>309</v>
      </c>
      <c r="H58" s="165">
        <v>226</v>
      </c>
      <c r="I58" s="165">
        <v>116</v>
      </c>
      <c r="J58" s="165">
        <v>36</v>
      </c>
      <c r="K58" s="165">
        <v>3</v>
      </c>
      <c r="L58" s="165">
        <v>0</v>
      </c>
      <c r="M58" s="165">
        <v>0</v>
      </c>
    </row>
    <row r="59" spans="1:13" ht="14.25" x14ac:dyDescent="0.2">
      <c r="A59" s="164" t="s">
        <v>9</v>
      </c>
      <c r="B59" s="164" t="s">
        <v>173</v>
      </c>
      <c r="C59" s="165">
        <v>542</v>
      </c>
      <c r="D59" s="165">
        <v>1</v>
      </c>
      <c r="E59" s="165">
        <v>78</v>
      </c>
      <c r="F59" s="165">
        <v>144</v>
      </c>
      <c r="G59" s="165">
        <v>142</v>
      </c>
      <c r="H59" s="165">
        <v>102</v>
      </c>
      <c r="I59" s="165">
        <v>55</v>
      </c>
      <c r="J59" s="165">
        <v>20</v>
      </c>
      <c r="K59" s="165">
        <v>0</v>
      </c>
      <c r="L59" s="165">
        <v>0</v>
      </c>
      <c r="M59" s="165">
        <v>0</v>
      </c>
    </row>
    <row r="60" spans="1:13" ht="14.25" x14ac:dyDescent="0.2">
      <c r="A60" s="164" t="s">
        <v>9</v>
      </c>
      <c r="B60" s="164" t="s">
        <v>174</v>
      </c>
      <c r="C60" s="165">
        <v>2188</v>
      </c>
      <c r="D60" s="165">
        <v>2</v>
      </c>
      <c r="E60" s="165">
        <v>239</v>
      </c>
      <c r="F60" s="165">
        <v>648</v>
      </c>
      <c r="G60" s="165">
        <v>562</v>
      </c>
      <c r="H60" s="165">
        <v>438</v>
      </c>
      <c r="I60" s="165">
        <v>230</v>
      </c>
      <c r="J60" s="165">
        <v>62</v>
      </c>
      <c r="K60" s="165">
        <v>7</v>
      </c>
      <c r="L60" s="165">
        <v>0</v>
      </c>
      <c r="M60" s="165">
        <v>0</v>
      </c>
    </row>
    <row r="61" spans="1:13" ht="14.25" x14ac:dyDescent="0.2">
      <c r="A61" s="164" t="s">
        <v>9</v>
      </c>
      <c r="B61" s="164" t="s">
        <v>175</v>
      </c>
      <c r="C61" s="165">
        <v>1281</v>
      </c>
      <c r="D61" s="165">
        <v>2</v>
      </c>
      <c r="E61" s="165">
        <v>142</v>
      </c>
      <c r="F61" s="165">
        <v>345</v>
      </c>
      <c r="G61" s="165">
        <v>347</v>
      </c>
      <c r="H61" s="165">
        <v>248</v>
      </c>
      <c r="I61" s="165">
        <v>149</v>
      </c>
      <c r="J61" s="165">
        <v>46</v>
      </c>
      <c r="K61" s="165">
        <v>2</v>
      </c>
      <c r="L61" s="165">
        <v>0</v>
      </c>
      <c r="M61" s="165">
        <v>0</v>
      </c>
    </row>
    <row r="62" spans="1:13" ht="14.25" x14ac:dyDescent="0.2">
      <c r="A62" s="164" t="s">
        <v>9</v>
      </c>
      <c r="B62" s="164" t="s">
        <v>176</v>
      </c>
      <c r="C62" s="165">
        <v>190</v>
      </c>
      <c r="D62" s="165">
        <v>0</v>
      </c>
      <c r="E62" s="165">
        <v>27</v>
      </c>
      <c r="F62" s="165">
        <v>69</v>
      </c>
      <c r="G62" s="165">
        <v>42</v>
      </c>
      <c r="H62" s="165">
        <v>35</v>
      </c>
      <c r="I62" s="165">
        <v>7</v>
      </c>
      <c r="J62" s="165">
        <v>10</v>
      </c>
      <c r="K62" s="165">
        <v>0</v>
      </c>
      <c r="L62" s="165">
        <v>0</v>
      </c>
      <c r="M62" s="165">
        <v>0</v>
      </c>
    </row>
    <row r="63" spans="1:13" ht="14.25" x14ac:dyDescent="0.2">
      <c r="A63" s="164" t="s">
        <v>9</v>
      </c>
      <c r="B63" s="164" t="s">
        <v>177</v>
      </c>
      <c r="C63" s="165">
        <v>803</v>
      </c>
      <c r="D63" s="165">
        <v>2</v>
      </c>
      <c r="E63" s="165">
        <v>72</v>
      </c>
      <c r="F63" s="165">
        <v>225</v>
      </c>
      <c r="G63" s="165">
        <v>210</v>
      </c>
      <c r="H63" s="165">
        <v>180</v>
      </c>
      <c r="I63" s="165">
        <v>87</v>
      </c>
      <c r="J63" s="165">
        <v>25</v>
      </c>
      <c r="K63" s="165">
        <v>2</v>
      </c>
      <c r="L63" s="165">
        <v>0</v>
      </c>
      <c r="M63" s="165">
        <v>0</v>
      </c>
    </row>
    <row r="64" spans="1:13" ht="12.75" customHeight="1" x14ac:dyDescent="0.2">
      <c r="A64" s="164" t="s">
        <v>9</v>
      </c>
      <c r="B64" s="164" t="s">
        <v>178</v>
      </c>
      <c r="C64" s="165">
        <v>199</v>
      </c>
      <c r="D64" s="165">
        <v>0</v>
      </c>
      <c r="E64" s="165">
        <v>23</v>
      </c>
      <c r="F64" s="165">
        <v>54</v>
      </c>
      <c r="G64" s="165">
        <v>53</v>
      </c>
      <c r="H64" s="165">
        <v>42</v>
      </c>
      <c r="I64" s="165">
        <v>22</v>
      </c>
      <c r="J64" s="165">
        <v>5</v>
      </c>
      <c r="K64" s="165">
        <v>0</v>
      </c>
      <c r="L64" s="165">
        <v>0</v>
      </c>
      <c r="M64" s="165">
        <v>0</v>
      </c>
    </row>
    <row r="65" spans="1:13" ht="14.25" x14ac:dyDescent="0.2">
      <c r="A65" s="164" t="s">
        <v>9</v>
      </c>
      <c r="B65" s="164" t="s">
        <v>179</v>
      </c>
      <c r="C65" s="165">
        <v>517</v>
      </c>
      <c r="D65" s="165">
        <v>0</v>
      </c>
      <c r="E65" s="165">
        <v>47</v>
      </c>
      <c r="F65" s="165">
        <v>165</v>
      </c>
      <c r="G65" s="165">
        <v>151</v>
      </c>
      <c r="H65" s="165">
        <v>93</v>
      </c>
      <c r="I65" s="165">
        <v>44</v>
      </c>
      <c r="J65" s="165">
        <v>14</v>
      </c>
      <c r="K65" s="165">
        <v>2</v>
      </c>
      <c r="L65" s="165">
        <v>1</v>
      </c>
      <c r="M65" s="165">
        <v>0</v>
      </c>
    </row>
    <row r="66" spans="1:13" ht="14.25" x14ac:dyDescent="0.2">
      <c r="A66" s="164" t="s">
        <v>9</v>
      </c>
      <c r="B66" s="164" t="s">
        <v>180</v>
      </c>
      <c r="C66" s="165">
        <v>805</v>
      </c>
      <c r="D66" s="165">
        <v>2</v>
      </c>
      <c r="E66" s="165">
        <v>109</v>
      </c>
      <c r="F66" s="165">
        <v>281</v>
      </c>
      <c r="G66" s="165">
        <v>207</v>
      </c>
      <c r="H66" s="165">
        <v>119</v>
      </c>
      <c r="I66" s="165">
        <v>65</v>
      </c>
      <c r="J66" s="165">
        <v>22</v>
      </c>
      <c r="K66" s="165">
        <v>0</v>
      </c>
      <c r="L66" s="165">
        <v>0</v>
      </c>
      <c r="M66" s="165">
        <v>0</v>
      </c>
    </row>
    <row r="67" spans="1:13" ht="14.25" x14ac:dyDescent="0.2">
      <c r="A67" s="164" t="s">
        <v>9</v>
      </c>
      <c r="B67" s="164" t="s">
        <v>181</v>
      </c>
      <c r="C67" s="165">
        <v>671</v>
      </c>
      <c r="D67" s="165">
        <v>2</v>
      </c>
      <c r="E67" s="165">
        <v>72</v>
      </c>
      <c r="F67" s="165">
        <v>206</v>
      </c>
      <c r="G67" s="165">
        <v>186</v>
      </c>
      <c r="H67" s="165">
        <v>113</v>
      </c>
      <c r="I67" s="165">
        <v>70</v>
      </c>
      <c r="J67" s="165">
        <v>20</v>
      </c>
      <c r="K67" s="165">
        <v>2</v>
      </c>
      <c r="L67" s="165">
        <v>0</v>
      </c>
      <c r="M67" s="165">
        <v>0</v>
      </c>
    </row>
    <row r="68" spans="1:13" ht="14.25" x14ac:dyDescent="0.2">
      <c r="A68" s="164" t="s">
        <v>9</v>
      </c>
      <c r="B68" s="164" t="s">
        <v>182</v>
      </c>
      <c r="C68" s="165">
        <v>329</v>
      </c>
      <c r="D68" s="165">
        <v>0</v>
      </c>
      <c r="E68" s="165">
        <v>29</v>
      </c>
      <c r="F68" s="165">
        <v>111</v>
      </c>
      <c r="G68" s="165">
        <v>94</v>
      </c>
      <c r="H68" s="165">
        <v>60</v>
      </c>
      <c r="I68" s="165">
        <v>29</v>
      </c>
      <c r="J68" s="165">
        <v>5</v>
      </c>
      <c r="K68" s="165">
        <v>1</v>
      </c>
      <c r="L68" s="165">
        <v>0</v>
      </c>
      <c r="M68" s="165">
        <v>0</v>
      </c>
    </row>
    <row r="69" spans="1:13" ht="14.25" x14ac:dyDescent="0.2">
      <c r="A69" s="164" t="s">
        <v>9</v>
      </c>
      <c r="B69" s="164" t="s">
        <v>183</v>
      </c>
      <c r="C69" s="165">
        <v>501</v>
      </c>
      <c r="D69" s="165">
        <v>1</v>
      </c>
      <c r="E69" s="165">
        <v>59</v>
      </c>
      <c r="F69" s="165">
        <v>145</v>
      </c>
      <c r="G69" s="165">
        <v>147</v>
      </c>
      <c r="H69" s="165">
        <v>89</v>
      </c>
      <c r="I69" s="165">
        <v>45</v>
      </c>
      <c r="J69" s="165">
        <v>15</v>
      </c>
      <c r="K69" s="165">
        <v>0</v>
      </c>
      <c r="L69" s="165">
        <v>0</v>
      </c>
      <c r="M69" s="165">
        <v>0</v>
      </c>
    </row>
    <row r="70" spans="1:13" ht="14.25" x14ac:dyDescent="0.2">
      <c r="A70" s="164" t="s">
        <v>9</v>
      </c>
      <c r="B70" s="164" t="s">
        <v>184</v>
      </c>
      <c r="C70" s="165">
        <v>374</v>
      </c>
      <c r="D70" s="165">
        <v>0</v>
      </c>
      <c r="E70" s="165">
        <v>27</v>
      </c>
      <c r="F70" s="165">
        <v>123</v>
      </c>
      <c r="G70" s="165">
        <v>108</v>
      </c>
      <c r="H70" s="165">
        <v>74</v>
      </c>
      <c r="I70" s="165">
        <v>34</v>
      </c>
      <c r="J70" s="165">
        <v>8</v>
      </c>
      <c r="K70" s="165">
        <v>0</v>
      </c>
      <c r="L70" s="165">
        <v>0</v>
      </c>
      <c r="M70" s="165">
        <v>0</v>
      </c>
    </row>
    <row r="71" spans="1:13" ht="12.75" customHeight="1" x14ac:dyDescent="0.25">
      <c r="A71" s="161" t="s">
        <v>10</v>
      </c>
      <c r="B71" s="161" t="s">
        <v>129</v>
      </c>
      <c r="C71" s="162">
        <v>14182</v>
      </c>
      <c r="D71" s="162">
        <v>44</v>
      </c>
      <c r="E71" s="162">
        <v>2075</v>
      </c>
      <c r="F71" s="162">
        <v>4862</v>
      </c>
      <c r="G71" s="162">
        <v>3729</v>
      </c>
      <c r="H71" s="162">
        <v>2229</v>
      </c>
      <c r="I71" s="162">
        <v>1013</v>
      </c>
      <c r="J71" s="162">
        <v>216</v>
      </c>
      <c r="K71" s="162">
        <v>12</v>
      </c>
      <c r="L71" s="162">
        <v>0</v>
      </c>
      <c r="M71" s="162">
        <v>2</v>
      </c>
    </row>
    <row r="72" spans="1:13" ht="12.75" customHeight="1" x14ac:dyDescent="0.2">
      <c r="A72" s="164" t="s">
        <v>10</v>
      </c>
      <c r="B72" s="164" t="s">
        <v>10</v>
      </c>
      <c r="C72" s="165">
        <v>2880</v>
      </c>
      <c r="D72" s="165">
        <v>15</v>
      </c>
      <c r="E72" s="165">
        <v>408</v>
      </c>
      <c r="F72" s="165">
        <v>988</v>
      </c>
      <c r="G72" s="165">
        <v>809</v>
      </c>
      <c r="H72" s="165">
        <v>430</v>
      </c>
      <c r="I72" s="165">
        <v>191</v>
      </c>
      <c r="J72" s="165">
        <v>36</v>
      </c>
      <c r="K72" s="165">
        <v>1</v>
      </c>
      <c r="L72" s="165">
        <v>0</v>
      </c>
      <c r="M72" s="165">
        <v>2</v>
      </c>
    </row>
    <row r="73" spans="1:13" ht="12.75" customHeight="1" x14ac:dyDescent="0.2">
      <c r="A73" s="164" t="s">
        <v>10</v>
      </c>
      <c r="B73" s="164" t="s">
        <v>185</v>
      </c>
      <c r="C73" s="165">
        <v>2138</v>
      </c>
      <c r="D73" s="165">
        <v>3</v>
      </c>
      <c r="E73" s="165">
        <v>271</v>
      </c>
      <c r="F73" s="165">
        <v>701</v>
      </c>
      <c r="G73" s="165">
        <v>595</v>
      </c>
      <c r="H73" s="165">
        <v>356</v>
      </c>
      <c r="I73" s="165">
        <v>176</v>
      </c>
      <c r="J73" s="165">
        <v>34</v>
      </c>
      <c r="K73" s="165">
        <v>2</v>
      </c>
      <c r="L73" s="165">
        <v>0</v>
      </c>
      <c r="M73" s="165">
        <v>0</v>
      </c>
    </row>
    <row r="74" spans="1:13" ht="14.25" x14ac:dyDescent="0.2">
      <c r="A74" s="164" t="s">
        <v>10</v>
      </c>
      <c r="B74" s="164" t="s">
        <v>186</v>
      </c>
      <c r="C74" s="165">
        <v>470</v>
      </c>
      <c r="D74" s="165">
        <v>0</v>
      </c>
      <c r="E74" s="165">
        <v>82</v>
      </c>
      <c r="F74" s="165">
        <v>148</v>
      </c>
      <c r="G74" s="165">
        <v>141</v>
      </c>
      <c r="H74" s="165">
        <v>71</v>
      </c>
      <c r="I74" s="165">
        <v>25</v>
      </c>
      <c r="J74" s="165">
        <v>3</v>
      </c>
      <c r="K74" s="165">
        <v>0</v>
      </c>
      <c r="L74" s="165">
        <v>0</v>
      </c>
      <c r="M74" s="165">
        <v>0</v>
      </c>
    </row>
    <row r="75" spans="1:13" ht="14.25" x14ac:dyDescent="0.2">
      <c r="A75" s="164" t="s">
        <v>10</v>
      </c>
      <c r="B75" s="164" t="s">
        <v>187</v>
      </c>
      <c r="C75" s="165">
        <v>523</v>
      </c>
      <c r="D75" s="165">
        <v>4</v>
      </c>
      <c r="E75" s="165">
        <v>82</v>
      </c>
      <c r="F75" s="165">
        <v>180</v>
      </c>
      <c r="G75" s="165">
        <v>143</v>
      </c>
      <c r="H75" s="165">
        <v>69</v>
      </c>
      <c r="I75" s="165">
        <v>35</v>
      </c>
      <c r="J75" s="165">
        <v>7</v>
      </c>
      <c r="K75" s="165">
        <v>3</v>
      </c>
      <c r="L75" s="165">
        <v>0</v>
      </c>
      <c r="M75" s="165">
        <v>0</v>
      </c>
    </row>
    <row r="76" spans="1:13" ht="14.25" x14ac:dyDescent="0.2">
      <c r="A76" s="164" t="s">
        <v>10</v>
      </c>
      <c r="B76" s="164" t="s">
        <v>188</v>
      </c>
      <c r="C76" s="165">
        <v>918</v>
      </c>
      <c r="D76" s="165">
        <v>3</v>
      </c>
      <c r="E76" s="165">
        <v>138</v>
      </c>
      <c r="F76" s="165">
        <v>334</v>
      </c>
      <c r="G76" s="165">
        <v>229</v>
      </c>
      <c r="H76" s="165">
        <v>134</v>
      </c>
      <c r="I76" s="165">
        <v>63</v>
      </c>
      <c r="J76" s="165">
        <v>16</v>
      </c>
      <c r="K76" s="165">
        <v>1</v>
      </c>
      <c r="L76" s="165">
        <v>0</v>
      </c>
      <c r="M76" s="165">
        <v>0</v>
      </c>
    </row>
    <row r="77" spans="1:13" ht="14.25" x14ac:dyDescent="0.2">
      <c r="A77" s="164" t="s">
        <v>10</v>
      </c>
      <c r="B77" s="164" t="s">
        <v>189</v>
      </c>
      <c r="C77" s="165">
        <v>1109</v>
      </c>
      <c r="D77" s="165">
        <v>8</v>
      </c>
      <c r="E77" s="165">
        <v>196</v>
      </c>
      <c r="F77" s="165">
        <v>367</v>
      </c>
      <c r="G77" s="165">
        <v>275</v>
      </c>
      <c r="H77" s="165">
        <v>166</v>
      </c>
      <c r="I77" s="165">
        <v>83</v>
      </c>
      <c r="J77" s="165">
        <v>14</v>
      </c>
      <c r="K77" s="165">
        <v>0</v>
      </c>
      <c r="L77" s="165">
        <v>0</v>
      </c>
      <c r="M77" s="165">
        <v>0</v>
      </c>
    </row>
    <row r="78" spans="1:13" ht="14.25" x14ac:dyDescent="0.2">
      <c r="A78" s="164" t="s">
        <v>10</v>
      </c>
      <c r="B78" s="164" t="s">
        <v>190</v>
      </c>
      <c r="C78" s="165">
        <v>893</v>
      </c>
      <c r="D78" s="165">
        <v>1</v>
      </c>
      <c r="E78" s="165">
        <v>134</v>
      </c>
      <c r="F78" s="165">
        <v>291</v>
      </c>
      <c r="G78" s="165">
        <v>245</v>
      </c>
      <c r="H78" s="165">
        <v>156</v>
      </c>
      <c r="I78" s="165">
        <v>60</v>
      </c>
      <c r="J78" s="165">
        <v>6</v>
      </c>
      <c r="K78" s="165">
        <v>0</v>
      </c>
      <c r="L78" s="165">
        <v>0</v>
      </c>
      <c r="M78" s="165">
        <v>0</v>
      </c>
    </row>
    <row r="79" spans="1:13" ht="14.25" x14ac:dyDescent="0.2">
      <c r="A79" s="164" t="s">
        <v>10</v>
      </c>
      <c r="B79" s="164" t="s">
        <v>191</v>
      </c>
      <c r="C79" s="165">
        <v>444</v>
      </c>
      <c r="D79" s="165">
        <v>0</v>
      </c>
      <c r="E79" s="165">
        <v>67</v>
      </c>
      <c r="F79" s="165">
        <v>158</v>
      </c>
      <c r="G79" s="165">
        <v>100</v>
      </c>
      <c r="H79" s="165">
        <v>74</v>
      </c>
      <c r="I79" s="165">
        <v>37</v>
      </c>
      <c r="J79" s="165">
        <v>7</v>
      </c>
      <c r="K79" s="165">
        <v>1</v>
      </c>
      <c r="L79" s="165">
        <v>0</v>
      </c>
      <c r="M79" s="165">
        <v>0</v>
      </c>
    </row>
    <row r="80" spans="1:13" ht="14.25" x14ac:dyDescent="0.2">
      <c r="A80" s="164" t="s">
        <v>10</v>
      </c>
      <c r="B80" s="164" t="s">
        <v>192</v>
      </c>
      <c r="C80" s="165">
        <v>1207</v>
      </c>
      <c r="D80" s="165">
        <v>3</v>
      </c>
      <c r="E80" s="165">
        <v>177</v>
      </c>
      <c r="F80" s="165">
        <v>410</v>
      </c>
      <c r="G80" s="165">
        <v>307</v>
      </c>
      <c r="H80" s="165">
        <v>209</v>
      </c>
      <c r="I80" s="165">
        <v>81</v>
      </c>
      <c r="J80" s="165">
        <v>19</v>
      </c>
      <c r="K80" s="165">
        <v>1</v>
      </c>
      <c r="L80" s="165">
        <v>0</v>
      </c>
      <c r="M80" s="165">
        <v>0</v>
      </c>
    </row>
    <row r="81" spans="1:13" ht="14.25" x14ac:dyDescent="0.2">
      <c r="A81" s="164" t="s">
        <v>10</v>
      </c>
      <c r="B81" s="164" t="s">
        <v>193</v>
      </c>
      <c r="C81" s="165">
        <v>312</v>
      </c>
      <c r="D81" s="165">
        <v>0</v>
      </c>
      <c r="E81" s="165">
        <v>43</v>
      </c>
      <c r="F81" s="165">
        <v>122</v>
      </c>
      <c r="G81" s="165">
        <v>80</v>
      </c>
      <c r="H81" s="165">
        <v>43</v>
      </c>
      <c r="I81" s="165">
        <v>18</v>
      </c>
      <c r="J81" s="165">
        <v>6</v>
      </c>
      <c r="K81" s="165">
        <v>0</v>
      </c>
      <c r="L81" s="165">
        <v>0</v>
      </c>
      <c r="M81" s="165">
        <v>0</v>
      </c>
    </row>
    <row r="82" spans="1:13" ht="14.25" x14ac:dyDescent="0.2">
      <c r="A82" s="164" t="s">
        <v>10</v>
      </c>
      <c r="B82" s="164" t="s">
        <v>194</v>
      </c>
      <c r="C82" s="165">
        <v>1159</v>
      </c>
      <c r="D82" s="165">
        <v>0</v>
      </c>
      <c r="E82" s="165">
        <v>154</v>
      </c>
      <c r="F82" s="165">
        <v>393</v>
      </c>
      <c r="G82" s="165">
        <v>303</v>
      </c>
      <c r="H82" s="165">
        <v>190</v>
      </c>
      <c r="I82" s="165">
        <v>87</v>
      </c>
      <c r="J82" s="165">
        <v>30</v>
      </c>
      <c r="K82" s="165">
        <v>2</v>
      </c>
      <c r="L82" s="165">
        <v>0</v>
      </c>
      <c r="M82" s="165">
        <v>0</v>
      </c>
    </row>
    <row r="83" spans="1:13" ht="14.25" x14ac:dyDescent="0.2">
      <c r="A83" s="164" t="s">
        <v>10</v>
      </c>
      <c r="B83" s="164" t="s">
        <v>195</v>
      </c>
      <c r="C83" s="165">
        <v>354</v>
      </c>
      <c r="D83" s="165">
        <v>2</v>
      </c>
      <c r="E83" s="165">
        <v>54</v>
      </c>
      <c r="F83" s="165">
        <v>127</v>
      </c>
      <c r="G83" s="165">
        <v>82</v>
      </c>
      <c r="H83" s="165">
        <v>54</v>
      </c>
      <c r="I83" s="165">
        <v>27</v>
      </c>
      <c r="J83" s="165">
        <v>8</v>
      </c>
      <c r="K83" s="165">
        <v>0</v>
      </c>
      <c r="L83" s="165">
        <v>0</v>
      </c>
      <c r="M83" s="165">
        <v>0</v>
      </c>
    </row>
    <row r="84" spans="1:13" ht="14.25" x14ac:dyDescent="0.2">
      <c r="A84" s="164" t="s">
        <v>10</v>
      </c>
      <c r="B84" s="164" t="s">
        <v>196</v>
      </c>
      <c r="C84" s="165">
        <v>1469</v>
      </c>
      <c r="D84" s="165">
        <v>5</v>
      </c>
      <c r="E84" s="165">
        <v>214</v>
      </c>
      <c r="F84" s="165">
        <v>512</v>
      </c>
      <c r="G84" s="165">
        <v>360</v>
      </c>
      <c r="H84" s="165">
        <v>241</v>
      </c>
      <c r="I84" s="165">
        <v>111</v>
      </c>
      <c r="J84" s="165">
        <v>25</v>
      </c>
      <c r="K84" s="165">
        <v>1</v>
      </c>
      <c r="L84" s="165">
        <v>0</v>
      </c>
      <c r="M84" s="165">
        <v>0</v>
      </c>
    </row>
    <row r="85" spans="1:13" ht="14.25" x14ac:dyDescent="0.2">
      <c r="A85" s="164" t="s">
        <v>10</v>
      </c>
      <c r="B85" s="164" t="s">
        <v>467</v>
      </c>
      <c r="C85" s="165">
        <v>306</v>
      </c>
      <c r="D85" s="165">
        <v>0</v>
      </c>
      <c r="E85" s="165">
        <v>55</v>
      </c>
      <c r="F85" s="165">
        <v>131</v>
      </c>
      <c r="G85" s="165">
        <v>60</v>
      </c>
      <c r="H85" s="165">
        <v>36</v>
      </c>
      <c r="I85" s="165">
        <v>19</v>
      </c>
      <c r="J85" s="165">
        <v>5</v>
      </c>
      <c r="K85" s="165">
        <v>0</v>
      </c>
      <c r="L85" s="165">
        <v>0</v>
      </c>
      <c r="M85" s="165">
        <v>0</v>
      </c>
    </row>
    <row r="86" spans="1:13" ht="12.75" customHeight="1" x14ac:dyDescent="0.25">
      <c r="A86" s="161" t="s">
        <v>11</v>
      </c>
      <c r="B86" s="161" t="s">
        <v>129</v>
      </c>
      <c r="C86" s="162">
        <v>7099</v>
      </c>
      <c r="D86" s="162">
        <v>19</v>
      </c>
      <c r="E86" s="162">
        <v>1026</v>
      </c>
      <c r="F86" s="162">
        <v>2342</v>
      </c>
      <c r="G86" s="162">
        <v>1823</v>
      </c>
      <c r="H86" s="162">
        <v>1136</v>
      </c>
      <c r="I86" s="162">
        <v>578</v>
      </c>
      <c r="J86" s="162">
        <v>163</v>
      </c>
      <c r="K86" s="162">
        <v>12</v>
      </c>
      <c r="L86" s="162">
        <v>0</v>
      </c>
      <c r="M86" s="162">
        <v>0</v>
      </c>
    </row>
    <row r="87" spans="1:13" ht="12.75" customHeight="1" x14ac:dyDescent="0.2">
      <c r="A87" s="164" t="s">
        <v>11</v>
      </c>
      <c r="B87" s="164" t="s">
        <v>197</v>
      </c>
      <c r="C87" s="165">
        <v>713</v>
      </c>
      <c r="D87" s="165">
        <v>5</v>
      </c>
      <c r="E87" s="165">
        <v>114</v>
      </c>
      <c r="F87" s="165">
        <v>252</v>
      </c>
      <c r="G87" s="165">
        <v>165</v>
      </c>
      <c r="H87" s="165">
        <v>109</v>
      </c>
      <c r="I87" s="165">
        <v>49</v>
      </c>
      <c r="J87" s="165">
        <v>18</v>
      </c>
      <c r="K87" s="165">
        <v>1</v>
      </c>
      <c r="L87" s="165">
        <v>0</v>
      </c>
      <c r="M87" s="165">
        <v>0</v>
      </c>
    </row>
    <row r="88" spans="1:13" ht="14.25" x14ac:dyDescent="0.2">
      <c r="A88" s="164" t="s">
        <v>11</v>
      </c>
      <c r="B88" s="164" t="s">
        <v>198</v>
      </c>
      <c r="C88" s="165">
        <v>1064</v>
      </c>
      <c r="D88" s="165">
        <v>2</v>
      </c>
      <c r="E88" s="165">
        <v>160</v>
      </c>
      <c r="F88" s="165">
        <v>352</v>
      </c>
      <c r="G88" s="165">
        <v>272</v>
      </c>
      <c r="H88" s="165">
        <v>159</v>
      </c>
      <c r="I88" s="165">
        <v>90</v>
      </c>
      <c r="J88" s="165">
        <v>28</v>
      </c>
      <c r="K88" s="165">
        <v>1</v>
      </c>
      <c r="L88" s="165">
        <v>0</v>
      </c>
      <c r="M88" s="165">
        <v>0</v>
      </c>
    </row>
    <row r="89" spans="1:13" ht="14.25" x14ac:dyDescent="0.2">
      <c r="A89" s="164" t="s">
        <v>11</v>
      </c>
      <c r="B89" s="164" t="s">
        <v>199</v>
      </c>
      <c r="C89" s="165">
        <v>291</v>
      </c>
      <c r="D89" s="165">
        <v>0</v>
      </c>
      <c r="E89" s="165">
        <v>35</v>
      </c>
      <c r="F89" s="165">
        <v>91</v>
      </c>
      <c r="G89" s="165">
        <v>75</v>
      </c>
      <c r="H89" s="165">
        <v>53</v>
      </c>
      <c r="I89" s="165">
        <v>27</v>
      </c>
      <c r="J89" s="165">
        <v>10</v>
      </c>
      <c r="K89" s="165">
        <v>0</v>
      </c>
      <c r="L89" s="165">
        <v>0</v>
      </c>
      <c r="M89" s="165">
        <v>0</v>
      </c>
    </row>
    <row r="90" spans="1:13" ht="12.75" customHeight="1" x14ac:dyDescent="0.2">
      <c r="A90" s="164" t="s">
        <v>11</v>
      </c>
      <c r="B90" s="164" t="s">
        <v>200</v>
      </c>
      <c r="C90" s="165">
        <v>378</v>
      </c>
      <c r="D90" s="165">
        <v>3</v>
      </c>
      <c r="E90" s="165">
        <v>58</v>
      </c>
      <c r="F90" s="165">
        <v>108</v>
      </c>
      <c r="G90" s="165">
        <v>100</v>
      </c>
      <c r="H90" s="165">
        <v>64</v>
      </c>
      <c r="I90" s="165">
        <v>35</v>
      </c>
      <c r="J90" s="165">
        <v>7</v>
      </c>
      <c r="K90" s="165">
        <v>3</v>
      </c>
      <c r="L90" s="165">
        <v>0</v>
      </c>
      <c r="M90" s="165">
        <v>0</v>
      </c>
    </row>
    <row r="91" spans="1:13" ht="14.25" x14ac:dyDescent="0.2">
      <c r="A91" s="164" t="s">
        <v>11</v>
      </c>
      <c r="B91" s="164" t="s">
        <v>201</v>
      </c>
      <c r="C91" s="165">
        <v>273</v>
      </c>
      <c r="D91" s="165">
        <v>1</v>
      </c>
      <c r="E91" s="165">
        <v>45</v>
      </c>
      <c r="F91" s="165">
        <v>94</v>
      </c>
      <c r="G91" s="165">
        <v>64</v>
      </c>
      <c r="H91" s="165">
        <v>40</v>
      </c>
      <c r="I91" s="165">
        <v>18</v>
      </c>
      <c r="J91" s="165">
        <v>10</v>
      </c>
      <c r="K91" s="165">
        <v>1</v>
      </c>
      <c r="L91" s="165">
        <v>0</v>
      </c>
      <c r="M91" s="165">
        <v>0</v>
      </c>
    </row>
    <row r="92" spans="1:13" ht="14.25" x14ac:dyDescent="0.2">
      <c r="A92" s="164" t="s">
        <v>11</v>
      </c>
      <c r="B92" s="164" t="s">
        <v>202</v>
      </c>
      <c r="C92" s="165">
        <v>451</v>
      </c>
      <c r="D92" s="165">
        <v>0</v>
      </c>
      <c r="E92" s="165">
        <v>63</v>
      </c>
      <c r="F92" s="165">
        <v>133</v>
      </c>
      <c r="G92" s="165">
        <v>125</v>
      </c>
      <c r="H92" s="165">
        <v>79</v>
      </c>
      <c r="I92" s="165">
        <v>43</v>
      </c>
      <c r="J92" s="165">
        <v>7</v>
      </c>
      <c r="K92" s="165">
        <v>1</v>
      </c>
      <c r="L92" s="165">
        <v>0</v>
      </c>
      <c r="M92" s="165">
        <v>0</v>
      </c>
    </row>
    <row r="93" spans="1:13" ht="14.25" x14ac:dyDescent="0.2">
      <c r="A93" s="164" t="s">
        <v>11</v>
      </c>
      <c r="B93" s="164" t="s">
        <v>203</v>
      </c>
      <c r="C93" s="165">
        <v>238</v>
      </c>
      <c r="D93" s="165">
        <v>2</v>
      </c>
      <c r="E93" s="165">
        <v>41</v>
      </c>
      <c r="F93" s="165">
        <v>79</v>
      </c>
      <c r="G93" s="165">
        <v>67</v>
      </c>
      <c r="H93" s="165">
        <v>32</v>
      </c>
      <c r="I93" s="165">
        <v>11</v>
      </c>
      <c r="J93" s="165">
        <v>6</v>
      </c>
      <c r="K93" s="165">
        <v>0</v>
      </c>
      <c r="L93" s="165">
        <v>0</v>
      </c>
      <c r="M93" s="165">
        <v>0</v>
      </c>
    </row>
    <row r="94" spans="1:13" ht="14.25" x14ac:dyDescent="0.2">
      <c r="A94" s="164" t="s">
        <v>11</v>
      </c>
      <c r="B94" s="164" t="s">
        <v>204</v>
      </c>
      <c r="C94" s="165">
        <v>1007</v>
      </c>
      <c r="D94" s="165">
        <v>3</v>
      </c>
      <c r="E94" s="165">
        <v>134</v>
      </c>
      <c r="F94" s="165">
        <v>349</v>
      </c>
      <c r="G94" s="165">
        <v>265</v>
      </c>
      <c r="H94" s="165">
        <v>163</v>
      </c>
      <c r="I94" s="165">
        <v>77</v>
      </c>
      <c r="J94" s="165">
        <v>14</v>
      </c>
      <c r="K94" s="165">
        <v>2</v>
      </c>
      <c r="L94" s="165">
        <v>0</v>
      </c>
      <c r="M94" s="165">
        <v>0</v>
      </c>
    </row>
    <row r="95" spans="1:13" ht="14.25" x14ac:dyDescent="0.2">
      <c r="A95" s="164" t="s">
        <v>11</v>
      </c>
      <c r="B95" s="164" t="s">
        <v>205</v>
      </c>
      <c r="C95" s="165">
        <v>628</v>
      </c>
      <c r="D95" s="165">
        <v>0</v>
      </c>
      <c r="E95" s="165">
        <v>97</v>
      </c>
      <c r="F95" s="165">
        <v>209</v>
      </c>
      <c r="G95" s="165">
        <v>155</v>
      </c>
      <c r="H95" s="165">
        <v>99</v>
      </c>
      <c r="I95" s="165">
        <v>57</v>
      </c>
      <c r="J95" s="165">
        <v>11</v>
      </c>
      <c r="K95" s="165">
        <v>0</v>
      </c>
      <c r="L95" s="165">
        <v>0</v>
      </c>
      <c r="M95" s="165">
        <v>0</v>
      </c>
    </row>
    <row r="96" spans="1:13" ht="14.25" x14ac:dyDescent="0.2">
      <c r="A96" s="164" t="s">
        <v>11</v>
      </c>
      <c r="B96" s="164" t="s">
        <v>206</v>
      </c>
      <c r="C96" s="165">
        <v>421</v>
      </c>
      <c r="D96" s="165">
        <v>0</v>
      </c>
      <c r="E96" s="165">
        <v>65</v>
      </c>
      <c r="F96" s="165">
        <v>126</v>
      </c>
      <c r="G96" s="165">
        <v>111</v>
      </c>
      <c r="H96" s="165">
        <v>63</v>
      </c>
      <c r="I96" s="165">
        <v>41</v>
      </c>
      <c r="J96" s="165">
        <v>13</v>
      </c>
      <c r="K96" s="165">
        <v>2</v>
      </c>
      <c r="L96" s="165">
        <v>0</v>
      </c>
      <c r="M96" s="165">
        <v>0</v>
      </c>
    </row>
    <row r="97" spans="1:13" ht="14.25" x14ac:dyDescent="0.2">
      <c r="A97" s="164" t="s">
        <v>11</v>
      </c>
      <c r="B97" s="164" t="s">
        <v>207</v>
      </c>
      <c r="C97" s="165">
        <v>319</v>
      </c>
      <c r="D97" s="165">
        <v>0</v>
      </c>
      <c r="E97" s="165">
        <v>37</v>
      </c>
      <c r="F97" s="165">
        <v>111</v>
      </c>
      <c r="G97" s="165">
        <v>93</v>
      </c>
      <c r="H97" s="165">
        <v>47</v>
      </c>
      <c r="I97" s="165">
        <v>24</v>
      </c>
      <c r="J97" s="165">
        <v>7</v>
      </c>
      <c r="K97" s="165">
        <v>0</v>
      </c>
      <c r="L97" s="165">
        <v>0</v>
      </c>
      <c r="M97" s="165">
        <v>0</v>
      </c>
    </row>
    <row r="98" spans="1:13" ht="14.25" x14ac:dyDescent="0.2">
      <c r="A98" s="164" t="s">
        <v>11</v>
      </c>
      <c r="B98" s="164" t="s">
        <v>208</v>
      </c>
      <c r="C98" s="165">
        <v>227</v>
      </c>
      <c r="D98" s="165">
        <v>0</v>
      </c>
      <c r="E98" s="165">
        <v>24</v>
      </c>
      <c r="F98" s="165">
        <v>58</v>
      </c>
      <c r="G98" s="165">
        <v>66</v>
      </c>
      <c r="H98" s="165">
        <v>51</v>
      </c>
      <c r="I98" s="165">
        <v>23</v>
      </c>
      <c r="J98" s="165">
        <v>5</v>
      </c>
      <c r="K98" s="165">
        <v>0</v>
      </c>
      <c r="L98" s="165">
        <v>0</v>
      </c>
      <c r="M98" s="165">
        <v>0</v>
      </c>
    </row>
    <row r="99" spans="1:13" ht="14.25" x14ac:dyDescent="0.2">
      <c r="A99" s="164" t="s">
        <v>11</v>
      </c>
      <c r="B99" s="164" t="s">
        <v>209</v>
      </c>
      <c r="C99" s="165">
        <v>496</v>
      </c>
      <c r="D99" s="165">
        <v>2</v>
      </c>
      <c r="E99" s="165">
        <v>73</v>
      </c>
      <c r="F99" s="165">
        <v>170</v>
      </c>
      <c r="G99" s="165">
        <v>125</v>
      </c>
      <c r="H99" s="165">
        <v>82</v>
      </c>
      <c r="I99" s="165">
        <v>34</v>
      </c>
      <c r="J99" s="165">
        <v>9</v>
      </c>
      <c r="K99" s="165">
        <v>1</v>
      </c>
      <c r="L99" s="165">
        <v>0</v>
      </c>
      <c r="M99" s="165">
        <v>0</v>
      </c>
    </row>
    <row r="100" spans="1:13" ht="14.25" x14ac:dyDescent="0.2">
      <c r="A100" s="164" t="s">
        <v>11</v>
      </c>
      <c r="B100" s="164" t="s">
        <v>210</v>
      </c>
      <c r="C100" s="165">
        <v>593</v>
      </c>
      <c r="D100" s="165">
        <v>1</v>
      </c>
      <c r="E100" s="165">
        <v>80</v>
      </c>
      <c r="F100" s="165">
        <v>210</v>
      </c>
      <c r="G100" s="165">
        <v>140</v>
      </c>
      <c r="H100" s="165">
        <v>95</v>
      </c>
      <c r="I100" s="165">
        <v>49</v>
      </c>
      <c r="J100" s="165">
        <v>18</v>
      </c>
      <c r="K100" s="165">
        <v>0</v>
      </c>
      <c r="L100" s="165">
        <v>0</v>
      </c>
      <c r="M100" s="165">
        <v>0</v>
      </c>
    </row>
    <row r="101" spans="1:13" ht="12.75" customHeight="1" x14ac:dyDescent="0.25">
      <c r="A101" s="161" t="s">
        <v>12</v>
      </c>
      <c r="B101" s="161" t="s">
        <v>129</v>
      </c>
      <c r="C101" s="162">
        <v>8798</v>
      </c>
      <c r="D101" s="162">
        <v>13</v>
      </c>
      <c r="E101" s="162">
        <v>960</v>
      </c>
      <c r="F101" s="162">
        <v>2197</v>
      </c>
      <c r="G101" s="162">
        <v>2247</v>
      </c>
      <c r="H101" s="162">
        <v>1826</v>
      </c>
      <c r="I101" s="162">
        <v>1186</v>
      </c>
      <c r="J101" s="162">
        <v>347</v>
      </c>
      <c r="K101" s="162">
        <v>22</v>
      </c>
      <c r="L101" s="162">
        <v>0</v>
      </c>
      <c r="M101" s="162">
        <v>0</v>
      </c>
    </row>
    <row r="102" spans="1:13" ht="12.75" customHeight="1" x14ac:dyDescent="0.2">
      <c r="A102" s="164" t="s">
        <v>12</v>
      </c>
      <c r="B102" s="164" t="s">
        <v>12</v>
      </c>
      <c r="C102" s="165">
        <v>2033</v>
      </c>
      <c r="D102" s="165">
        <v>0</v>
      </c>
      <c r="E102" s="165">
        <v>139</v>
      </c>
      <c r="F102" s="165">
        <v>501</v>
      </c>
      <c r="G102" s="165">
        <v>522</v>
      </c>
      <c r="H102" s="165">
        <v>451</v>
      </c>
      <c r="I102" s="165">
        <v>330</v>
      </c>
      <c r="J102" s="165">
        <v>85</v>
      </c>
      <c r="K102" s="165">
        <v>5</v>
      </c>
      <c r="L102" s="165">
        <v>0</v>
      </c>
      <c r="M102" s="165">
        <v>0</v>
      </c>
    </row>
    <row r="103" spans="1:13" ht="14.25" x14ac:dyDescent="0.2">
      <c r="A103" s="164" t="s">
        <v>12</v>
      </c>
      <c r="B103" s="164" t="s">
        <v>211</v>
      </c>
      <c r="C103" s="165">
        <v>106</v>
      </c>
      <c r="D103" s="165">
        <v>0</v>
      </c>
      <c r="E103" s="165">
        <v>12</v>
      </c>
      <c r="F103" s="165">
        <v>26</v>
      </c>
      <c r="G103" s="165">
        <v>32</v>
      </c>
      <c r="H103" s="165">
        <v>20</v>
      </c>
      <c r="I103" s="165">
        <v>11</v>
      </c>
      <c r="J103" s="165">
        <v>5</v>
      </c>
      <c r="K103" s="165">
        <v>0</v>
      </c>
      <c r="L103" s="165">
        <v>0</v>
      </c>
      <c r="M103" s="165">
        <v>0</v>
      </c>
    </row>
    <row r="104" spans="1:13" ht="14.25" x14ac:dyDescent="0.2">
      <c r="A104" s="164" t="s">
        <v>12</v>
      </c>
      <c r="B104" s="164" t="s">
        <v>212</v>
      </c>
      <c r="C104" s="165">
        <v>55</v>
      </c>
      <c r="D104" s="165">
        <v>0</v>
      </c>
      <c r="E104" s="165">
        <v>4</v>
      </c>
      <c r="F104" s="165">
        <v>11</v>
      </c>
      <c r="G104" s="165">
        <v>20</v>
      </c>
      <c r="H104" s="165">
        <v>12</v>
      </c>
      <c r="I104" s="165">
        <v>6</v>
      </c>
      <c r="J104" s="165">
        <v>2</v>
      </c>
      <c r="K104" s="165">
        <v>0</v>
      </c>
      <c r="L104" s="165">
        <v>0</v>
      </c>
      <c r="M104" s="165">
        <v>0</v>
      </c>
    </row>
    <row r="105" spans="1:13" ht="14.25" x14ac:dyDescent="0.2">
      <c r="A105" s="164" t="s">
        <v>12</v>
      </c>
      <c r="B105" s="164" t="s">
        <v>213</v>
      </c>
      <c r="C105" s="165">
        <v>382</v>
      </c>
      <c r="D105" s="165">
        <v>0</v>
      </c>
      <c r="E105" s="165">
        <v>28</v>
      </c>
      <c r="F105" s="165">
        <v>98</v>
      </c>
      <c r="G105" s="165">
        <v>115</v>
      </c>
      <c r="H105" s="165">
        <v>79</v>
      </c>
      <c r="I105" s="165">
        <v>41</v>
      </c>
      <c r="J105" s="165">
        <v>19</v>
      </c>
      <c r="K105" s="165">
        <v>2</v>
      </c>
      <c r="L105" s="165">
        <v>0</v>
      </c>
      <c r="M105" s="165">
        <v>0</v>
      </c>
    </row>
    <row r="106" spans="1:13" ht="14.25" x14ac:dyDescent="0.2">
      <c r="A106" s="164" t="s">
        <v>12</v>
      </c>
      <c r="B106" s="164" t="s">
        <v>214</v>
      </c>
      <c r="C106" s="165">
        <v>1591</v>
      </c>
      <c r="D106" s="165">
        <v>4</v>
      </c>
      <c r="E106" s="165">
        <v>240</v>
      </c>
      <c r="F106" s="165">
        <v>413</v>
      </c>
      <c r="G106" s="165">
        <v>386</v>
      </c>
      <c r="H106" s="165">
        <v>297</v>
      </c>
      <c r="I106" s="165">
        <v>189</v>
      </c>
      <c r="J106" s="165">
        <v>59</v>
      </c>
      <c r="K106" s="165">
        <v>3</v>
      </c>
      <c r="L106" s="165">
        <v>0</v>
      </c>
      <c r="M106" s="165">
        <v>0</v>
      </c>
    </row>
    <row r="107" spans="1:13" ht="12.75" customHeight="1" x14ac:dyDescent="0.2">
      <c r="A107" s="164" t="s">
        <v>12</v>
      </c>
      <c r="B107" s="164" t="s">
        <v>215</v>
      </c>
      <c r="C107" s="165">
        <v>1125</v>
      </c>
      <c r="D107" s="165">
        <v>5</v>
      </c>
      <c r="E107" s="165">
        <v>134</v>
      </c>
      <c r="F107" s="165">
        <v>298</v>
      </c>
      <c r="G107" s="165">
        <v>256</v>
      </c>
      <c r="H107" s="165">
        <v>224</v>
      </c>
      <c r="I107" s="165">
        <v>156</v>
      </c>
      <c r="J107" s="165">
        <v>49</v>
      </c>
      <c r="K107" s="165">
        <v>3</v>
      </c>
      <c r="L107" s="165">
        <v>0</v>
      </c>
      <c r="M107" s="165">
        <v>0</v>
      </c>
    </row>
    <row r="108" spans="1:13" ht="14.25" x14ac:dyDescent="0.2">
      <c r="A108" s="164" t="s">
        <v>12</v>
      </c>
      <c r="B108" s="164" t="s">
        <v>216</v>
      </c>
      <c r="C108" s="165">
        <v>186</v>
      </c>
      <c r="D108" s="165">
        <v>0</v>
      </c>
      <c r="E108" s="165">
        <v>14</v>
      </c>
      <c r="F108" s="165">
        <v>48</v>
      </c>
      <c r="G108" s="165">
        <v>52</v>
      </c>
      <c r="H108" s="165">
        <v>40</v>
      </c>
      <c r="I108" s="165">
        <v>25</v>
      </c>
      <c r="J108" s="165">
        <v>7</v>
      </c>
      <c r="K108" s="165">
        <v>0</v>
      </c>
      <c r="L108" s="165">
        <v>0</v>
      </c>
      <c r="M108" s="165">
        <v>0</v>
      </c>
    </row>
    <row r="109" spans="1:13" ht="14.25" x14ac:dyDescent="0.2">
      <c r="A109" s="164" t="s">
        <v>12</v>
      </c>
      <c r="B109" s="164" t="s">
        <v>217</v>
      </c>
      <c r="C109" s="165">
        <v>174</v>
      </c>
      <c r="D109" s="165">
        <v>0</v>
      </c>
      <c r="E109" s="165">
        <v>19</v>
      </c>
      <c r="F109" s="165">
        <v>50</v>
      </c>
      <c r="G109" s="165">
        <v>35</v>
      </c>
      <c r="H109" s="165">
        <v>41</v>
      </c>
      <c r="I109" s="165">
        <v>23</v>
      </c>
      <c r="J109" s="165">
        <v>5</v>
      </c>
      <c r="K109" s="165">
        <v>1</v>
      </c>
      <c r="L109" s="165">
        <v>0</v>
      </c>
      <c r="M109" s="165">
        <v>0</v>
      </c>
    </row>
    <row r="110" spans="1:13" ht="14.25" x14ac:dyDescent="0.2">
      <c r="A110" s="164" t="s">
        <v>12</v>
      </c>
      <c r="B110" s="164" t="s">
        <v>218</v>
      </c>
      <c r="C110" s="165">
        <v>252</v>
      </c>
      <c r="D110" s="165">
        <v>0</v>
      </c>
      <c r="E110" s="165">
        <v>29</v>
      </c>
      <c r="F110" s="165">
        <v>61</v>
      </c>
      <c r="G110" s="165">
        <v>75</v>
      </c>
      <c r="H110" s="165">
        <v>46</v>
      </c>
      <c r="I110" s="165">
        <v>28</v>
      </c>
      <c r="J110" s="165">
        <v>11</v>
      </c>
      <c r="K110" s="165">
        <v>2</v>
      </c>
      <c r="L110" s="165">
        <v>0</v>
      </c>
      <c r="M110" s="165">
        <v>0</v>
      </c>
    </row>
    <row r="111" spans="1:13" ht="14.25" x14ac:dyDescent="0.2">
      <c r="A111" s="164" t="s">
        <v>12</v>
      </c>
      <c r="B111" s="164" t="s">
        <v>219</v>
      </c>
      <c r="C111" s="165">
        <v>275</v>
      </c>
      <c r="D111" s="165">
        <v>0</v>
      </c>
      <c r="E111" s="165">
        <v>24</v>
      </c>
      <c r="F111" s="165">
        <v>90</v>
      </c>
      <c r="G111" s="165">
        <v>65</v>
      </c>
      <c r="H111" s="165">
        <v>58</v>
      </c>
      <c r="I111" s="165">
        <v>32</v>
      </c>
      <c r="J111" s="165">
        <v>6</v>
      </c>
      <c r="K111" s="165">
        <v>0</v>
      </c>
      <c r="L111" s="165">
        <v>0</v>
      </c>
      <c r="M111" s="165">
        <v>0</v>
      </c>
    </row>
    <row r="112" spans="1:13" ht="14.25" x14ac:dyDescent="0.2">
      <c r="A112" s="164" t="s">
        <v>12</v>
      </c>
      <c r="B112" s="164" t="s">
        <v>220</v>
      </c>
      <c r="C112" s="165">
        <v>127</v>
      </c>
      <c r="D112" s="165">
        <v>0</v>
      </c>
      <c r="E112" s="165">
        <v>18</v>
      </c>
      <c r="F112" s="165">
        <v>23</v>
      </c>
      <c r="G112" s="165">
        <v>36</v>
      </c>
      <c r="H112" s="165">
        <v>28</v>
      </c>
      <c r="I112" s="165">
        <v>16</v>
      </c>
      <c r="J112" s="165">
        <v>6</v>
      </c>
      <c r="K112" s="165">
        <v>0</v>
      </c>
      <c r="L112" s="165">
        <v>0</v>
      </c>
      <c r="M112" s="165">
        <v>0</v>
      </c>
    </row>
    <row r="113" spans="1:13" ht="14.25" x14ac:dyDescent="0.2">
      <c r="A113" s="164" t="s">
        <v>12</v>
      </c>
      <c r="B113" s="164" t="s">
        <v>221</v>
      </c>
      <c r="C113" s="165">
        <v>238</v>
      </c>
      <c r="D113" s="165">
        <v>0</v>
      </c>
      <c r="E113" s="165">
        <v>23</v>
      </c>
      <c r="F113" s="165">
        <v>59</v>
      </c>
      <c r="G113" s="165">
        <v>62</v>
      </c>
      <c r="H113" s="165">
        <v>54</v>
      </c>
      <c r="I113" s="165">
        <v>24</v>
      </c>
      <c r="J113" s="165">
        <v>15</v>
      </c>
      <c r="K113" s="165">
        <v>1</v>
      </c>
      <c r="L113" s="165">
        <v>0</v>
      </c>
      <c r="M113" s="165">
        <v>0</v>
      </c>
    </row>
    <row r="114" spans="1:13" ht="14.25" x14ac:dyDescent="0.2">
      <c r="A114" s="164" t="s">
        <v>12</v>
      </c>
      <c r="B114" s="164" t="s">
        <v>222</v>
      </c>
      <c r="C114" s="165">
        <v>676</v>
      </c>
      <c r="D114" s="165">
        <v>2</v>
      </c>
      <c r="E114" s="165">
        <v>99</v>
      </c>
      <c r="F114" s="165">
        <v>168</v>
      </c>
      <c r="G114" s="165">
        <v>186</v>
      </c>
      <c r="H114" s="165">
        <v>122</v>
      </c>
      <c r="I114" s="165">
        <v>80</v>
      </c>
      <c r="J114" s="165">
        <v>19</v>
      </c>
      <c r="K114" s="165">
        <v>0</v>
      </c>
      <c r="L114" s="165">
        <v>0</v>
      </c>
      <c r="M114" s="165">
        <v>0</v>
      </c>
    </row>
    <row r="115" spans="1:13" ht="14.25" x14ac:dyDescent="0.2">
      <c r="A115" s="164" t="s">
        <v>12</v>
      </c>
      <c r="B115" s="164" t="s">
        <v>223</v>
      </c>
      <c r="C115" s="165">
        <v>153</v>
      </c>
      <c r="D115" s="165">
        <v>0</v>
      </c>
      <c r="E115" s="165">
        <v>22</v>
      </c>
      <c r="F115" s="165">
        <v>33</v>
      </c>
      <c r="G115" s="165">
        <v>31</v>
      </c>
      <c r="H115" s="165">
        <v>35</v>
      </c>
      <c r="I115" s="165">
        <v>23</v>
      </c>
      <c r="J115" s="165">
        <v>9</v>
      </c>
      <c r="K115" s="165">
        <v>0</v>
      </c>
      <c r="L115" s="165">
        <v>0</v>
      </c>
      <c r="M115" s="165">
        <v>0</v>
      </c>
    </row>
    <row r="116" spans="1:13" ht="14.25" x14ac:dyDescent="0.2">
      <c r="A116" s="164" t="s">
        <v>12</v>
      </c>
      <c r="B116" s="164" t="s">
        <v>224</v>
      </c>
      <c r="C116" s="165">
        <v>147</v>
      </c>
      <c r="D116" s="165">
        <v>0</v>
      </c>
      <c r="E116" s="165">
        <v>23</v>
      </c>
      <c r="F116" s="165">
        <v>42</v>
      </c>
      <c r="G116" s="165">
        <v>30</v>
      </c>
      <c r="H116" s="165">
        <v>32</v>
      </c>
      <c r="I116" s="165">
        <v>15</v>
      </c>
      <c r="J116" s="165">
        <v>5</v>
      </c>
      <c r="K116" s="165">
        <v>0</v>
      </c>
      <c r="L116" s="165">
        <v>0</v>
      </c>
      <c r="M116" s="165">
        <v>0</v>
      </c>
    </row>
    <row r="117" spans="1:13" ht="14.25" x14ac:dyDescent="0.2">
      <c r="A117" s="164" t="s">
        <v>12</v>
      </c>
      <c r="B117" s="164" t="s">
        <v>225</v>
      </c>
      <c r="C117" s="165">
        <v>44</v>
      </c>
      <c r="D117" s="165">
        <v>0</v>
      </c>
      <c r="E117" s="165">
        <v>1</v>
      </c>
      <c r="F117" s="165">
        <v>12</v>
      </c>
      <c r="G117" s="165">
        <v>10</v>
      </c>
      <c r="H117" s="165">
        <v>10</v>
      </c>
      <c r="I117" s="165">
        <v>11</v>
      </c>
      <c r="J117" s="165">
        <v>0</v>
      </c>
      <c r="K117" s="165">
        <v>0</v>
      </c>
      <c r="L117" s="165">
        <v>0</v>
      </c>
      <c r="M117" s="165">
        <v>0</v>
      </c>
    </row>
    <row r="118" spans="1:13" ht="14.25" x14ac:dyDescent="0.2">
      <c r="A118" s="164" t="s">
        <v>12</v>
      </c>
      <c r="B118" s="164" t="s">
        <v>226</v>
      </c>
      <c r="C118" s="165">
        <v>270</v>
      </c>
      <c r="D118" s="165">
        <v>0</v>
      </c>
      <c r="E118" s="165">
        <v>48</v>
      </c>
      <c r="F118" s="165">
        <v>61</v>
      </c>
      <c r="G118" s="165">
        <v>61</v>
      </c>
      <c r="H118" s="165">
        <v>57</v>
      </c>
      <c r="I118" s="165">
        <v>28</v>
      </c>
      <c r="J118" s="165">
        <v>14</v>
      </c>
      <c r="K118" s="165">
        <v>1</v>
      </c>
      <c r="L118" s="165">
        <v>0</v>
      </c>
      <c r="M118" s="165">
        <v>0</v>
      </c>
    </row>
    <row r="119" spans="1:13" ht="14.25" x14ac:dyDescent="0.2">
      <c r="A119" s="164" t="s">
        <v>12</v>
      </c>
      <c r="B119" s="164" t="s">
        <v>227</v>
      </c>
      <c r="C119" s="165">
        <v>176</v>
      </c>
      <c r="D119" s="165">
        <v>0</v>
      </c>
      <c r="E119" s="165">
        <v>18</v>
      </c>
      <c r="F119" s="165">
        <v>36</v>
      </c>
      <c r="G119" s="165">
        <v>53</v>
      </c>
      <c r="H119" s="165">
        <v>36</v>
      </c>
      <c r="I119" s="165">
        <v>26</v>
      </c>
      <c r="J119" s="165">
        <v>7</v>
      </c>
      <c r="K119" s="165">
        <v>0</v>
      </c>
      <c r="L119" s="165">
        <v>0</v>
      </c>
      <c r="M119" s="165">
        <v>0</v>
      </c>
    </row>
    <row r="120" spans="1:13" ht="14.25" x14ac:dyDescent="0.2">
      <c r="A120" s="164" t="s">
        <v>12</v>
      </c>
      <c r="B120" s="164" t="s">
        <v>228</v>
      </c>
      <c r="C120" s="165">
        <v>788</v>
      </c>
      <c r="D120" s="165">
        <v>2</v>
      </c>
      <c r="E120" s="165">
        <v>65</v>
      </c>
      <c r="F120" s="165">
        <v>167</v>
      </c>
      <c r="G120" s="165">
        <v>220</v>
      </c>
      <c r="H120" s="165">
        <v>184</v>
      </c>
      <c r="I120" s="165">
        <v>122</v>
      </c>
      <c r="J120" s="165">
        <v>24</v>
      </c>
      <c r="K120" s="165">
        <v>4</v>
      </c>
      <c r="L120" s="165">
        <v>0</v>
      </c>
      <c r="M120" s="165">
        <v>0</v>
      </c>
    </row>
    <row r="121" spans="1:13" ht="12.75" customHeight="1" x14ac:dyDescent="0.25">
      <c r="A121" s="161" t="s">
        <v>13</v>
      </c>
      <c r="B121" s="161" t="s">
        <v>129</v>
      </c>
      <c r="C121" s="162">
        <v>11409</v>
      </c>
      <c r="D121" s="162">
        <v>13</v>
      </c>
      <c r="E121" s="162">
        <v>1232</v>
      </c>
      <c r="F121" s="162">
        <v>3205</v>
      </c>
      <c r="G121" s="162">
        <v>3142</v>
      </c>
      <c r="H121" s="162">
        <v>2169</v>
      </c>
      <c r="I121" s="162">
        <v>1204</v>
      </c>
      <c r="J121" s="162">
        <v>417</v>
      </c>
      <c r="K121" s="162">
        <v>26</v>
      </c>
      <c r="L121" s="162">
        <v>1</v>
      </c>
      <c r="M121" s="162">
        <v>0</v>
      </c>
    </row>
    <row r="122" spans="1:13" ht="12.75" customHeight="1" x14ac:dyDescent="0.2">
      <c r="A122" s="164" t="s">
        <v>13</v>
      </c>
      <c r="B122" s="164" t="s">
        <v>13</v>
      </c>
      <c r="C122" s="165">
        <v>2091</v>
      </c>
      <c r="D122" s="165">
        <v>4</v>
      </c>
      <c r="E122" s="165">
        <v>168</v>
      </c>
      <c r="F122" s="165">
        <v>489</v>
      </c>
      <c r="G122" s="165">
        <v>579</v>
      </c>
      <c r="H122" s="165">
        <v>476</v>
      </c>
      <c r="I122" s="165">
        <v>277</v>
      </c>
      <c r="J122" s="165">
        <v>91</v>
      </c>
      <c r="K122" s="165">
        <v>7</v>
      </c>
      <c r="L122" s="165">
        <v>0</v>
      </c>
      <c r="M122" s="165">
        <v>0</v>
      </c>
    </row>
    <row r="123" spans="1:13" ht="14.25" x14ac:dyDescent="0.2">
      <c r="A123" s="164" t="s">
        <v>13</v>
      </c>
      <c r="B123" s="164" t="s">
        <v>229</v>
      </c>
      <c r="C123" s="165">
        <v>780</v>
      </c>
      <c r="D123" s="165">
        <v>0</v>
      </c>
      <c r="E123" s="165">
        <v>79</v>
      </c>
      <c r="F123" s="165">
        <v>201</v>
      </c>
      <c r="G123" s="165">
        <v>219</v>
      </c>
      <c r="H123" s="165">
        <v>167</v>
      </c>
      <c r="I123" s="165">
        <v>82</v>
      </c>
      <c r="J123" s="165">
        <v>31</v>
      </c>
      <c r="K123" s="165">
        <v>1</v>
      </c>
      <c r="L123" s="165">
        <v>0</v>
      </c>
      <c r="M123" s="165">
        <v>0</v>
      </c>
    </row>
    <row r="124" spans="1:13" ht="14.25" x14ac:dyDescent="0.2">
      <c r="A124" s="164" t="s">
        <v>13</v>
      </c>
      <c r="B124" s="164" t="s">
        <v>230</v>
      </c>
      <c r="C124" s="165">
        <v>1599</v>
      </c>
      <c r="D124" s="165">
        <v>2</v>
      </c>
      <c r="E124" s="165">
        <v>172</v>
      </c>
      <c r="F124" s="165">
        <v>506</v>
      </c>
      <c r="G124" s="165">
        <v>412</v>
      </c>
      <c r="H124" s="165">
        <v>326</v>
      </c>
      <c r="I124" s="165">
        <v>135</v>
      </c>
      <c r="J124" s="165">
        <v>44</v>
      </c>
      <c r="K124" s="165">
        <v>2</v>
      </c>
      <c r="L124" s="165">
        <v>0</v>
      </c>
      <c r="M124" s="165">
        <v>0</v>
      </c>
    </row>
    <row r="125" spans="1:13" ht="14.25" x14ac:dyDescent="0.2">
      <c r="A125" s="164" t="s">
        <v>13</v>
      </c>
      <c r="B125" s="164" t="s">
        <v>231</v>
      </c>
      <c r="C125" s="165">
        <v>691</v>
      </c>
      <c r="D125" s="165">
        <v>0</v>
      </c>
      <c r="E125" s="165">
        <v>65</v>
      </c>
      <c r="F125" s="165">
        <v>179</v>
      </c>
      <c r="G125" s="165">
        <v>192</v>
      </c>
      <c r="H125" s="165">
        <v>124</v>
      </c>
      <c r="I125" s="165">
        <v>94</v>
      </c>
      <c r="J125" s="165">
        <v>36</v>
      </c>
      <c r="K125" s="165">
        <v>1</v>
      </c>
      <c r="L125" s="165">
        <v>0</v>
      </c>
      <c r="M125" s="165">
        <v>0</v>
      </c>
    </row>
    <row r="126" spans="1:13" ht="14.25" x14ac:dyDescent="0.2">
      <c r="A126" s="164" t="s">
        <v>13</v>
      </c>
      <c r="B126" s="164" t="s">
        <v>232</v>
      </c>
      <c r="C126" s="165">
        <v>3397</v>
      </c>
      <c r="D126" s="165">
        <v>3</v>
      </c>
      <c r="E126" s="165">
        <v>397</v>
      </c>
      <c r="F126" s="165">
        <v>953</v>
      </c>
      <c r="G126" s="165">
        <v>973</v>
      </c>
      <c r="H126" s="165">
        <v>625</v>
      </c>
      <c r="I126" s="165">
        <v>326</v>
      </c>
      <c r="J126" s="165">
        <v>109</v>
      </c>
      <c r="K126" s="165">
        <v>10</v>
      </c>
      <c r="L126" s="165">
        <v>1</v>
      </c>
      <c r="M126" s="165">
        <v>0</v>
      </c>
    </row>
    <row r="127" spans="1:13" ht="14.25" x14ac:dyDescent="0.2">
      <c r="A127" s="164" t="s">
        <v>13</v>
      </c>
      <c r="B127" s="164" t="s">
        <v>233</v>
      </c>
      <c r="C127" s="165">
        <v>1705</v>
      </c>
      <c r="D127" s="165">
        <v>2</v>
      </c>
      <c r="E127" s="165">
        <v>218</v>
      </c>
      <c r="F127" s="165">
        <v>524</v>
      </c>
      <c r="G127" s="165">
        <v>457</v>
      </c>
      <c r="H127" s="165">
        <v>267</v>
      </c>
      <c r="I127" s="165">
        <v>173</v>
      </c>
      <c r="J127" s="165">
        <v>61</v>
      </c>
      <c r="K127" s="165">
        <v>3</v>
      </c>
      <c r="L127" s="165">
        <v>0</v>
      </c>
      <c r="M127" s="165">
        <v>0</v>
      </c>
    </row>
    <row r="128" spans="1:13" ht="14.25" x14ac:dyDescent="0.2">
      <c r="A128" s="164" t="s">
        <v>13</v>
      </c>
      <c r="B128" s="164" t="s">
        <v>234</v>
      </c>
      <c r="C128" s="165">
        <v>811</v>
      </c>
      <c r="D128" s="165">
        <v>2</v>
      </c>
      <c r="E128" s="165">
        <v>94</v>
      </c>
      <c r="F128" s="165">
        <v>255</v>
      </c>
      <c r="G128" s="165">
        <v>214</v>
      </c>
      <c r="H128" s="165">
        <v>130</v>
      </c>
      <c r="I128" s="165">
        <v>79</v>
      </c>
      <c r="J128" s="165">
        <v>36</v>
      </c>
      <c r="K128" s="165">
        <v>1</v>
      </c>
      <c r="L128" s="165">
        <v>0</v>
      </c>
      <c r="M128" s="165">
        <v>0</v>
      </c>
    </row>
    <row r="129" spans="1:13" ht="14.25" x14ac:dyDescent="0.2">
      <c r="A129" s="164" t="s">
        <v>13</v>
      </c>
      <c r="B129" s="164" t="s">
        <v>235</v>
      </c>
      <c r="C129" s="165">
        <v>335</v>
      </c>
      <c r="D129" s="165">
        <v>0</v>
      </c>
      <c r="E129" s="165">
        <v>39</v>
      </c>
      <c r="F129" s="165">
        <v>98</v>
      </c>
      <c r="G129" s="165">
        <v>96</v>
      </c>
      <c r="H129" s="165">
        <v>54</v>
      </c>
      <c r="I129" s="165">
        <v>38</v>
      </c>
      <c r="J129" s="165">
        <v>9</v>
      </c>
      <c r="K129" s="165">
        <v>1</v>
      </c>
      <c r="L129" s="165">
        <v>0</v>
      </c>
      <c r="M129" s="165">
        <v>0</v>
      </c>
    </row>
    <row r="130" spans="1:13" ht="12.75" customHeight="1" x14ac:dyDescent="0.25">
      <c r="A130" s="161" t="s">
        <v>14</v>
      </c>
      <c r="B130" s="161" t="s">
        <v>129</v>
      </c>
      <c r="C130" s="162">
        <v>17107</v>
      </c>
      <c r="D130" s="162">
        <v>42</v>
      </c>
      <c r="E130" s="162">
        <v>2233</v>
      </c>
      <c r="F130" s="162">
        <v>4810</v>
      </c>
      <c r="G130" s="162">
        <v>4453</v>
      </c>
      <c r="H130" s="162">
        <v>3276</v>
      </c>
      <c r="I130" s="162">
        <v>1733</v>
      </c>
      <c r="J130" s="162">
        <v>520</v>
      </c>
      <c r="K130" s="162">
        <v>35</v>
      </c>
      <c r="L130" s="162">
        <v>5</v>
      </c>
      <c r="M130" s="162">
        <v>0</v>
      </c>
    </row>
    <row r="131" spans="1:13" ht="12.75" customHeight="1" x14ac:dyDescent="0.2">
      <c r="A131" s="164" t="s">
        <v>14</v>
      </c>
      <c r="B131" s="164" t="s">
        <v>14</v>
      </c>
      <c r="C131" s="165">
        <v>3132</v>
      </c>
      <c r="D131" s="165">
        <v>8</v>
      </c>
      <c r="E131" s="165">
        <v>348</v>
      </c>
      <c r="F131" s="165">
        <v>786</v>
      </c>
      <c r="G131" s="165">
        <v>813</v>
      </c>
      <c r="H131" s="165">
        <v>731</v>
      </c>
      <c r="I131" s="165">
        <v>350</v>
      </c>
      <c r="J131" s="165">
        <v>93</v>
      </c>
      <c r="K131" s="165">
        <v>3</v>
      </c>
      <c r="L131" s="165">
        <v>0</v>
      </c>
      <c r="M131" s="165">
        <v>0</v>
      </c>
    </row>
    <row r="132" spans="1:13" ht="14.25" x14ac:dyDescent="0.2">
      <c r="A132" s="164" t="s">
        <v>14</v>
      </c>
      <c r="B132" s="164" t="s">
        <v>236</v>
      </c>
      <c r="C132" s="165">
        <v>341</v>
      </c>
      <c r="D132" s="165">
        <v>0</v>
      </c>
      <c r="E132" s="165">
        <v>26</v>
      </c>
      <c r="F132" s="165">
        <v>90</v>
      </c>
      <c r="G132" s="165">
        <v>106</v>
      </c>
      <c r="H132" s="165">
        <v>66</v>
      </c>
      <c r="I132" s="165">
        <v>42</v>
      </c>
      <c r="J132" s="165">
        <v>10</v>
      </c>
      <c r="K132" s="165">
        <v>1</v>
      </c>
      <c r="L132" s="165">
        <v>0</v>
      </c>
      <c r="M132" s="165">
        <v>0</v>
      </c>
    </row>
    <row r="133" spans="1:13" ht="14.25" x14ac:dyDescent="0.2">
      <c r="A133" s="164" t="s">
        <v>14</v>
      </c>
      <c r="B133" s="164" t="s">
        <v>237</v>
      </c>
      <c r="C133" s="165">
        <v>586</v>
      </c>
      <c r="D133" s="165">
        <v>0</v>
      </c>
      <c r="E133" s="165">
        <v>60</v>
      </c>
      <c r="F133" s="165">
        <v>149</v>
      </c>
      <c r="G133" s="165">
        <v>164</v>
      </c>
      <c r="H133" s="165">
        <v>125</v>
      </c>
      <c r="I133" s="165">
        <v>68</v>
      </c>
      <c r="J133" s="165">
        <v>18</v>
      </c>
      <c r="K133" s="165">
        <v>2</v>
      </c>
      <c r="L133" s="165">
        <v>0</v>
      </c>
      <c r="M133" s="165">
        <v>0</v>
      </c>
    </row>
    <row r="134" spans="1:13" ht="14.25" x14ac:dyDescent="0.2">
      <c r="A134" s="164" t="s">
        <v>14</v>
      </c>
      <c r="B134" s="164" t="s">
        <v>238</v>
      </c>
      <c r="C134" s="165">
        <v>536</v>
      </c>
      <c r="D134" s="165">
        <v>2</v>
      </c>
      <c r="E134" s="165">
        <v>52</v>
      </c>
      <c r="F134" s="165">
        <v>139</v>
      </c>
      <c r="G134" s="165">
        <v>139</v>
      </c>
      <c r="H134" s="165">
        <v>110</v>
      </c>
      <c r="I134" s="165">
        <v>71</v>
      </c>
      <c r="J134" s="165">
        <v>22</v>
      </c>
      <c r="K134" s="165">
        <v>1</v>
      </c>
      <c r="L134" s="165">
        <v>0</v>
      </c>
      <c r="M134" s="165">
        <v>0</v>
      </c>
    </row>
    <row r="135" spans="1:13" ht="14.25" x14ac:dyDescent="0.2">
      <c r="A135" s="164" t="s">
        <v>14</v>
      </c>
      <c r="B135" s="164" t="s">
        <v>239</v>
      </c>
      <c r="C135" s="165">
        <v>135</v>
      </c>
      <c r="D135" s="165">
        <v>0</v>
      </c>
      <c r="E135" s="165">
        <v>13</v>
      </c>
      <c r="F135" s="165">
        <v>33</v>
      </c>
      <c r="G135" s="165">
        <v>30</v>
      </c>
      <c r="H135" s="165">
        <v>42</v>
      </c>
      <c r="I135" s="165">
        <v>9</v>
      </c>
      <c r="J135" s="165">
        <v>8</v>
      </c>
      <c r="K135" s="165">
        <v>0</v>
      </c>
      <c r="L135" s="165">
        <v>0</v>
      </c>
      <c r="M135" s="165">
        <v>0</v>
      </c>
    </row>
    <row r="136" spans="1:13" ht="14.25" x14ac:dyDescent="0.2">
      <c r="A136" s="164" t="s">
        <v>14</v>
      </c>
      <c r="B136" s="164" t="s">
        <v>240</v>
      </c>
      <c r="C136" s="165">
        <v>473</v>
      </c>
      <c r="D136" s="165">
        <v>2</v>
      </c>
      <c r="E136" s="165">
        <v>62</v>
      </c>
      <c r="F136" s="165">
        <v>108</v>
      </c>
      <c r="G136" s="165">
        <v>110</v>
      </c>
      <c r="H136" s="165">
        <v>105</v>
      </c>
      <c r="I136" s="165">
        <v>65</v>
      </c>
      <c r="J136" s="165">
        <v>18</v>
      </c>
      <c r="K136" s="165">
        <v>3</v>
      </c>
      <c r="L136" s="165">
        <v>0</v>
      </c>
      <c r="M136" s="165">
        <v>0</v>
      </c>
    </row>
    <row r="137" spans="1:13" ht="12.75" customHeight="1" x14ac:dyDescent="0.2">
      <c r="A137" s="164" t="s">
        <v>14</v>
      </c>
      <c r="B137" s="164" t="s">
        <v>241</v>
      </c>
      <c r="C137" s="165">
        <v>389</v>
      </c>
      <c r="D137" s="165">
        <v>2</v>
      </c>
      <c r="E137" s="165">
        <v>59</v>
      </c>
      <c r="F137" s="165">
        <v>74</v>
      </c>
      <c r="G137" s="165">
        <v>80</v>
      </c>
      <c r="H137" s="165">
        <v>85</v>
      </c>
      <c r="I137" s="165">
        <v>62</v>
      </c>
      <c r="J137" s="165">
        <v>26</v>
      </c>
      <c r="K137" s="165">
        <v>1</v>
      </c>
      <c r="L137" s="165">
        <v>0</v>
      </c>
      <c r="M137" s="165">
        <v>0</v>
      </c>
    </row>
    <row r="138" spans="1:13" ht="14.25" x14ac:dyDescent="0.2">
      <c r="A138" s="164" t="s">
        <v>14</v>
      </c>
      <c r="B138" s="164" t="s">
        <v>242</v>
      </c>
      <c r="C138" s="165">
        <v>182</v>
      </c>
      <c r="D138" s="165">
        <v>2</v>
      </c>
      <c r="E138" s="165">
        <v>34</v>
      </c>
      <c r="F138" s="165">
        <v>51</v>
      </c>
      <c r="G138" s="165">
        <v>46</v>
      </c>
      <c r="H138" s="165">
        <v>24</v>
      </c>
      <c r="I138" s="165">
        <v>22</v>
      </c>
      <c r="J138" s="165">
        <v>2</v>
      </c>
      <c r="K138" s="165">
        <v>1</v>
      </c>
      <c r="L138" s="165">
        <v>0</v>
      </c>
      <c r="M138" s="165">
        <v>0</v>
      </c>
    </row>
    <row r="139" spans="1:13" ht="14.25" x14ac:dyDescent="0.2">
      <c r="A139" s="164" t="s">
        <v>14</v>
      </c>
      <c r="B139" s="164" t="s">
        <v>243</v>
      </c>
      <c r="C139" s="165">
        <v>1522</v>
      </c>
      <c r="D139" s="165">
        <v>7</v>
      </c>
      <c r="E139" s="165">
        <v>258</v>
      </c>
      <c r="F139" s="165">
        <v>410</v>
      </c>
      <c r="G139" s="165">
        <v>366</v>
      </c>
      <c r="H139" s="165">
        <v>275</v>
      </c>
      <c r="I139" s="165">
        <v>152</v>
      </c>
      <c r="J139" s="165">
        <v>50</v>
      </c>
      <c r="K139" s="165">
        <v>3</v>
      </c>
      <c r="L139" s="165">
        <v>1</v>
      </c>
      <c r="M139" s="165">
        <v>0</v>
      </c>
    </row>
    <row r="140" spans="1:13" ht="14.25" x14ac:dyDescent="0.2">
      <c r="A140" s="164" t="s">
        <v>14</v>
      </c>
      <c r="B140" s="164" t="s">
        <v>244</v>
      </c>
      <c r="C140" s="165">
        <v>148</v>
      </c>
      <c r="D140" s="165">
        <v>0</v>
      </c>
      <c r="E140" s="165">
        <v>17</v>
      </c>
      <c r="F140" s="165">
        <v>44</v>
      </c>
      <c r="G140" s="165">
        <v>34</v>
      </c>
      <c r="H140" s="165">
        <v>27</v>
      </c>
      <c r="I140" s="165">
        <v>20</v>
      </c>
      <c r="J140" s="165">
        <v>6</v>
      </c>
      <c r="K140" s="165">
        <v>0</v>
      </c>
      <c r="L140" s="165">
        <v>0</v>
      </c>
      <c r="M140" s="165">
        <v>0</v>
      </c>
    </row>
    <row r="141" spans="1:13" ht="14.25" x14ac:dyDescent="0.2">
      <c r="A141" s="164" t="s">
        <v>14</v>
      </c>
      <c r="B141" s="164" t="s">
        <v>245</v>
      </c>
      <c r="C141" s="165">
        <v>409</v>
      </c>
      <c r="D141" s="165">
        <v>1</v>
      </c>
      <c r="E141" s="165">
        <v>43</v>
      </c>
      <c r="F141" s="165">
        <v>89</v>
      </c>
      <c r="G141" s="165">
        <v>112</v>
      </c>
      <c r="H141" s="165">
        <v>95</v>
      </c>
      <c r="I141" s="165">
        <v>50</v>
      </c>
      <c r="J141" s="165">
        <v>18</v>
      </c>
      <c r="K141" s="165">
        <v>1</v>
      </c>
      <c r="L141" s="165">
        <v>0</v>
      </c>
      <c r="M141" s="165">
        <v>0</v>
      </c>
    </row>
    <row r="142" spans="1:13" ht="14.25" x14ac:dyDescent="0.2">
      <c r="A142" s="164" t="s">
        <v>14</v>
      </c>
      <c r="B142" s="164" t="s">
        <v>246</v>
      </c>
      <c r="C142" s="165">
        <v>818</v>
      </c>
      <c r="D142" s="165">
        <v>1</v>
      </c>
      <c r="E142" s="165">
        <v>78</v>
      </c>
      <c r="F142" s="165">
        <v>215</v>
      </c>
      <c r="G142" s="165">
        <v>211</v>
      </c>
      <c r="H142" s="165">
        <v>166</v>
      </c>
      <c r="I142" s="165">
        <v>110</v>
      </c>
      <c r="J142" s="165">
        <v>35</v>
      </c>
      <c r="K142" s="165">
        <v>2</v>
      </c>
      <c r="L142" s="165">
        <v>0</v>
      </c>
      <c r="M142" s="165">
        <v>0</v>
      </c>
    </row>
    <row r="143" spans="1:13" ht="14.25" x14ac:dyDescent="0.2">
      <c r="A143" s="164" t="s">
        <v>14</v>
      </c>
      <c r="B143" s="164" t="s">
        <v>247</v>
      </c>
      <c r="C143" s="165">
        <v>281</v>
      </c>
      <c r="D143" s="165">
        <v>0</v>
      </c>
      <c r="E143" s="165">
        <v>22</v>
      </c>
      <c r="F143" s="165">
        <v>79</v>
      </c>
      <c r="G143" s="165">
        <v>69</v>
      </c>
      <c r="H143" s="165">
        <v>69</v>
      </c>
      <c r="I143" s="165">
        <v>34</v>
      </c>
      <c r="J143" s="165">
        <v>7</v>
      </c>
      <c r="K143" s="165">
        <v>1</v>
      </c>
      <c r="L143" s="165">
        <v>0</v>
      </c>
      <c r="M143" s="165">
        <v>0</v>
      </c>
    </row>
    <row r="144" spans="1:13" ht="14.25" x14ac:dyDescent="0.2">
      <c r="A144" s="164" t="s">
        <v>14</v>
      </c>
      <c r="B144" s="164" t="s">
        <v>248</v>
      </c>
      <c r="C144" s="165">
        <v>827</v>
      </c>
      <c r="D144" s="165">
        <v>1</v>
      </c>
      <c r="E144" s="165">
        <v>90</v>
      </c>
      <c r="F144" s="165">
        <v>234</v>
      </c>
      <c r="G144" s="165">
        <v>231</v>
      </c>
      <c r="H144" s="165">
        <v>159</v>
      </c>
      <c r="I144" s="165">
        <v>84</v>
      </c>
      <c r="J144" s="165">
        <v>27</v>
      </c>
      <c r="K144" s="165">
        <v>1</v>
      </c>
      <c r="L144" s="165">
        <v>0</v>
      </c>
      <c r="M144" s="165">
        <v>0</v>
      </c>
    </row>
    <row r="145" spans="1:13" ht="14.25" x14ac:dyDescent="0.2">
      <c r="A145" s="164" t="s">
        <v>14</v>
      </c>
      <c r="B145" s="164" t="s">
        <v>249</v>
      </c>
      <c r="C145" s="165">
        <v>352</v>
      </c>
      <c r="D145" s="165">
        <v>1</v>
      </c>
      <c r="E145" s="165">
        <v>54</v>
      </c>
      <c r="F145" s="165">
        <v>87</v>
      </c>
      <c r="G145" s="165">
        <v>80</v>
      </c>
      <c r="H145" s="165">
        <v>74</v>
      </c>
      <c r="I145" s="165">
        <v>41</v>
      </c>
      <c r="J145" s="165">
        <v>14</v>
      </c>
      <c r="K145" s="165">
        <v>1</v>
      </c>
      <c r="L145" s="165">
        <v>0</v>
      </c>
      <c r="M145" s="165">
        <v>0</v>
      </c>
    </row>
    <row r="146" spans="1:13" ht="14.25" x14ac:dyDescent="0.2">
      <c r="A146" s="164" t="s">
        <v>14</v>
      </c>
      <c r="B146" s="164" t="s">
        <v>250</v>
      </c>
      <c r="C146" s="165">
        <v>274</v>
      </c>
      <c r="D146" s="165">
        <v>0</v>
      </c>
      <c r="E146" s="165">
        <v>22</v>
      </c>
      <c r="F146" s="165">
        <v>78</v>
      </c>
      <c r="G146" s="165">
        <v>78</v>
      </c>
      <c r="H146" s="165">
        <v>52</v>
      </c>
      <c r="I146" s="165">
        <v>36</v>
      </c>
      <c r="J146" s="165">
        <v>8</v>
      </c>
      <c r="K146" s="165">
        <v>0</v>
      </c>
      <c r="L146" s="165">
        <v>0</v>
      </c>
      <c r="M146" s="165">
        <v>0</v>
      </c>
    </row>
    <row r="147" spans="1:13" ht="14.25" x14ac:dyDescent="0.2">
      <c r="A147" s="164" t="s">
        <v>14</v>
      </c>
      <c r="B147" s="164" t="s">
        <v>251</v>
      </c>
      <c r="C147" s="165">
        <v>1068</v>
      </c>
      <c r="D147" s="165">
        <v>3</v>
      </c>
      <c r="E147" s="165">
        <v>188</v>
      </c>
      <c r="F147" s="165">
        <v>363</v>
      </c>
      <c r="G147" s="165">
        <v>286</v>
      </c>
      <c r="H147" s="165">
        <v>148</v>
      </c>
      <c r="I147" s="165">
        <v>61</v>
      </c>
      <c r="J147" s="165">
        <v>15</v>
      </c>
      <c r="K147" s="165">
        <v>2</v>
      </c>
      <c r="L147" s="165">
        <v>2</v>
      </c>
      <c r="M147" s="165">
        <v>0</v>
      </c>
    </row>
    <row r="148" spans="1:13" ht="14.25" x14ac:dyDescent="0.2">
      <c r="A148" s="164" t="s">
        <v>14</v>
      </c>
      <c r="B148" s="164" t="s">
        <v>252</v>
      </c>
      <c r="C148" s="165">
        <v>225</v>
      </c>
      <c r="D148" s="165">
        <v>1</v>
      </c>
      <c r="E148" s="165">
        <v>22</v>
      </c>
      <c r="F148" s="165">
        <v>63</v>
      </c>
      <c r="G148" s="165">
        <v>59</v>
      </c>
      <c r="H148" s="165">
        <v>43</v>
      </c>
      <c r="I148" s="165">
        <v>23</v>
      </c>
      <c r="J148" s="165">
        <v>14</v>
      </c>
      <c r="K148" s="165">
        <v>0</v>
      </c>
      <c r="L148" s="165">
        <v>0</v>
      </c>
      <c r="M148" s="165">
        <v>0</v>
      </c>
    </row>
    <row r="149" spans="1:13" ht="14.25" x14ac:dyDescent="0.2">
      <c r="A149" s="164" t="s">
        <v>14</v>
      </c>
      <c r="B149" s="164" t="s">
        <v>253</v>
      </c>
      <c r="C149" s="165">
        <v>650</v>
      </c>
      <c r="D149" s="165">
        <v>3</v>
      </c>
      <c r="E149" s="165">
        <v>99</v>
      </c>
      <c r="F149" s="165">
        <v>198</v>
      </c>
      <c r="G149" s="165">
        <v>184</v>
      </c>
      <c r="H149" s="165">
        <v>98</v>
      </c>
      <c r="I149" s="165">
        <v>51</v>
      </c>
      <c r="J149" s="165">
        <v>17</v>
      </c>
      <c r="K149" s="165">
        <v>0</v>
      </c>
      <c r="L149" s="165">
        <v>0</v>
      </c>
      <c r="M149" s="165">
        <v>0</v>
      </c>
    </row>
    <row r="150" spans="1:13" ht="14.25" x14ac:dyDescent="0.2">
      <c r="A150" s="164" t="s">
        <v>14</v>
      </c>
      <c r="B150" s="164" t="s">
        <v>254</v>
      </c>
      <c r="C150" s="165">
        <v>2625</v>
      </c>
      <c r="D150" s="165">
        <v>4</v>
      </c>
      <c r="E150" s="165">
        <v>404</v>
      </c>
      <c r="F150" s="165">
        <v>852</v>
      </c>
      <c r="G150" s="165">
        <v>718</v>
      </c>
      <c r="H150" s="165">
        <v>409</v>
      </c>
      <c r="I150" s="165">
        <v>191</v>
      </c>
      <c r="J150" s="165">
        <v>41</v>
      </c>
      <c r="K150" s="165">
        <v>6</v>
      </c>
      <c r="L150" s="165">
        <v>0</v>
      </c>
      <c r="M150" s="165">
        <v>0</v>
      </c>
    </row>
    <row r="151" spans="1:13" ht="14.25" x14ac:dyDescent="0.2">
      <c r="A151" s="164" t="s">
        <v>14</v>
      </c>
      <c r="B151" s="164" t="s">
        <v>255</v>
      </c>
      <c r="C151" s="165">
        <v>852</v>
      </c>
      <c r="D151" s="165">
        <v>1</v>
      </c>
      <c r="E151" s="165">
        <v>113</v>
      </c>
      <c r="F151" s="165">
        <v>296</v>
      </c>
      <c r="G151" s="165">
        <v>206</v>
      </c>
      <c r="H151" s="165">
        <v>145</v>
      </c>
      <c r="I151" s="165">
        <v>67</v>
      </c>
      <c r="J151" s="165">
        <v>24</v>
      </c>
      <c r="K151" s="165">
        <v>0</v>
      </c>
      <c r="L151" s="165">
        <v>0</v>
      </c>
      <c r="M151" s="165">
        <v>0</v>
      </c>
    </row>
    <row r="152" spans="1:13" ht="14.25" x14ac:dyDescent="0.2">
      <c r="A152" s="164" t="s">
        <v>14</v>
      </c>
      <c r="B152" s="164" t="s">
        <v>256</v>
      </c>
      <c r="C152" s="165">
        <v>392</v>
      </c>
      <c r="D152" s="165">
        <v>1</v>
      </c>
      <c r="E152" s="165">
        <v>61</v>
      </c>
      <c r="F152" s="165">
        <v>127</v>
      </c>
      <c r="G152" s="165">
        <v>99</v>
      </c>
      <c r="H152" s="165">
        <v>66</v>
      </c>
      <c r="I152" s="165">
        <v>29</v>
      </c>
      <c r="J152" s="165">
        <v>9</v>
      </c>
      <c r="K152" s="165">
        <v>0</v>
      </c>
      <c r="L152" s="165">
        <v>0</v>
      </c>
      <c r="M152" s="165">
        <v>0</v>
      </c>
    </row>
    <row r="153" spans="1:13" ht="14.25" x14ac:dyDescent="0.2">
      <c r="A153" s="164" t="s">
        <v>14</v>
      </c>
      <c r="B153" s="164" t="s">
        <v>257</v>
      </c>
      <c r="C153" s="165">
        <v>482</v>
      </c>
      <c r="D153" s="165">
        <v>0</v>
      </c>
      <c r="E153" s="165">
        <v>49</v>
      </c>
      <c r="F153" s="165">
        <v>134</v>
      </c>
      <c r="G153" s="165">
        <v>134</v>
      </c>
      <c r="H153" s="165">
        <v>89</v>
      </c>
      <c r="I153" s="165">
        <v>54</v>
      </c>
      <c r="J153" s="165">
        <v>18</v>
      </c>
      <c r="K153" s="165">
        <v>4</v>
      </c>
      <c r="L153" s="165">
        <v>0</v>
      </c>
      <c r="M153" s="165">
        <v>0</v>
      </c>
    </row>
    <row r="154" spans="1:13" ht="14.25" x14ac:dyDescent="0.2">
      <c r="A154" s="164" t="s">
        <v>14</v>
      </c>
      <c r="B154" s="164" t="s">
        <v>258</v>
      </c>
      <c r="C154" s="165">
        <v>408</v>
      </c>
      <c r="D154" s="165">
        <v>2</v>
      </c>
      <c r="E154" s="165">
        <v>59</v>
      </c>
      <c r="F154" s="165">
        <v>111</v>
      </c>
      <c r="G154" s="165">
        <v>98</v>
      </c>
      <c r="H154" s="165">
        <v>73</v>
      </c>
      <c r="I154" s="165">
        <v>41</v>
      </c>
      <c r="J154" s="165">
        <v>20</v>
      </c>
      <c r="K154" s="165">
        <v>2</v>
      </c>
      <c r="L154" s="165">
        <v>2</v>
      </c>
      <c r="M154" s="165">
        <v>0</v>
      </c>
    </row>
    <row r="155" spans="1:13" ht="12.75" customHeight="1" x14ac:dyDescent="0.25">
      <c r="A155" s="161" t="s">
        <v>15</v>
      </c>
      <c r="B155" s="161" t="s">
        <v>129</v>
      </c>
      <c r="C155" s="162">
        <v>12174</v>
      </c>
      <c r="D155" s="162">
        <v>28</v>
      </c>
      <c r="E155" s="162">
        <v>1635</v>
      </c>
      <c r="F155" s="162">
        <v>4018</v>
      </c>
      <c r="G155" s="162">
        <v>3326</v>
      </c>
      <c r="H155" s="162">
        <v>1964</v>
      </c>
      <c r="I155" s="162">
        <v>940</v>
      </c>
      <c r="J155" s="162">
        <v>243</v>
      </c>
      <c r="K155" s="162">
        <v>19</v>
      </c>
      <c r="L155" s="162">
        <v>1</v>
      </c>
      <c r="M155" s="162">
        <v>0</v>
      </c>
    </row>
    <row r="156" spans="1:13" ht="12.75" customHeight="1" x14ac:dyDescent="0.2">
      <c r="A156" s="164" t="s">
        <v>15</v>
      </c>
      <c r="B156" s="164" t="s">
        <v>259</v>
      </c>
      <c r="C156" s="165">
        <v>1583</v>
      </c>
      <c r="D156" s="165">
        <v>7</v>
      </c>
      <c r="E156" s="165">
        <v>227</v>
      </c>
      <c r="F156" s="165">
        <v>494</v>
      </c>
      <c r="G156" s="165">
        <v>439</v>
      </c>
      <c r="H156" s="165">
        <v>272</v>
      </c>
      <c r="I156" s="165">
        <v>114</v>
      </c>
      <c r="J156" s="165">
        <v>25</v>
      </c>
      <c r="K156" s="165">
        <v>5</v>
      </c>
      <c r="L156" s="165">
        <v>0</v>
      </c>
      <c r="M156" s="165">
        <v>0</v>
      </c>
    </row>
    <row r="157" spans="1:13" ht="12.75" customHeight="1" x14ac:dyDescent="0.2">
      <c r="A157" s="164" t="s">
        <v>15</v>
      </c>
      <c r="B157" s="164" t="s">
        <v>260</v>
      </c>
      <c r="C157" s="165">
        <v>705</v>
      </c>
      <c r="D157" s="165">
        <v>3</v>
      </c>
      <c r="E157" s="165">
        <v>108</v>
      </c>
      <c r="F157" s="165">
        <v>221</v>
      </c>
      <c r="G157" s="165">
        <v>215</v>
      </c>
      <c r="H157" s="165">
        <v>106</v>
      </c>
      <c r="I157" s="165">
        <v>45</v>
      </c>
      <c r="J157" s="165">
        <v>7</v>
      </c>
      <c r="K157" s="165">
        <v>0</v>
      </c>
      <c r="L157" s="165">
        <v>0</v>
      </c>
      <c r="M157" s="165">
        <v>0</v>
      </c>
    </row>
    <row r="158" spans="1:13" ht="14.25" x14ac:dyDescent="0.2">
      <c r="A158" s="164" t="s">
        <v>15</v>
      </c>
      <c r="B158" s="164" t="s">
        <v>261</v>
      </c>
      <c r="C158" s="165">
        <v>431</v>
      </c>
      <c r="D158" s="165">
        <v>0</v>
      </c>
      <c r="E158" s="165">
        <v>43</v>
      </c>
      <c r="F158" s="165">
        <v>129</v>
      </c>
      <c r="G158" s="165">
        <v>127</v>
      </c>
      <c r="H158" s="165">
        <v>79</v>
      </c>
      <c r="I158" s="165">
        <v>45</v>
      </c>
      <c r="J158" s="165">
        <v>8</v>
      </c>
      <c r="K158" s="165">
        <v>0</v>
      </c>
      <c r="L158" s="165">
        <v>0</v>
      </c>
      <c r="M158" s="165">
        <v>0</v>
      </c>
    </row>
    <row r="159" spans="1:13" ht="14.25" x14ac:dyDescent="0.2">
      <c r="A159" s="164" t="s">
        <v>15</v>
      </c>
      <c r="B159" s="164" t="s">
        <v>262</v>
      </c>
      <c r="C159" s="165">
        <v>358</v>
      </c>
      <c r="D159" s="165">
        <v>0</v>
      </c>
      <c r="E159" s="165">
        <v>56</v>
      </c>
      <c r="F159" s="165">
        <v>121</v>
      </c>
      <c r="G159" s="165">
        <v>93</v>
      </c>
      <c r="H159" s="165">
        <v>53</v>
      </c>
      <c r="I159" s="165">
        <v>27</v>
      </c>
      <c r="J159" s="165">
        <v>7</v>
      </c>
      <c r="K159" s="165">
        <v>0</v>
      </c>
      <c r="L159" s="165">
        <v>1</v>
      </c>
      <c r="M159" s="165">
        <v>0</v>
      </c>
    </row>
    <row r="160" spans="1:13" ht="14.25" x14ac:dyDescent="0.2">
      <c r="A160" s="164" t="s">
        <v>15</v>
      </c>
      <c r="B160" s="164" t="s">
        <v>490</v>
      </c>
      <c r="C160" s="165">
        <v>247</v>
      </c>
      <c r="D160" s="165">
        <v>0</v>
      </c>
      <c r="E160" s="165">
        <v>44</v>
      </c>
      <c r="F160" s="165">
        <v>87</v>
      </c>
      <c r="G160" s="165">
        <v>59</v>
      </c>
      <c r="H160" s="165">
        <v>36</v>
      </c>
      <c r="I160" s="165">
        <v>16</v>
      </c>
      <c r="J160" s="165">
        <v>4</v>
      </c>
      <c r="K160" s="165">
        <v>1</v>
      </c>
      <c r="L160" s="165">
        <v>0</v>
      </c>
      <c r="M160" s="165">
        <v>0</v>
      </c>
    </row>
    <row r="161" spans="1:13" ht="14.25" x14ac:dyDescent="0.2">
      <c r="A161" s="164" t="s">
        <v>15</v>
      </c>
      <c r="B161" s="164" t="s">
        <v>263</v>
      </c>
      <c r="C161" s="165">
        <v>878</v>
      </c>
      <c r="D161" s="165">
        <v>2</v>
      </c>
      <c r="E161" s="165">
        <v>121</v>
      </c>
      <c r="F161" s="165">
        <v>297</v>
      </c>
      <c r="G161" s="165">
        <v>227</v>
      </c>
      <c r="H161" s="165">
        <v>152</v>
      </c>
      <c r="I161" s="165">
        <v>60</v>
      </c>
      <c r="J161" s="165">
        <v>18</v>
      </c>
      <c r="K161" s="165">
        <v>1</v>
      </c>
      <c r="L161" s="165">
        <v>0</v>
      </c>
      <c r="M161" s="165">
        <v>0</v>
      </c>
    </row>
    <row r="162" spans="1:13" ht="14.25" x14ac:dyDescent="0.2">
      <c r="A162" s="164" t="s">
        <v>15</v>
      </c>
      <c r="B162" s="164" t="s">
        <v>264</v>
      </c>
      <c r="C162" s="165">
        <v>250</v>
      </c>
      <c r="D162" s="165">
        <v>0</v>
      </c>
      <c r="E162" s="165">
        <v>35</v>
      </c>
      <c r="F162" s="165">
        <v>89</v>
      </c>
      <c r="G162" s="165">
        <v>69</v>
      </c>
      <c r="H162" s="165">
        <v>31</v>
      </c>
      <c r="I162" s="165">
        <v>19</v>
      </c>
      <c r="J162" s="165">
        <v>7</v>
      </c>
      <c r="K162" s="165">
        <v>0</v>
      </c>
      <c r="L162" s="165">
        <v>0</v>
      </c>
      <c r="M162" s="165">
        <v>0</v>
      </c>
    </row>
    <row r="163" spans="1:13" ht="14.25" x14ac:dyDescent="0.2">
      <c r="A163" s="164" t="s">
        <v>15</v>
      </c>
      <c r="B163" s="164" t="s">
        <v>265</v>
      </c>
      <c r="C163" s="165">
        <v>426</v>
      </c>
      <c r="D163" s="165">
        <v>0</v>
      </c>
      <c r="E163" s="165">
        <v>34</v>
      </c>
      <c r="F163" s="165">
        <v>136</v>
      </c>
      <c r="G163" s="165">
        <v>137</v>
      </c>
      <c r="H163" s="165">
        <v>76</v>
      </c>
      <c r="I163" s="165">
        <v>36</v>
      </c>
      <c r="J163" s="165">
        <v>7</v>
      </c>
      <c r="K163" s="165">
        <v>0</v>
      </c>
      <c r="L163" s="165">
        <v>0</v>
      </c>
      <c r="M163" s="165">
        <v>0</v>
      </c>
    </row>
    <row r="164" spans="1:13" ht="14.25" x14ac:dyDescent="0.2">
      <c r="A164" s="164" t="s">
        <v>15</v>
      </c>
      <c r="B164" s="164" t="s">
        <v>266</v>
      </c>
      <c r="C164" s="165">
        <v>350</v>
      </c>
      <c r="D164" s="165">
        <v>0</v>
      </c>
      <c r="E164" s="165">
        <v>35</v>
      </c>
      <c r="F164" s="165">
        <v>105</v>
      </c>
      <c r="G164" s="165">
        <v>110</v>
      </c>
      <c r="H164" s="165">
        <v>55</v>
      </c>
      <c r="I164" s="165">
        <v>34</v>
      </c>
      <c r="J164" s="165">
        <v>11</v>
      </c>
      <c r="K164" s="165">
        <v>0</v>
      </c>
      <c r="L164" s="165">
        <v>0</v>
      </c>
      <c r="M164" s="165">
        <v>0</v>
      </c>
    </row>
    <row r="165" spans="1:13" ht="14.25" x14ac:dyDescent="0.2">
      <c r="A165" s="164" t="s">
        <v>15</v>
      </c>
      <c r="B165" s="164" t="s">
        <v>267</v>
      </c>
      <c r="C165" s="165">
        <v>1461</v>
      </c>
      <c r="D165" s="165">
        <v>3</v>
      </c>
      <c r="E165" s="165">
        <v>182</v>
      </c>
      <c r="F165" s="165">
        <v>500</v>
      </c>
      <c r="G165" s="165">
        <v>376</v>
      </c>
      <c r="H165" s="165">
        <v>259</v>
      </c>
      <c r="I165" s="165">
        <v>100</v>
      </c>
      <c r="J165" s="165">
        <v>39</v>
      </c>
      <c r="K165" s="165">
        <v>2</v>
      </c>
      <c r="L165" s="165">
        <v>0</v>
      </c>
      <c r="M165" s="165">
        <v>0</v>
      </c>
    </row>
    <row r="166" spans="1:13" ht="12.75" customHeight="1" x14ac:dyDescent="0.2">
      <c r="A166" s="164" t="s">
        <v>15</v>
      </c>
      <c r="B166" s="164" t="s">
        <v>268</v>
      </c>
      <c r="C166" s="165">
        <v>298</v>
      </c>
      <c r="D166" s="165">
        <v>0</v>
      </c>
      <c r="E166" s="165">
        <v>49</v>
      </c>
      <c r="F166" s="165">
        <v>100</v>
      </c>
      <c r="G166" s="165">
        <v>70</v>
      </c>
      <c r="H166" s="165">
        <v>52</v>
      </c>
      <c r="I166" s="165">
        <v>22</v>
      </c>
      <c r="J166" s="165">
        <v>4</v>
      </c>
      <c r="K166" s="165">
        <v>1</v>
      </c>
      <c r="L166" s="165">
        <v>0</v>
      </c>
      <c r="M166" s="165">
        <v>0</v>
      </c>
    </row>
    <row r="167" spans="1:13" ht="14.25" x14ac:dyDescent="0.2">
      <c r="A167" s="164" t="s">
        <v>15</v>
      </c>
      <c r="B167" s="164" t="s">
        <v>269</v>
      </c>
      <c r="C167" s="165">
        <v>137</v>
      </c>
      <c r="D167" s="165">
        <v>0</v>
      </c>
      <c r="E167" s="165">
        <v>18</v>
      </c>
      <c r="F167" s="165">
        <v>52</v>
      </c>
      <c r="G167" s="165">
        <v>35</v>
      </c>
      <c r="H167" s="165">
        <v>19</v>
      </c>
      <c r="I167" s="165">
        <v>9</v>
      </c>
      <c r="J167" s="165">
        <v>4</v>
      </c>
      <c r="K167" s="165">
        <v>0</v>
      </c>
      <c r="L167" s="165">
        <v>0</v>
      </c>
      <c r="M167" s="165">
        <v>0</v>
      </c>
    </row>
    <row r="168" spans="1:13" ht="14.25" x14ac:dyDescent="0.2">
      <c r="A168" s="164" t="s">
        <v>15</v>
      </c>
      <c r="B168" s="164" t="s">
        <v>270</v>
      </c>
      <c r="C168" s="165">
        <v>1524</v>
      </c>
      <c r="D168" s="165">
        <v>2</v>
      </c>
      <c r="E168" s="165">
        <v>189</v>
      </c>
      <c r="F168" s="165">
        <v>518</v>
      </c>
      <c r="G168" s="165">
        <v>410</v>
      </c>
      <c r="H168" s="165">
        <v>231</v>
      </c>
      <c r="I168" s="165">
        <v>139</v>
      </c>
      <c r="J168" s="165">
        <v>29</v>
      </c>
      <c r="K168" s="165">
        <v>6</v>
      </c>
      <c r="L168" s="165">
        <v>0</v>
      </c>
      <c r="M168" s="165">
        <v>0</v>
      </c>
    </row>
    <row r="169" spans="1:13" ht="14.25" x14ac:dyDescent="0.2">
      <c r="A169" s="164" t="s">
        <v>15</v>
      </c>
      <c r="B169" s="164" t="s">
        <v>271</v>
      </c>
      <c r="C169" s="165">
        <v>906</v>
      </c>
      <c r="D169" s="165">
        <v>4</v>
      </c>
      <c r="E169" s="165">
        <v>151</v>
      </c>
      <c r="F169" s="165">
        <v>277</v>
      </c>
      <c r="G169" s="165">
        <v>247</v>
      </c>
      <c r="H169" s="165">
        <v>145</v>
      </c>
      <c r="I169" s="165">
        <v>66</v>
      </c>
      <c r="J169" s="165">
        <v>15</v>
      </c>
      <c r="K169" s="165">
        <v>1</v>
      </c>
      <c r="L169" s="165">
        <v>0</v>
      </c>
      <c r="M169" s="165">
        <v>0</v>
      </c>
    </row>
    <row r="170" spans="1:13" ht="14.25" x14ac:dyDescent="0.2">
      <c r="A170" s="164" t="s">
        <v>15</v>
      </c>
      <c r="B170" s="164" t="s">
        <v>272</v>
      </c>
      <c r="C170" s="165">
        <v>651</v>
      </c>
      <c r="D170" s="165">
        <v>2</v>
      </c>
      <c r="E170" s="165">
        <v>100</v>
      </c>
      <c r="F170" s="165">
        <v>204</v>
      </c>
      <c r="G170" s="165">
        <v>175</v>
      </c>
      <c r="H170" s="165">
        <v>108</v>
      </c>
      <c r="I170" s="165">
        <v>50</v>
      </c>
      <c r="J170" s="165">
        <v>11</v>
      </c>
      <c r="K170" s="165">
        <v>1</v>
      </c>
      <c r="L170" s="165">
        <v>0</v>
      </c>
      <c r="M170" s="165">
        <v>0</v>
      </c>
    </row>
    <row r="171" spans="1:13" ht="14.25" x14ac:dyDescent="0.2">
      <c r="A171" s="164" t="s">
        <v>15</v>
      </c>
      <c r="B171" s="164" t="s">
        <v>273</v>
      </c>
      <c r="C171" s="165">
        <v>198</v>
      </c>
      <c r="D171" s="165">
        <v>1</v>
      </c>
      <c r="E171" s="165">
        <v>34</v>
      </c>
      <c r="F171" s="165">
        <v>79</v>
      </c>
      <c r="G171" s="165">
        <v>42</v>
      </c>
      <c r="H171" s="165">
        <v>21</v>
      </c>
      <c r="I171" s="165">
        <v>13</v>
      </c>
      <c r="J171" s="165">
        <v>8</v>
      </c>
      <c r="K171" s="165">
        <v>0</v>
      </c>
      <c r="L171" s="165">
        <v>0</v>
      </c>
      <c r="M171" s="165">
        <v>0</v>
      </c>
    </row>
    <row r="172" spans="1:13" ht="14.25" x14ac:dyDescent="0.2">
      <c r="A172" s="164" t="s">
        <v>15</v>
      </c>
      <c r="B172" s="164" t="s">
        <v>274</v>
      </c>
      <c r="C172" s="165">
        <v>201</v>
      </c>
      <c r="D172" s="165">
        <v>1</v>
      </c>
      <c r="E172" s="165">
        <v>16</v>
      </c>
      <c r="F172" s="165">
        <v>50</v>
      </c>
      <c r="G172" s="165">
        <v>57</v>
      </c>
      <c r="H172" s="165">
        <v>43</v>
      </c>
      <c r="I172" s="165">
        <v>28</v>
      </c>
      <c r="J172" s="165">
        <v>6</v>
      </c>
      <c r="K172" s="165">
        <v>0</v>
      </c>
      <c r="L172" s="165">
        <v>0</v>
      </c>
      <c r="M172" s="165">
        <v>0</v>
      </c>
    </row>
    <row r="173" spans="1:13" ht="14.25" x14ac:dyDescent="0.2">
      <c r="A173" s="164" t="s">
        <v>15</v>
      </c>
      <c r="B173" s="164" t="s">
        <v>275</v>
      </c>
      <c r="C173" s="165">
        <v>181</v>
      </c>
      <c r="D173" s="165">
        <v>0</v>
      </c>
      <c r="E173" s="165">
        <v>22</v>
      </c>
      <c r="F173" s="165">
        <v>56</v>
      </c>
      <c r="G173" s="165">
        <v>52</v>
      </c>
      <c r="H173" s="165">
        <v>35</v>
      </c>
      <c r="I173" s="165">
        <v>12</v>
      </c>
      <c r="J173" s="165">
        <v>4</v>
      </c>
      <c r="K173" s="165">
        <v>0</v>
      </c>
      <c r="L173" s="165">
        <v>0</v>
      </c>
      <c r="M173" s="165">
        <v>0</v>
      </c>
    </row>
    <row r="174" spans="1:13" ht="14.25" x14ac:dyDescent="0.2">
      <c r="A174" s="164" t="s">
        <v>15</v>
      </c>
      <c r="B174" s="164" t="s">
        <v>276</v>
      </c>
      <c r="C174" s="165">
        <v>252</v>
      </c>
      <c r="D174" s="165">
        <v>0</v>
      </c>
      <c r="E174" s="165">
        <v>30</v>
      </c>
      <c r="F174" s="165">
        <v>80</v>
      </c>
      <c r="G174" s="165">
        <v>76</v>
      </c>
      <c r="H174" s="165">
        <v>41</v>
      </c>
      <c r="I174" s="165">
        <v>20</v>
      </c>
      <c r="J174" s="165">
        <v>5</v>
      </c>
      <c r="K174" s="165">
        <v>0</v>
      </c>
      <c r="L174" s="165">
        <v>0</v>
      </c>
      <c r="M174" s="165">
        <v>0</v>
      </c>
    </row>
    <row r="175" spans="1:13" ht="14.25" x14ac:dyDescent="0.2">
      <c r="A175" s="164" t="s">
        <v>15</v>
      </c>
      <c r="B175" s="164" t="s">
        <v>277</v>
      </c>
      <c r="C175" s="165">
        <v>692</v>
      </c>
      <c r="D175" s="165">
        <v>3</v>
      </c>
      <c r="E175" s="165">
        <v>95</v>
      </c>
      <c r="F175" s="165">
        <v>250</v>
      </c>
      <c r="G175" s="165">
        <v>190</v>
      </c>
      <c r="H175" s="165">
        <v>91</v>
      </c>
      <c r="I175" s="165">
        <v>45</v>
      </c>
      <c r="J175" s="165">
        <v>17</v>
      </c>
      <c r="K175" s="165">
        <v>1</v>
      </c>
      <c r="L175" s="165">
        <v>0</v>
      </c>
      <c r="M175" s="165">
        <v>0</v>
      </c>
    </row>
    <row r="176" spans="1:13" ht="14.25" x14ac:dyDescent="0.2">
      <c r="A176" s="164" t="s">
        <v>15</v>
      </c>
      <c r="B176" s="164" t="s">
        <v>462</v>
      </c>
      <c r="C176" s="165">
        <v>445</v>
      </c>
      <c r="D176" s="165">
        <v>0</v>
      </c>
      <c r="E176" s="165">
        <v>46</v>
      </c>
      <c r="F176" s="165">
        <v>173</v>
      </c>
      <c r="G176" s="165">
        <v>120</v>
      </c>
      <c r="H176" s="165">
        <v>59</v>
      </c>
      <c r="I176" s="165">
        <v>40</v>
      </c>
      <c r="J176" s="165">
        <v>7</v>
      </c>
      <c r="K176" s="165">
        <v>0</v>
      </c>
      <c r="L176" s="165">
        <v>0</v>
      </c>
      <c r="M176" s="165">
        <v>0</v>
      </c>
    </row>
    <row r="177" spans="1:13" ht="12.75" customHeight="1" x14ac:dyDescent="0.25">
      <c r="A177" s="161" t="s">
        <v>16</v>
      </c>
      <c r="B177" s="161" t="s">
        <v>129</v>
      </c>
      <c r="C177" s="162">
        <v>6848</v>
      </c>
      <c r="D177" s="162">
        <v>27</v>
      </c>
      <c r="E177" s="162">
        <v>959</v>
      </c>
      <c r="F177" s="162">
        <v>2217</v>
      </c>
      <c r="G177" s="162">
        <v>1835</v>
      </c>
      <c r="H177" s="162">
        <v>1170</v>
      </c>
      <c r="I177" s="162">
        <v>494</v>
      </c>
      <c r="J177" s="162">
        <v>134</v>
      </c>
      <c r="K177" s="162">
        <v>12</v>
      </c>
      <c r="L177" s="162">
        <v>0</v>
      </c>
      <c r="M177" s="162">
        <v>0</v>
      </c>
    </row>
    <row r="178" spans="1:13" ht="12.75" customHeight="1" x14ac:dyDescent="0.2">
      <c r="A178" s="164" t="s">
        <v>16</v>
      </c>
      <c r="B178" s="164" t="s">
        <v>16</v>
      </c>
      <c r="C178" s="165">
        <v>1773</v>
      </c>
      <c r="D178" s="165">
        <v>9</v>
      </c>
      <c r="E178" s="165">
        <v>255</v>
      </c>
      <c r="F178" s="165">
        <v>596</v>
      </c>
      <c r="G178" s="165">
        <v>478</v>
      </c>
      <c r="H178" s="165">
        <v>294</v>
      </c>
      <c r="I178" s="165">
        <v>113</v>
      </c>
      <c r="J178" s="165">
        <v>27</v>
      </c>
      <c r="K178" s="165">
        <v>1</v>
      </c>
      <c r="L178" s="165">
        <v>0</v>
      </c>
      <c r="M178" s="165">
        <v>0</v>
      </c>
    </row>
    <row r="179" spans="1:13" ht="14.25" x14ac:dyDescent="0.2">
      <c r="A179" s="164" t="s">
        <v>16</v>
      </c>
      <c r="B179" s="164" t="s">
        <v>278</v>
      </c>
      <c r="C179" s="165">
        <v>654</v>
      </c>
      <c r="D179" s="165">
        <v>2</v>
      </c>
      <c r="E179" s="165">
        <v>76</v>
      </c>
      <c r="F179" s="165">
        <v>194</v>
      </c>
      <c r="G179" s="165">
        <v>193</v>
      </c>
      <c r="H179" s="165">
        <v>121</v>
      </c>
      <c r="I179" s="165">
        <v>52</v>
      </c>
      <c r="J179" s="165">
        <v>14</v>
      </c>
      <c r="K179" s="165">
        <v>2</v>
      </c>
      <c r="L179" s="165">
        <v>0</v>
      </c>
      <c r="M179" s="165">
        <v>0</v>
      </c>
    </row>
    <row r="180" spans="1:13" ht="14.25" x14ac:dyDescent="0.2">
      <c r="A180" s="164" t="s">
        <v>16</v>
      </c>
      <c r="B180" s="164" t="s">
        <v>279</v>
      </c>
      <c r="C180" s="165">
        <v>272</v>
      </c>
      <c r="D180" s="165">
        <v>1</v>
      </c>
      <c r="E180" s="165">
        <v>35</v>
      </c>
      <c r="F180" s="165">
        <v>93</v>
      </c>
      <c r="G180" s="165">
        <v>73</v>
      </c>
      <c r="H180" s="165">
        <v>42</v>
      </c>
      <c r="I180" s="165">
        <v>21</v>
      </c>
      <c r="J180" s="165">
        <v>7</v>
      </c>
      <c r="K180" s="165">
        <v>0</v>
      </c>
      <c r="L180" s="165">
        <v>0</v>
      </c>
      <c r="M180" s="165">
        <v>0</v>
      </c>
    </row>
    <row r="181" spans="1:13" ht="14.25" x14ac:dyDescent="0.2">
      <c r="A181" s="164" t="s">
        <v>16</v>
      </c>
      <c r="B181" s="164" t="s">
        <v>280</v>
      </c>
      <c r="C181" s="165">
        <v>268</v>
      </c>
      <c r="D181" s="165">
        <v>0</v>
      </c>
      <c r="E181" s="165">
        <v>36</v>
      </c>
      <c r="F181" s="165">
        <v>94</v>
      </c>
      <c r="G181" s="165">
        <v>76</v>
      </c>
      <c r="H181" s="165">
        <v>35</v>
      </c>
      <c r="I181" s="165">
        <v>24</v>
      </c>
      <c r="J181" s="165">
        <v>3</v>
      </c>
      <c r="K181" s="165">
        <v>0</v>
      </c>
      <c r="L181" s="165">
        <v>0</v>
      </c>
      <c r="M181" s="165">
        <v>0</v>
      </c>
    </row>
    <row r="182" spans="1:13" ht="14.25" x14ac:dyDescent="0.2">
      <c r="A182" s="164" t="s">
        <v>16</v>
      </c>
      <c r="B182" s="164" t="s">
        <v>281</v>
      </c>
      <c r="C182" s="165">
        <v>525</v>
      </c>
      <c r="D182" s="165">
        <v>4</v>
      </c>
      <c r="E182" s="165">
        <v>87</v>
      </c>
      <c r="F182" s="165">
        <v>166</v>
      </c>
      <c r="G182" s="165">
        <v>135</v>
      </c>
      <c r="H182" s="165">
        <v>85</v>
      </c>
      <c r="I182" s="165">
        <v>33</v>
      </c>
      <c r="J182" s="165">
        <v>13</v>
      </c>
      <c r="K182" s="165">
        <v>2</v>
      </c>
      <c r="L182" s="165">
        <v>0</v>
      </c>
      <c r="M182" s="165">
        <v>0</v>
      </c>
    </row>
    <row r="183" spans="1:13" ht="14.25" x14ac:dyDescent="0.2">
      <c r="A183" s="164" t="s">
        <v>16</v>
      </c>
      <c r="B183" s="164" t="s">
        <v>282</v>
      </c>
      <c r="C183" s="165">
        <v>1125</v>
      </c>
      <c r="D183" s="165">
        <v>3</v>
      </c>
      <c r="E183" s="165">
        <v>177</v>
      </c>
      <c r="F183" s="165">
        <v>378</v>
      </c>
      <c r="G183" s="165">
        <v>274</v>
      </c>
      <c r="H183" s="165">
        <v>194</v>
      </c>
      <c r="I183" s="165">
        <v>73</v>
      </c>
      <c r="J183" s="165">
        <v>23</v>
      </c>
      <c r="K183" s="165">
        <v>3</v>
      </c>
      <c r="L183" s="165">
        <v>0</v>
      </c>
      <c r="M183" s="165">
        <v>0</v>
      </c>
    </row>
    <row r="184" spans="1:13" ht="14.25" x14ac:dyDescent="0.2">
      <c r="A184" s="164" t="s">
        <v>16</v>
      </c>
      <c r="B184" s="164" t="s">
        <v>283</v>
      </c>
      <c r="C184" s="165">
        <v>640</v>
      </c>
      <c r="D184" s="165">
        <v>3</v>
      </c>
      <c r="E184" s="165">
        <v>92</v>
      </c>
      <c r="F184" s="165">
        <v>200</v>
      </c>
      <c r="G184" s="165">
        <v>161</v>
      </c>
      <c r="H184" s="165">
        <v>120</v>
      </c>
      <c r="I184" s="165">
        <v>47</v>
      </c>
      <c r="J184" s="165">
        <v>14</v>
      </c>
      <c r="K184" s="165">
        <v>3</v>
      </c>
      <c r="L184" s="165">
        <v>0</v>
      </c>
      <c r="M184" s="165">
        <v>0</v>
      </c>
    </row>
    <row r="185" spans="1:13" ht="14.25" x14ac:dyDescent="0.2">
      <c r="A185" s="164" t="s">
        <v>16</v>
      </c>
      <c r="B185" s="164" t="s">
        <v>284</v>
      </c>
      <c r="C185" s="165">
        <v>809</v>
      </c>
      <c r="D185" s="165">
        <v>3</v>
      </c>
      <c r="E185" s="165">
        <v>108</v>
      </c>
      <c r="F185" s="165">
        <v>268</v>
      </c>
      <c r="G185" s="165">
        <v>229</v>
      </c>
      <c r="H185" s="165">
        <v>120</v>
      </c>
      <c r="I185" s="165">
        <v>63</v>
      </c>
      <c r="J185" s="165">
        <v>18</v>
      </c>
      <c r="K185" s="165">
        <v>0</v>
      </c>
      <c r="L185" s="165">
        <v>0</v>
      </c>
      <c r="M185" s="165">
        <v>0</v>
      </c>
    </row>
    <row r="186" spans="1:13" ht="14.25" x14ac:dyDescent="0.2">
      <c r="A186" s="164" t="s">
        <v>16</v>
      </c>
      <c r="B186" s="164" t="s">
        <v>285</v>
      </c>
      <c r="C186" s="165">
        <v>782</v>
      </c>
      <c r="D186" s="165">
        <v>2</v>
      </c>
      <c r="E186" s="165">
        <v>93</v>
      </c>
      <c r="F186" s="165">
        <v>228</v>
      </c>
      <c r="G186" s="165">
        <v>216</v>
      </c>
      <c r="H186" s="165">
        <v>159</v>
      </c>
      <c r="I186" s="165">
        <v>68</v>
      </c>
      <c r="J186" s="165">
        <v>15</v>
      </c>
      <c r="K186" s="165">
        <v>1</v>
      </c>
      <c r="L186" s="165">
        <v>0</v>
      </c>
      <c r="M186" s="165">
        <v>0</v>
      </c>
    </row>
    <row r="187" spans="1:13" ht="12.75" customHeight="1" x14ac:dyDescent="0.25">
      <c r="A187" s="161" t="s">
        <v>17</v>
      </c>
      <c r="B187" s="161" t="s">
        <v>129</v>
      </c>
      <c r="C187" s="162">
        <v>24242</v>
      </c>
      <c r="D187" s="162">
        <v>103</v>
      </c>
      <c r="E187" s="162">
        <v>3462</v>
      </c>
      <c r="F187" s="162">
        <v>7035</v>
      </c>
      <c r="G187" s="162">
        <v>6115</v>
      </c>
      <c r="H187" s="162">
        <v>4234</v>
      </c>
      <c r="I187" s="162">
        <v>2409</v>
      </c>
      <c r="J187" s="162">
        <v>822</v>
      </c>
      <c r="K187" s="162">
        <v>54</v>
      </c>
      <c r="L187" s="162">
        <v>6</v>
      </c>
      <c r="M187" s="162">
        <v>2</v>
      </c>
    </row>
    <row r="188" spans="1:13" ht="12.75" customHeight="1" x14ac:dyDescent="0.2">
      <c r="A188" s="164" t="s">
        <v>17</v>
      </c>
      <c r="B188" s="164" t="s">
        <v>17</v>
      </c>
      <c r="C188" s="165">
        <v>953</v>
      </c>
      <c r="D188" s="165">
        <v>4</v>
      </c>
      <c r="E188" s="165">
        <v>108</v>
      </c>
      <c r="F188" s="165">
        <v>254</v>
      </c>
      <c r="G188" s="165">
        <v>257</v>
      </c>
      <c r="H188" s="165">
        <v>193</v>
      </c>
      <c r="I188" s="165">
        <v>107</v>
      </c>
      <c r="J188" s="165">
        <v>29</v>
      </c>
      <c r="K188" s="165">
        <v>1</v>
      </c>
      <c r="L188" s="165">
        <v>0</v>
      </c>
      <c r="M188" s="165">
        <v>0</v>
      </c>
    </row>
    <row r="189" spans="1:13" ht="14.25" x14ac:dyDescent="0.2">
      <c r="A189" s="164" t="s">
        <v>17</v>
      </c>
      <c r="B189" s="164" t="s">
        <v>137</v>
      </c>
      <c r="C189" s="165">
        <v>1393</v>
      </c>
      <c r="D189" s="165">
        <v>9</v>
      </c>
      <c r="E189" s="165">
        <v>135</v>
      </c>
      <c r="F189" s="165">
        <v>375</v>
      </c>
      <c r="G189" s="165">
        <v>394</v>
      </c>
      <c r="H189" s="165">
        <v>272</v>
      </c>
      <c r="I189" s="165">
        <v>148</v>
      </c>
      <c r="J189" s="165">
        <v>59</v>
      </c>
      <c r="K189" s="165">
        <v>1</v>
      </c>
      <c r="L189" s="165">
        <v>0</v>
      </c>
      <c r="M189" s="165">
        <v>0</v>
      </c>
    </row>
    <row r="190" spans="1:13" ht="14.25" x14ac:dyDescent="0.2">
      <c r="A190" s="164" t="s">
        <v>17</v>
      </c>
      <c r="B190" s="164" t="s">
        <v>286</v>
      </c>
      <c r="C190" s="165">
        <v>385</v>
      </c>
      <c r="D190" s="165">
        <v>1</v>
      </c>
      <c r="E190" s="165">
        <v>37</v>
      </c>
      <c r="F190" s="165">
        <v>101</v>
      </c>
      <c r="G190" s="165">
        <v>91</v>
      </c>
      <c r="H190" s="165">
        <v>86</v>
      </c>
      <c r="I190" s="165">
        <v>46</v>
      </c>
      <c r="J190" s="165">
        <v>22</v>
      </c>
      <c r="K190" s="165">
        <v>1</v>
      </c>
      <c r="L190" s="165">
        <v>0</v>
      </c>
      <c r="M190" s="165">
        <v>0</v>
      </c>
    </row>
    <row r="191" spans="1:13" ht="12.75" customHeight="1" x14ac:dyDescent="0.2">
      <c r="A191" s="164" t="s">
        <v>17</v>
      </c>
      <c r="B191" s="164" t="s">
        <v>287</v>
      </c>
      <c r="C191" s="165">
        <v>1770</v>
      </c>
      <c r="D191" s="165">
        <v>14</v>
      </c>
      <c r="E191" s="165">
        <v>300</v>
      </c>
      <c r="F191" s="165">
        <v>434</v>
      </c>
      <c r="G191" s="165">
        <v>396</v>
      </c>
      <c r="H191" s="165">
        <v>319</v>
      </c>
      <c r="I191" s="165">
        <v>205</v>
      </c>
      <c r="J191" s="165">
        <v>96</v>
      </c>
      <c r="K191" s="165">
        <v>6</v>
      </c>
      <c r="L191" s="165">
        <v>0</v>
      </c>
      <c r="M191" s="165">
        <v>0</v>
      </c>
    </row>
    <row r="192" spans="1:13" ht="14.25" x14ac:dyDescent="0.2">
      <c r="A192" s="164" t="s">
        <v>17</v>
      </c>
      <c r="B192" s="164" t="s">
        <v>288</v>
      </c>
      <c r="C192" s="165">
        <v>1214</v>
      </c>
      <c r="D192" s="165">
        <v>4</v>
      </c>
      <c r="E192" s="165">
        <v>138</v>
      </c>
      <c r="F192" s="165">
        <v>341</v>
      </c>
      <c r="G192" s="165">
        <v>288</v>
      </c>
      <c r="H192" s="165">
        <v>238</v>
      </c>
      <c r="I192" s="165">
        <v>148</v>
      </c>
      <c r="J192" s="165">
        <v>53</v>
      </c>
      <c r="K192" s="165">
        <v>4</v>
      </c>
      <c r="L192" s="165">
        <v>0</v>
      </c>
      <c r="M192" s="165">
        <v>0</v>
      </c>
    </row>
    <row r="193" spans="1:13" ht="14.25" x14ac:dyDescent="0.2">
      <c r="A193" s="164" t="s">
        <v>17</v>
      </c>
      <c r="B193" s="164" t="s">
        <v>289</v>
      </c>
      <c r="C193" s="165">
        <v>1557</v>
      </c>
      <c r="D193" s="165">
        <v>3</v>
      </c>
      <c r="E193" s="165">
        <v>219</v>
      </c>
      <c r="F193" s="165">
        <v>430</v>
      </c>
      <c r="G193" s="165">
        <v>374</v>
      </c>
      <c r="H193" s="165">
        <v>273</v>
      </c>
      <c r="I193" s="165">
        <v>196</v>
      </c>
      <c r="J193" s="165">
        <v>57</v>
      </c>
      <c r="K193" s="165">
        <v>5</v>
      </c>
      <c r="L193" s="165">
        <v>0</v>
      </c>
      <c r="M193" s="165">
        <v>0</v>
      </c>
    </row>
    <row r="194" spans="1:13" ht="14.25" x14ac:dyDescent="0.2">
      <c r="A194" s="164" t="s">
        <v>17</v>
      </c>
      <c r="B194" s="164" t="s">
        <v>290</v>
      </c>
      <c r="C194" s="165">
        <v>1862</v>
      </c>
      <c r="D194" s="165">
        <v>3</v>
      </c>
      <c r="E194" s="165">
        <v>216</v>
      </c>
      <c r="F194" s="165">
        <v>475</v>
      </c>
      <c r="G194" s="165">
        <v>458</v>
      </c>
      <c r="H194" s="165">
        <v>371</v>
      </c>
      <c r="I194" s="165">
        <v>229</v>
      </c>
      <c r="J194" s="165">
        <v>96</v>
      </c>
      <c r="K194" s="165">
        <v>11</v>
      </c>
      <c r="L194" s="165">
        <v>3</v>
      </c>
      <c r="M194" s="165">
        <v>0</v>
      </c>
    </row>
    <row r="195" spans="1:13" ht="14.25" x14ac:dyDescent="0.2">
      <c r="A195" s="164" t="s">
        <v>17</v>
      </c>
      <c r="B195" s="164" t="s">
        <v>291</v>
      </c>
      <c r="C195" s="165">
        <v>331</v>
      </c>
      <c r="D195" s="165">
        <v>0</v>
      </c>
      <c r="E195" s="165">
        <v>44</v>
      </c>
      <c r="F195" s="165">
        <v>92</v>
      </c>
      <c r="G195" s="165">
        <v>75</v>
      </c>
      <c r="H195" s="165">
        <v>54</v>
      </c>
      <c r="I195" s="165">
        <v>53</v>
      </c>
      <c r="J195" s="165">
        <v>13</v>
      </c>
      <c r="K195" s="165">
        <v>0</v>
      </c>
      <c r="L195" s="165">
        <v>0</v>
      </c>
      <c r="M195" s="165">
        <v>0</v>
      </c>
    </row>
    <row r="196" spans="1:13" ht="14.25" x14ac:dyDescent="0.2">
      <c r="A196" s="164" t="s">
        <v>17</v>
      </c>
      <c r="B196" s="164" t="s">
        <v>292</v>
      </c>
      <c r="C196" s="165">
        <v>1197</v>
      </c>
      <c r="D196" s="165">
        <v>5</v>
      </c>
      <c r="E196" s="165">
        <v>161</v>
      </c>
      <c r="F196" s="165">
        <v>304</v>
      </c>
      <c r="G196" s="165">
        <v>275</v>
      </c>
      <c r="H196" s="165">
        <v>247</v>
      </c>
      <c r="I196" s="165">
        <v>145</v>
      </c>
      <c r="J196" s="165">
        <v>52</v>
      </c>
      <c r="K196" s="165">
        <v>6</v>
      </c>
      <c r="L196" s="165">
        <v>2</v>
      </c>
      <c r="M196" s="165">
        <v>0</v>
      </c>
    </row>
    <row r="197" spans="1:13" ht="14.25" x14ac:dyDescent="0.2">
      <c r="A197" s="164" t="s">
        <v>17</v>
      </c>
      <c r="B197" s="164" t="s">
        <v>293</v>
      </c>
      <c r="C197" s="165">
        <v>969</v>
      </c>
      <c r="D197" s="165">
        <v>6</v>
      </c>
      <c r="E197" s="165">
        <v>136</v>
      </c>
      <c r="F197" s="165">
        <v>268</v>
      </c>
      <c r="G197" s="165">
        <v>244</v>
      </c>
      <c r="H197" s="165">
        <v>185</v>
      </c>
      <c r="I197" s="165">
        <v>97</v>
      </c>
      <c r="J197" s="165">
        <v>28</v>
      </c>
      <c r="K197" s="165">
        <v>4</v>
      </c>
      <c r="L197" s="165">
        <v>1</v>
      </c>
      <c r="M197" s="165">
        <v>0</v>
      </c>
    </row>
    <row r="198" spans="1:13" ht="14.25" x14ac:dyDescent="0.2">
      <c r="A198" s="164" t="s">
        <v>17</v>
      </c>
      <c r="B198" s="164" t="s">
        <v>491</v>
      </c>
      <c r="C198" s="165">
        <v>369</v>
      </c>
      <c r="D198" s="165">
        <v>2</v>
      </c>
      <c r="E198" s="165">
        <v>54</v>
      </c>
      <c r="F198" s="165">
        <v>104</v>
      </c>
      <c r="G198" s="165">
        <v>103</v>
      </c>
      <c r="H198" s="165">
        <v>55</v>
      </c>
      <c r="I198" s="165">
        <v>43</v>
      </c>
      <c r="J198" s="165">
        <v>8</v>
      </c>
      <c r="K198" s="165">
        <v>0</v>
      </c>
      <c r="L198" s="165">
        <v>0</v>
      </c>
      <c r="M198" s="165">
        <v>0</v>
      </c>
    </row>
    <row r="199" spans="1:13" ht="14.25" x14ac:dyDescent="0.2">
      <c r="A199" s="164" t="s">
        <v>17</v>
      </c>
      <c r="B199" s="164" t="s">
        <v>294</v>
      </c>
      <c r="C199" s="165">
        <v>706</v>
      </c>
      <c r="D199" s="165">
        <v>0</v>
      </c>
      <c r="E199" s="165">
        <v>89</v>
      </c>
      <c r="F199" s="165">
        <v>217</v>
      </c>
      <c r="G199" s="165">
        <v>182</v>
      </c>
      <c r="H199" s="165">
        <v>131</v>
      </c>
      <c r="I199" s="165">
        <v>62</v>
      </c>
      <c r="J199" s="165">
        <v>25</v>
      </c>
      <c r="K199" s="165">
        <v>0</v>
      </c>
      <c r="L199" s="165">
        <v>0</v>
      </c>
      <c r="M199" s="165">
        <v>0</v>
      </c>
    </row>
    <row r="200" spans="1:13" ht="14.25" x14ac:dyDescent="0.2">
      <c r="A200" s="164" t="s">
        <v>17</v>
      </c>
      <c r="B200" s="164" t="s">
        <v>295</v>
      </c>
      <c r="C200" s="165">
        <v>1142</v>
      </c>
      <c r="D200" s="165">
        <v>7</v>
      </c>
      <c r="E200" s="165">
        <v>172</v>
      </c>
      <c r="F200" s="165">
        <v>373</v>
      </c>
      <c r="G200" s="165">
        <v>305</v>
      </c>
      <c r="H200" s="165">
        <v>181</v>
      </c>
      <c r="I200" s="165">
        <v>78</v>
      </c>
      <c r="J200" s="165">
        <v>23</v>
      </c>
      <c r="K200" s="165">
        <v>3</v>
      </c>
      <c r="L200" s="165">
        <v>0</v>
      </c>
      <c r="M200" s="165">
        <v>0</v>
      </c>
    </row>
    <row r="201" spans="1:13" ht="14.25" x14ac:dyDescent="0.2">
      <c r="A201" s="164" t="s">
        <v>17</v>
      </c>
      <c r="B201" s="164" t="s">
        <v>296</v>
      </c>
      <c r="C201" s="165">
        <v>351</v>
      </c>
      <c r="D201" s="165">
        <v>3</v>
      </c>
      <c r="E201" s="165">
        <v>55</v>
      </c>
      <c r="F201" s="165">
        <v>109</v>
      </c>
      <c r="G201" s="165">
        <v>99</v>
      </c>
      <c r="H201" s="165">
        <v>51</v>
      </c>
      <c r="I201" s="165">
        <v>24</v>
      </c>
      <c r="J201" s="165">
        <v>9</v>
      </c>
      <c r="K201" s="165">
        <v>0</v>
      </c>
      <c r="L201" s="165">
        <v>0</v>
      </c>
      <c r="M201" s="165">
        <v>1</v>
      </c>
    </row>
    <row r="202" spans="1:13" ht="14.25" x14ac:dyDescent="0.2">
      <c r="A202" s="164" t="s">
        <v>17</v>
      </c>
      <c r="B202" s="164" t="s">
        <v>297</v>
      </c>
      <c r="C202" s="165">
        <v>2508</v>
      </c>
      <c r="D202" s="165">
        <v>13</v>
      </c>
      <c r="E202" s="165">
        <v>461</v>
      </c>
      <c r="F202" s="165">
        <v>798</v>
      </c>
      <c r="G202" s="165">
        <v>605</v>
      </c>
      <c r="H202" s="165">
        <v>402</v>
      </c>
      <c r="I202" s="165">
        <v>179</v>
      </c>
      <c r="J202" s="165">
        <v>49</v>
      </c>
      <c r="K202" s="165">
        <v>1</v>
      </c>
      <c r="L202" s="165">
        <v>0</v>
      </c>
      <c r="M202" s="165">
        <v>0</v>
      </c>
    </row>
    <row r="203" spans="1:13" ht="14.25" x14ac:dyDescent="0.2">
      <c r="A203" s="164" t="s">
        <v>17</v>
      </c>
      <c r="B203" s="164" t="s">
        <v>298</v>
      </c>
      <c r="C203" s="165">
        <v>628</v>
      </c>
      <c r="D203" s="165">
        <v>2</v>
      </c>
      <c r="E203" s="165">
        <v>96</v>
      </c>
      <c r="F203" s="165">
        <v>223</v>
      </c>
      <c r="G203" s="165">
        <v>150</v>
      </c>
      <c r="H203" s="165">
        <v>110</v>
      </c>
      <c r="I203" s="165">
        <v>39</v>
      </c>
      <c r="J203" s="165">
        <v>8</v>
      </c>
      <c r="K203" s="165">
        <v>0</v>
      </c>
      <c r="L203" s="165">
        <v>0</v>
      </c>
      <c r="M203" s="165">
        <v>0</v>
      </c>
    </row>
    <row r="204" spans="1:13" ht="14.25" x14ac:dyDescent="0.2">
      <c r="A204" s="164" t="s">
        <v>17</v>
      </c>
      <c r="B204" s="164" t="s">
        <v>299</v>
      </c>
      <c r="C204" s="165">
        <v>809</v>
      </c>
      <c r="D204" s="165">
        <v>4</v>
      </c>
      <c r="E204" s="165">
        <v>129</v>
      </c>
      <c r="F204" s="165">
        <v>265</v>
      </c>
      <c r="G204" s="165">
        <v>224</v>
      </c>
      <c r="H204" s="165">
        <v>117</v>
      </c>
      <c r="I204" s="165">
        <v>59</v>
      </c>
      <c r="J204" s="165">
        <v>9</v>
      </c>
      <c r="K204" s="165">
        <v>1</v>
      </c>
      <c r="L204" s="165">
        <v>0</v>
      </c>
      <c r="M204" s="165">
        <v>1</v>
      </c>
    </row>
    <row r="205" spans="1:13" ht="14.25" x14ac:dyDescent="0.2">
      <c r="A205" s="164" t="s">
        <v>17</v>
      </c>
      <c r="B205" s="164" t="s">
        <v>300</v>
      </c>
      <c r="C205" s="165">
        <v>285</v>
      </c>
      <c r="D205" s="165">
        <v>2</v>
      </c>
      <c r="E205" s="165">
        <v>65</v>
      </c>
      <c r="F205" s="165">
        <v>83</v>
      </c>
      <c r="G205" s="165">
        <v>72</v>
      </c>
      <c r="H205" s="165">
        <v>38</v>
      </c>
      <c r="I205" s="165">
        <v>20</v>
      </c>
      <c r="J205" s="165">
        <v>5</v>
      </c>
      <c r="K205" s="165">
        <v>0</v>
      </c>
      <c r="L205" s="165">
        <v>0</v>
      </c>
      <c r="M205" s="165">
        <v>0</v>
      </c>
    </row>
    <row r="206" spans="1:13" ht="14.25" x14ac:dyDescent="0.2">
      <c r="A206" s="164" t="s">
        <v>17</v>
      </c>
      <c r="B206" s="164" t="s">
        <v>301</v>
      </c>
      <c r="C206" s="165">
        <v>1013</v>
      </c>
      <c r="D206" s="165">
        <v>5</v>
      </c>
      <c r="E206" s="165">
        <v>142</v>
      </c>
      <c r="F206" s="165">
        <v>306</v>
      </c>
      <c r="G206" s="165">
        <v>269</v>
      </c>
      <c r="H206" s="165">
        <v>156</v>
      </c>
      <c r="I206" s="165">
        <v>107</v>
      </c>
      <c r="J206" s="165">
        <v>27</v>
      </c>
      <c r="K206" s="165">
        <v>1</v>
      </c>
      <c r="L206" s="165">
        <v>0</v>
      </c>
      <c r="M206" s="165">
        <v>0</v>
      </c>
    </row>
    <row r="207" spans="1:13" ht="14.25" x14ac:dyDescent="0.2">
      <c r="A207" s="164" t="s">
        <v>17</v>
      </c>
      <c r="B207" s="164" t="s">
        <v>302</v>
      </c>
      <c r="C207" s="165">
        <v>508</v>
      </c>
      <c r="D207" s="165">
        <v>1</v>
      </c>
      <c r="E207" s="165">
        <v>93</v>
      </c>
      <c r="F207" s="165">
        <v>167</v>
      </c>
      <c r="G207" s="165">
        <v>141</v>
      </c>
      <c r="H207" s="165">
        <v>63</v>
      </c>
      <c r="I207" s="165">
        <v>31</v>
      </c>
      <c r="J207" s="165">
        <v>12</v>
      </c>
      <c r="K207" s="165">
        <v>0</v>
      </c>
      <c r="L207" s="165">
        <v>0</v>
      </c>
      <c r="M207" s="165">
        <v>0</v>
      </c>
    </row>
    <row r="208" spans="1:13" ht="14.25" x14ac:dyDescent="0.2">
      <c r="A208" s="164" t="s">
        <v>17</v>
      </c>
      <c r="B208" s="164" t="s">
        <v>303</v>
      </c>
      <c r="C208" s="165">
        <v>500</v>
      </c>
      <c r="D208" s="165">
        <v>1</v>
      </c>
      <c r="E208" s="165">
        <v>74</v>
      </c>
      <c r="F208" s="165">
        <v>179</v>
      </c>
      <c r="G208" s="165">
        <v>129</v>
      </c>
      <c r="H208" s="165">
        <v>74</v>
      </c>
      <c r="I208" s="165">
        <v>32</v>
      </c>
      <c r="J208" s="165">
        <v>11</v>
      </c>
      <c r="K208" s="165">
        <v>0</v>
      </c>
      <c r="L208" s="165">
        <v>0</v>
      </c>
      <c r="M208" s="165">
        <v>0</v>
      </c>
    </row>
    <row r="209" spans="1:13" ht="14.25" x14ac:dyDescent="0.2">
      <c r="A209" s="164" t="s">
        <v>17</v>
      </c>
      <c r="B209" s="164" t="s">
        <v>304</v>
      </c>
      <c r="C209" s="165">
        <v>551</v>
      </c>
      <c r="D209" s="165">
        <v>1</v>
      </c>
      <c r="E209" s="165">
        <v>113</v>
      </c>
      <c r="F209" s="165">
        <v>162</v>
      </c>
      <c r="G209" s="165">
        <v>144</v>
      </c>
      <c r="H209" s="165">
        <v>82</v>
      </c>
      <c r="I209" s="165">
        <v>40</v>
      </c>
      <c r="J209" s="165">
        <v>9</v>
      </c>
      <c r="K209" s="165">
        <v>0</v>
      </c>
      <c r="L209" s="165">
        <v>0</v>
      </c>
      <c r="M209" s="165">
        <v>0</v>
      </c>
    </row>
    <row r="210" spans="1:13" ht="14.25" x14ac:dyDescent="0.2">
      <c r="A210" s="164" t="s">
        <v>17</v>
      </c>
      <c r="B210" s="164" t="s">
        <v>305</v>
      </c>
      <c r="C210" s="165">
        <v>474</v>
      </c>
      <c r="D210" s="165">
        <v>3</v>
      </c>
      <c r="E210" s="165">
        <v>50</v>
      </c>
      <c r="F210" s="165">
        <v>134</v>
      </c>
      <c r="G210" s="165">
        <v>127</v>
      </c>
      <c r="H210" s="165">
        <v>77</v>
      </c>
      <c r="I210" s="165">
        <v>47</v>
      </c>
      <c r="J210" s="165">
        <v>33</v>
      </c>
      <c r="K210" s="165">
        <v>3</v>
      </c>
      <c r="L210" s="165">
        <v>0</v>
      </c>
      <c r="M210" s="165">
        <v>0</v>
      </c>
    </row>
    <row r="211" spans="1:13" ht="14.25" x14ac:dyDescent="0.2">
      <c r="A211" s="164" t="s">
        <v>17</v>
      </c>
      <c r="B211" s="164" t="s">
        <v>508</v>
      </c>
      <c r="C211" s="165">
        <v>506</v>
      </c>
      <c r="D211" s="165">
        <v>1</v>
      </c>
      <c r="E211" s="165">
        <v>65</v>
      </c>
      <c r="F211" s="165">
        <v>143</v>
      </c>
      <c r="G211" s="165">
        <v>140</v>
      </c>
      <c r="H211" s="165">
        <v>80</v>
      </c>
      <c r="I211" s="165">
        <v>56</v>
      </c>
      <c r="J211" s="165">
        <v>20</v>
      </c>
      <c r="K211" s="165">
        <v>1</v>
      </c>
      <c r="L211" s="165">
        <v>0</v>
      </c>
      <c r="M211" s="165">
        <v>0</v>
      </c>
    </row>
    <row r="212" spans="1:13" ht="14.25" x14ac:dyDescent="0.2">
      <c r="A212" s="164" t="s">
        <v>17</v>
      </c>
      <c r="B212" s="164" t="s">
        <v>306</v>
      </c>
      <c r="C212" s="165">
        <v>358</v>
      </c>
      <c r="D212" s="165">
        <v>4</v>
      </c>
      <c r="E212" s="165">
        <v>57</v>
      </c>
      <c r="F212" s="165">
        <v>113</v>
      </c>
      <c r="G212" s="165">
        <v>87</v>
      </c>
      <c r="H212" s="165">
        <v>49</v>
      </c>
      <c r="I212" s="165">
        <v>34</v>
      </c>
      <c r="J212" s="165">
        <v>13</v>
      </c>
      <c r="K212" s="165">
        <v>1</v>
      </c>
      <c r="L212" s="165">
        <v>0</v>
      </c>
      <c r="M212" s="165">
        <v>0</v>
      </c>
    </row>
    <row r="213" spans="1:13" ht="12.75" customHeight="1" x14ac:dyDescent="0.2">
      <c r="A213" s="164" t="s">
        <v>17</v>
      </c>
      <c r="B213" s="164" t="s">
        <v>307</v>
      </c>
      <c r="C213" s="165">
        <v>588</v>
      </c>
      <c r="D213" s="165">
        <v>0</v>
      </c>
      <c r="E213" s="165">
        <v>77</v>
      </c>
      <c r="F213" s="165">
        <v>150</v>
      </c>
      <c r="G213" s="165">
        <v>138</v>
      </c>
      <c r="H213" s="165">
        <v>125</v>
      </c>
      <c r="I213" s="165">
        <v>69</v>
      </c>
      <c r="J213" s="165">
        <v>27</v>
      </c>
      <c r="K213" s="165">
        <v>2</v>
      </c>
      <c r="L213" s="165">
        <v>0</v>
      </c>
      <c r="M213" s="165">
        <v>0</v>
      </c>
    </row>
    <row r="214" spans="1:13" ht="14.25" x14ac:dyDescent="0.2">
      <c r="A214" s="164" t="s">
        <v>17</v>
      </c>
      <c r="B214" s="164" t="s">
        <v>308</v>
      </c>
      <c r="C214" s="165">
        <v>298</v>
      </c>
      <c r="D214" s="165">
        <v>2</v>
      </c>
      <c r="E214" s="165">
        <v>34</v>
      </c>
      <c r="F214" s="165">
        <v>78</v>
      </c>
      <c r="G214" s="165">
        <v>93</v>
      </c>
      <c r="H214" s="165">
        <v>56</v>
      </c>
      <c r="I214" s="165">
        <v>32</v>
      </c>
      <c r="J214" s="165">
        <v>3</v>
      </c>
      <c r="K214" s="165">
        <v>0</v>
      </c>
      <c r="L214" s="165">
        <v>0</v>
      </c>
      <c r="M214" s="165">
        <v>0</v>
      </c>
    </row>
    <row r="215" spans="1:13" ht="14.25" x14ac:dyDescent="0.2">
      <c r="A215" s="164" t="s">
        <v>17</v>
      </c>
      <c r="B215" s="164" t="s">
        <v>309</v>
      </c>
      <c r="C215" s="165">
        <v>106</v>
      </c>
      <c r="D215" s="165">
        <v>0</v>
      </c>
      <c r="E215" s="165">
        <v>14</v>
      </c>
      <c r="F215" s="165">
        <v>28</v>
      </c>
      <c r="G215" s="165">
        <v>25</v>
      </c>
      <c r="H215" s="165">
        <v>21</v>
      </c>
      <c r="I215" s="165">
        <v>12</v>
      </c>
      <c r="J215" s="165">
        <v>5</v>
      </c>
      <c r="K215" s="165">
        <v>1</v>
      </c>
      <c r="L215" s="165">
        <v>0</v>
      </c>
      <c r="M215" s="165">
        <v>0</v>
      </c>
    </row>
    <row r="216" spans="1:13" ht="14.25" x14ac:dyDescent="0.2">
      <c r="A216" s="164" t="s">
        <v>17</v>
      </c>
      <c r="B216" s="164" t="s">
        <v>264</v>
      </c>
      <c r="C216" s="165">
        <v>263</v>
      </c>
      <c r="D216" s="165">
        <v>2</v>
      </c>
      <c r="E216" s="165">
        <v>28</v>
      </c>
      <c r="F216" s="165">
        <v>63</v>
      </c>
      <c r="G216" s="165">
        <v>75</v>
      </c>
      <c r="H216" s="165">
        <v>46</v>
      </c>
      <c r="I216" s="165">
        <v>33</v>
      </c>
      <c r="J216" s="165">
        <v>15</v>
      </c>
      <c r="K216" s="165">
        <v>1</v>
      </c>
      <c r="L216" s="165">
        <v>0</v>
      </c>
      <c r="M216" s="165">
        <v>0</v>
      </c>
    </row>
    <row r="217" spans="1:13" ht="14.25" x14ac:dyDescent="0.2">
      <c r="A217" s="164" t="s">
        <v>17</v>
      </c>
      <c r="B217" s="164" t="s">
        <v>463</v>
      </c>
      <c r="C217" s="165">
        <v>648</v>
      </c>
      <c r="D217" s="165">
        <v>1</v>
      </c>
      <c r="E217" s="165">
        <v>100</v>
      </c>
      <c r="F217" s="165">
        <v>266</v>
      </c>
      <c r="G217" s="165">
        <v>155</v>
      </c>
      <c r="H217" s="165">
        <v>82</v>
      </c>
      <c r="I217" s="165">
        <v>38</v>
      </c>
      <c r="J217" s="165">
        <v>6</v>
      </c>
      <c r="K217" s="165">
        <v>0</v>
      </c>
      <c r="L217" s="165">
        <v>0</v>
      </c>
      <c r="M217" s="165">
        <v>0</v>
      </c>
    </row>
    <row r="218" spans="1:13" ht="12.75" customHeight="1" x14ac:dyDescent="0.25">
      <c r="A218" s="161" t="s">
        <v>18</v>
      </c>
      <c r="B218" s="161" t="s">
        <v>129</v>
      </c>
      <c r="C218" s="162">
        <v>31338</v>
      </c>
      <c r="D218" s="162">
        <v>140</v>
      </c>
      <c r="E218" s="162">
        <v>4908</v>
      </c>
      <c r="F218" s="162">
        <v>9186</v>
      </c>
      <c r="G218" s="162">
        <v>7594</v>
      </c>
      <c r="H218" s="162">
        <v>5284</v>
      </c>
      <c r="I218" s="162">
        <v>3087</v>
      </c>
      <c r="J218" s="162">
        <v>1053</v>
      </c>
      <c r="K218" s="162">
        <v>67</v>
      </c>
      <c r="L218" s="162">
        <v>13</v>
      </c>
      <c r="M218" s="162">
        <v>6</v>
      </c>
    </row>
    <row r="219" spans="1:13" ht="12.75" customHeight="1" x14ac:dyDescent="0.2">
      <c r="A219" s="164" t="s">
        <v>18</v>
      </c>
      <c r="B219" s="164" t="s">
        <v>18</v>
      </c>
      <c r="C219" s="165">
        <v>2190</v>
      </c>
      <c r="D219" s="165">
        <v>8</v>
      </c>
      <c r="E219" s="165">
        <v>210</v>
      </c>
      <c r="F219" s="165">
        <v>592</v>
      </c>
      <c r="G219" s="165">
        <v>641</v>
      </c>
      <c r="H219" s="165">
        <v>505</v>
      </c>
      <c r="I219" s="165">
        <v>187</v>
      </c>
      <c r="J219" s="165">
        <v>41</v>
      </c>
      <c r="K219" s="165">
        <v>3</v>
      </c>
      <c r="L219" s="165">
        <v>1</v>
      </c>
      <c r="M219" s="165">
        <v>2</v>
      </c>
    </row>
    <row r="220" spans="1:13" ht="14.25" x14ac:dyDescent="0.2">
      <c r="A220" s="164" t="s">
        <v>18</v>
      </c>
      <c r="B220" s="164" t="s">
        <v>310</v>
      </c>
      <c r="C220" s="165">
        <v>2433</v>
      </c>
      <c r="D220" s="165">
        <v>4</v>
      </c>
      <c r="E220" s="165">
        <v>346</v>
      </c>
      <c r="F220" s="165">
        <v>837</v>
      </c>
      <c r="G220" s="165">
        <v>647</v>
      </c>
      <c r="H220" s="165">
        <v>383</v>
      </c>
      <c r="I220" s="165">
        <v>179</v>
      </c>
      <c r="J220" s="165">
        <v>35</v>
      </c>
      <c r="K220" s="165">
        <v>2</v>
      </c>
      <c r="L220" s="165">
        <v>0</v>
      </c>
      <c r="M220" s="165">
        <v>0</v>
      </c>
    </row>
    <row r="221" spans="1:13" ht="14.25" x14ac:dyDescent="0.2">
      <c r="A221" s="164" t="s">
        <v>18</v>
      </c>
      <c r="B221" s="164" t="s">
        <v>311</v>
      </c>
      <c r="C221" s="165">
        <v>460</v>
      </c>
      <c r="D221" s="165">
        <v>1</v>
      </c>
      <c r="E221" s="165">
        <v>55</v>
      </c>
      <c r="F221" s="165">
        <v>132</v>
      </c>
      <c r="G221" s="165">
        <v>133</v>
      </c>
      <c r="H221" s="165">
        <v>87</v>
      </c>
      <c r="I221" s="165">
        <v>37</v>
      </c>
      <c r="J221" s="165">
        <v>15</v>
      </c>
      <c r="K221" s="165">
        <v>0</v>
      </c>
      <c r="L221" s="165">
        <v>0</v>
      </c>
      <c r="M221" s="165">
        <v>0</v>
      </c>
    </row>
    <row r="222" spans="1:13" ht="14.25" x14ac:dyDescent="0.2">
      <c r="A222" s="164" t="s">
        <v>18</v>
      </c>
      <c r="B222" s="164" t="s">
        <v>312</v>
      </c>
      <c r="C222" s="165">
        <v>1314</v>
      </c>
      <c r="D222" s="165">
        <v>3</v>
      </c>
      <c r="E222" s="165">
        <v>190</v>
      </c>
      <c r="F222" s="165">
        <v>376</v>
      </c>
      <c r="G222" s="165">
        <v>322</v>
      </c>
      <c r="H222" s="165">
        <v>234</v>
      </c>
      <c r="I222" s="165">
        <v>142</v>
      </c>
      <c r="J222" s="165">
        <v>46</v>
      </c>
      <c r="K222" s="165">
        <v>1</v>
      </c>
      <c r="L222" s="165">
        <v>0</v>
      </c>
      <c r="M222" s="165">
        <v>0</v>
      </c>
    </row>
    <row r="223" spans="1:13" ht="12.75" customHeight="1" x14ac:dyDescent="0.2">
      <c r="A223" s="164" t="s">
        <v>18</v>
      </c>
      <c r="B223" s="164" t="s">
        <v>313</v>
      </c>
      <c r="C223" s="165">
        <v>1060</v>
      </c>
      <c r="D223" s="165">
        <v>3</v>
      </c>
      <c r="E223" s="165">
        <v>162</v>
      </c>
      <c r="F223" s="165">
        <v>327</v>
      </c>
      <c r="G223" s="165">
        <v>264</v>
      </c>
      <c r="H223" s="165">
        <v>169</v>
      </c>
      <c r="I223" s="165">
        <v>102</v>
      </c>
      <c r="J223" s="165">
        <v>31</v>
      </c>
      <c r="K223" s="165">
        <v>2</v>
      </c>
      <c r="L223" s="165">
        <v>0</v>
      </c>
      <c r="M223" s="165">
        <v>0</v>
      </c>
    </row>
    <row r="224" spans="1:13" ht="14.25" x14ac:dyDescent="0.2">
      <c r="A224" s="164" t="s">
        <v>18</v>
      </c>
      <c r="B224" s="164" t="s">
        <v>314</v>
      </c>
      <c r="C224" s="165">
        <v>983</v>
      </c>
      <c r="D224" s="165">
        <v>14</v>
      </c>
      <c r="E224" s="165">
        <v>195</v>
      </c>
      <c r="F224" s="165">
        <v>290</v>
      </c>
      <c r="G224" s="165">
        <v>214</v>
      </c>
      <c r="H224" s="165">
        <v>151</v>
      </c>
      <c r="I224" s="165">
        <v>95</v>
      </c>
      <c r="J224" s="165">
        <v>22</v>
      </c>
      <c r="K224" s="165">
        <v>2</v>
      </c>
      <c r="L224" s="165">
        <v>0</v>
      </c>
      <c r="M224" s="165">
        <v>0</v>
      </c>
    </row>
    <row r="225" spans="1:13" ht="14.25" x14ac:dyDescent="0.2">
      <c r="A225" s="164" t="s">
        <v>18</v>
      </c>
      <c r="B225" s="164" t="s">
        <v>315</v>
      </c>
      <c r="C225" s="165">
        <v>876</v>
      </c>
      <c r="D225" s="165">
        <v>2</v>
      </c>
      <c r="E225" s="165">
        <v>117</v>
      </c>
      <c r="F225" s="165">
        <v>250</v>
      </c>
      <c r="G225" s="165">
        <v>200</v>
      </c>
      <c r="H225" s="165">
        <v>163</v>
      </c>
      <c r="I225" s="165">
        <v>101</v>
      </c>
      <c r="J225" s="165">
        <v>41</v>
      </c>
      <c r="K225" s="165">
        <v>2</v>
      </c>
      <c r="L225" s="165">
        <v>0</v>
      </c>
      <c r="M225" s="165">
        <v>0</v>
      </c>
    </row>
    <row r="226" spans="1:13" ht="14.25" x14ac:dyDescent="0.2">
      <c r="A226" s="164" t="s">
        <v>18</v>
      </c>
      <c r="B226" s="164" t="s">
        <v>316</v>
      </c>
      <c r="C226" s="165">
        <v>1316</v>
      </c>
      <c r="D226" s="165">
        <v>3</v>
      </c>
      <c r="E226" s="165">
        <v>215</v>
      </c>
      <c r="F226" s="165">
        <v>380</v>
      </c>
      <c r="G226" s="165">
        <v>328</v>
      </c>
      <c r="H226" s="165">
        <v>196</v>
      </c>
      <c r="I226" s="165">
        <v>133</v>
      </c>
      <c r="J226" s="165">
        <v>55</v>
      </c>
      <c r="K226" s="165">
        <v>6</v>
      </c>
      <c r="L226" s="165">
        <v>0</v>
      </c>
      <c r="M226" s="165">
        <v>0</v>
      </c>
    </row>
    <row r="227" spans="1:13" ht="14.25" x14ac:dyDescent="0.2">
      <c r="A227" s="164" t="s">
        <v>18</v>
      </c>
      <c r="B227" s="164" t="s">
        <v>317</v>
      </c>
      <c r="C227" s="165">
        <v>1460</v>
      </c>
      <c r="D227" s="165">
        <v>1</v>
      </c>
      <c r="E227" s="165">
        <v>220</v>
      </c>
      <c r="F227" s="165">
        <v>385</v>
      </c>
      <c r="G227" s="165">
        <v>372</v>
      </c>
      <c r="H227" s="165">
        <v>259</v>
      </c>
      <c r="I227" s="165">
        <v>166</v>
      </c>
      <c r="J227" s="165">
        <v>56</v>
      </c>
      <c r="K227" s="165">
        <v>1</v>
      </c>
      <c r="L227" s="165">
        <v>0</v>
      </c>
      <c r="M227" s="165">
        <v>0</v>
      </c>
    </row>
    <row r="228" spans="1:13" ht="14.25" x14ac:dyDescent="0.2">
      <c r="A228" s="164" t="s">
        <v>18</v>
      </c>
      <c r="B228" s="164" t="s">
        <v>272</v>
      </c>
      <c r="C228" s="165">
        <v>973</v>
      </c>
      <c r="D228" s="165">
        <v>7</v>
      </c>
      <c r="E228" s="165">
        <v>206</v>
      </c>
      <c r="F228" s="165">
        <v>267</v>
      </c>
      <c r="G228" s="165">
        <v>193</v>
      </c>
      <c r="H228" s="165">
        <v>164</v>
      </c>
      <c r="I228" s="165">
        <v>93</v>
      </c>
      <c r="J228" s="165">
        <v>41</v>
      </c>
      <c r="K228" s="165">
        <v>1</v>
      </c>
      <c r="L228" s="165">
        <v>1</v>
      </c>
      <c r="M228" s="165">
        <v>0</v>
      </c>
    </row>
    <row r="229" spans="1:13" ht="14.25" x14ac:dyDescent="0.2">
      <c r="A229" s="164" t="s">
        <v>18</v>
      </c>
      <c r="B229" s="164" t="s">
        <v>318</v>
      </c>
      <c r="C229" s="165">
        <v>904</v>
      </c>
      <c r="D229" s="165">
        <v>5</v>
      </c>
      <c r="E229" s="165">
        <v>133</v>
      </c>
      <c r="F229" s="165">
        <v>258</v>
      </c>
      <c r="G229" s="165">
        <v>226</v>
      </c>
      <c r="H229" s="165">
        <v>160</v>
      </c>
      <c r="I229" s="165">
        <v>87</v>
      </c>
      <c r="J229" s="165">
        <v>33</v>
      </c>
      <c r="K229" s="165">
        <v>2</v>
      </c>
      <c r="L229" s="165">
        <v>0</v>
      </c>
      <c r="M229" s="165">
        <v>0</v>
      </c>
    </row>
    <row r="230" spans="1:13" ht="14.25" x14ac:dyDescent="0.2">
      <c r="A230" s="164" t="s">
        <v>18</v>
      </c>
      <c r="B230" s="164" t="s">
        <v>186</v>
      </c>
      <c r="C230" s="165">
        <v>1389</v>
      </c>
      <c r="D230" s="165">
        <v>7</v>
      </c>
      <c r="E230" s="165">
        <v>243</v>
      </c>
      <c r="F230" s="165">
        <v>421</v>
      </c>
      <c r="G230" s="165">
        <v>335</v>
      </c>
      <c r="H230" s="165">
        <v>221</v>
      </c>
      <c r="I230" s="165">
        <v>118</v>
      </c>
      <c r="J230" s="165">
        <v>35</v>
      </c>
      <c r="K230" s="165">
        <v>5</v>
      </c>
      <c r="L230" s="165">
        <v>1</v>
      </c>
      <c r="M230" s="165">
        <v>3</v>
      </c>
    </row>
    <row r="231" spans="1:13" ht="14.25" x14ac:dyDescent="0.2">
      <c r="A231" s="164" t="s">
        <v>18</v>
      </c>
      <c r="B231" s="164" t="s">
        <v>319</v>
      </c>
      <c r="C231" s="165">
        <v>1059</v>
      </c>
      <c r="D231" s="165">
        <v>11</v>
      </c>
      <c r="E231" s="165">
        <v>255</v>
      </c>
      <c r="F231" s="165">
        <v>317</v>
      </c>
      <c r="G231" s="165">
        <v>205</v>
      </c>
      <c r="H231" s="165">
        <v>140</v>
      </c>
      <c r="I231" s="165">
        <v>95</v>
      </c>
      <c r="J231" s="165">
        <v>31</v>
      </c>
      <c r="K231" s="165">
        <v>2</v>
      </c>
      <c r="L231" s="165">
        <v>3</v>
      </c>
      <c r="M231" s="165">
        <v>0</v>
      </c>
    </row>
    <row r="232" spans="1:13" ht="14.25" x14ac:dyDescent="0.2">
      <c r="A232" s="164" t="s">
        <v>18</v>
      </c>
      <c r="B232" s="164" t="s">
        <v>320</v>
      </c>
      <c r="C232" s="165">
        <v>412</v>
      </c>
      <c r="D232" s="165">
        <v>3</v>
      </c>
      <c r="E232" s="165">
        <v>78</v>
      </c>
      <c r="F232" s="165">
        <v>143</v>
      </c>
      <c r="G232" s="165">
        <v>81</v>
      </c>
      <c r="H232" s="165">
        <v>61</v>
      </c>
      <c r="I232" s="165">
        <v>36</v>
      </c>
      <c r="J232" s="165">
        <v>9</v>
      </c>
      <c r="K232" s="165">
        <v>1</v>
      </c>
      <c r="L232" s="165">
        <v>0</v>
      </c>
      <c r="M232" s="165">
        <v>0</v>
      </c>
    </row>
    <row r="233" spans="1:13" ht="14.25" x14ac:dyDescent="0.2">
      <c r="A233" s="164" t="s">
        <v>18</v>
      </c>
      <c r="B233" s="164" t="s">
        <v>321</v>
      </c>
      <c r="C233" s="165">
        <v>765</v>
      </c>
      <c r="D233" s="165">
        <v>5</v>
      </c>
      <c r="E233" s="165">
        <v>124</v>
      </c>
      <c r="F233" s="165">
        <v>211</v>
      </c>
      <c r="G233" s="165">
        <v>170</v>
      </c>
      <c r="H233" s="165">
        <v>136</v>
      </c>
      <c r="I233" s="165">
        <v>88</v>
      </c>
      <c r="J233" s="165">
        <v>30</v>
      </c>
      <c r="K233" s="165">
        <v>0</v>
      </c>
      <c r="L233" s="165">
        <v>1</v>
      </c>
      <c r="M233" s="165">
        <v>0</v>
      </c>
    </row>
    <row r="234" spans="1:13" ht="14.25" x14ac:dyDescent="0.2">
      <c r="A234" s="164" t="s">
        <v>18</v>
      </c>
      <c r="B234" s="164" t="s">
        <v>322</v>
      </c>
      <c r="C234" s="165">
        <v>509</v>
      </c>
      <c r="D234" s="165">
        <v>2</v>
      </c>
      <c r="E234" s="165">
        <v>79</v>
      </c>
      <c r="F234" s="165">
        <v>148</v>
      </c>
      <c r="G234" s="165">
        <v>97</v>
      </c>
      <c r="H234" s="165">
        <v>99</v>
      </c>
      <c r="I234" s="165">
        <v>54</v>
      </c>
      <c r="J234" s="165">
        <v>28</v>
      </c>
      <c r="K234" s="165">
        <v>2</v>
      </c>
      <c r="L234" s="165">
        <v>0</v>
      </c>
      <c r="M234" s="165">
        <v>0</v>
      </c>
    </row>
    <row r="235" spans="1:13" ht="14.25" x14ac:dyDescent="0.2">
      <c r="A235" s="164" t="s">
        <v>18</v>
      </c>
      <c r="B235" s="164" t="s">
        <v>323</v>
      </c>
      <c r="C235" s="165">
        <v>1458</v>
      </c>
      <c r="D235" s="165">
        <v>5</v>
      </c>
      <c r="E235" s="165">
        <v>213</v>
      </c>
      <c r="F235" s="165">
        <v>471</v>
      </c>
      <c r="G235" s="165">
        <v>362</v>
      </c>
      <c r="H235" s="165">
        <v>227</v>
      </c>
      <c r="I235" s="165">
        <v>134</v>
      </c>
      <c r="J235" s="165">
        <v>44</v>
      </c>
      <c r="K235" s="165">
        <v>2</v>
      </c>
      <c r="L235" s="165">
        <v>0</v>
      </c>
      <c r="M235" s="165">
        <v>0</v>
      </c>
    </row>
    <row r="236" spans="1:13" ht="14.25" x14ac:dyDescent="0.2">
      <c r="A236" s="164" t="s">
        <v>18</v>
      </c>
      <c r="B236" s="164" t="s">
        <v>324</v>
      </c>
      <c r="C236" s="165">
        <v>1598</v>
      </c>
      <c r="D236" s="165">
        <v>1</v>
      </c>
      <c r="E236" s="165">
        <v>267</v>
      </c>
      <c r="F236" s="165">
        <v>445</v>
      </c>
      <c r="G236" s="165">
        <v>344</v>
      </c>
      <c r="H236" s="165">
        <v>261</v>
      </c>
      <c r="I236" s="165">
        <v>189</v>
      </c>
      <c r="J236" s="165">
        <v>81</v>
      </c>
      <c r="K236" s="165">
        <v>6</v>
      </c>
      <c r="L236" s="165">
        <v>3</v>
      </c>
      <c r="M236" s="165">
        <v>1</v>
      </c>
    </row>
    <row r="237" spans="1:13" ht="14.25" x14ac:dyDescent="0.2">
      <c r="A237" s="164" t="s">
        <v>18</v>
      </c>
      <c r="B237" s="164" t="s">
        <v>325</v>
      </c>
      <c r="C237" s="165">
        <v>892</v>
      </c>
      <c r="D237" s="165">
        <v>11</v>
      </c>
      <c r="E237" s="165">
        <v>172</v>
      </c>
      <c r="F237" s="165">
        <v>234</v>
      </c>
      <c r="G237" s="165">
        <v>189</v>
      </c>
      <c r="H237" s="165">
        <v>137</v>
      </c>
      <c r="I237" s="165">
        <v>100</v>
      </c>
      <c r="J237" s="165">
        <v>46</v>
      </c>
      <c r="K237" s="165">
        <v>3</v>
      </c>
      <c r="L237" s="165">
        <v>0</v>
      </c>
      <c r="M237" s="165">
        <v>0</v>
      </c>
    </row>
    <row r="238" spans="1:13" ht="14.25" x14ac:dyDescent="0.2">
      <c r="A238" s="164" t="s">
        <v>18</v>
      </c>
      <c r="B238" s="164" t="s">
        <v>326</v>
      </c>
      <c r="C238" s="165">
        <v>976</v>
      </c>
      <c r="D238" s="165">
        <v>9</v>
      </c>
      <c r="E238" s="165">
        <v>211</v>
      </c>
      <c r="F238" s="165">
        <v>254</v>
      </c>
      <c r="G238" s="165">
        <v>222</v>
      </c>
      <c r="H238" s="165">
        <v>144</v>
      </c>
      <c r="I238" s="165">
        <v>90</v>
      </c>
      <c r="J238" s="165">
        <v>42</v>
      </c>
      <c r="K238" s="165">
        <v>4</v>
      </c>
      <c r="L238" s="165">
        <v>0</v>
      </c>
      <c r="M238" s="165">
        <v>0</v>
      </c>
    </row>
    <row r="239" spans="1:13" ht="14.25" x14ac:dyDescent="0.2">
      <c r="A239" s="164" t="s">
        <v>18</v>
      </c>
      <c r="B239" s="164" t="s">
        <v>327</v>
      </c>
      <c r="C239" s="165">
        <v>306</v>
      </c>
      <c r="D239" s="165">
        <v>1</v>
      </c>
      <c r="E239" s="165">
        <v>37</v>
      </c>
      <c r="F239" s="165">
        <v>87</v>
      </c>
      <c r="G239" s="165">
        <v>66</v>
      </c>
      <c r="H239" s="165">
        <v>61</v>
      </c>
      <c r="I239" s="165">
        <v>38</v>
      </c>
      <c r="J239" s="165">
        <v>15</v>
      </c>
      <c r="K239" s="165">
        <v>1</v>
      </c>
      <c r="L239" s="165">
        <v>0</v>
      </c>
      <c r="M239" s="165">
        <v>0</v>
      </c>
    </row>
    <row r="240" spans="1:13" ht="14.25" x14ac:dyDescent="0.2">
      <c r="A240" s="164" t="s">
        <v>18</v>
      </c>
      <c r="B240" s="164" t="s">
        <v>328</v>
      </c>
      <c r="C240" s="165">
        <v>533</v>
      </c>
      <c r="D240" s="165">
        <v>6</v>
      </c>
      <c r="E240" s="165">
        <v>93</v>
      </c>
      <c r="F240" s="165">
        <v>162</v>
      </c>
      <c r="G240" s="165">
        <v>119</v>
      </c>
      <c r="H240" s="165">
        <v>80</v>
      </c>
      <c r="I240" s="165">
        <v>47</v>
      </c>
      <c r="J240" s="165">
        <v>23</v>
      </c>
      <c r="K240" s="165">
        <v>3</v>
      </c>
      <c r="L240" s="165">
        <v>0</v>
      </c>
      <c r="M240" s="165">
        <v>0</v>
      </c>
    </row>
    <row r="241" spans="1:13" ht="14.25" x14ac:dyDescent="0.2">
      <c r="A241" s="164" t="s">
        <v>18</v>
      </c>
      <c r="B241" s="164" t="s">
        <v>329</v>
      </c>
      <c r="C241" s="165">
        <v>632</v>
      </c>
      <c r="D241" s="165">
        <v>1</v>
      </c>
      <c r="E241" s="165">
        <v>116</v>
      </c>
      <c r="F241" s="165">
        <v>202</v>
      </c>
      <c r="G241" s="165">
        <v>142</v>
      </c>
      <c r="H241" s="165">
        <v>93</v>
      </c>
      <c r="I241" s="165">
        <v>57</v>
      </c>
      <c r="J241" s="165">
        <v>21</v>
      </c>
      <c r="K241" s="165">
        <v>0</v>
      </c>
      <c r="L241" s="165">
        <v>0</v>
      </c>
      <c r="M241" s="165">
        <v>0</v>
      </c>
    </row>
    <row r="242" spans="1:13" ht="14.25" x14ac:dyDescent="0.2">
      <c r="A242" s="164" t="s">
        <v>18</v>
      </c>
      <c r="B242" s="164" t="s">
        <v>330</v>
      </c>
      <c r="C242" s="165">
        <v>347</v>
      </c>
      <c r="D242" s="165">
        <v>2</v>
      </c>
      <c r="E242" s="165">
        <v>53</v>
      </c>
      <c r="F242" s="165">
        <v>100</v>
      </c>
      <c r="G242" s="165">
        <v>97</v>
      </c>
      <c r="H242" s="165">
        <v>52</v>
      </c>
      <c r="I242" s="165">
        <v>35</v>
      </c>
      <c r="J242" s="165">
        <v>8</v>
      </c>
      <c r="K242" s="165">
        <v>0</v>
      </c>
      <c r="L242" s="165">
        <v>0</v>
      </c>
      <c r="M242" s="165">
        <v>0</v>
      </c>
    </row>
    <row r="243" spans="1:13" ht="14.25" x14ac:dyDescent="0.2">
      <c r="A243" s="164" t="s">
        <v>18</v>
      </c>
      <c r="B243" s="164" t="s">
        <v>331</v>
      </c>
      <c r="C243" s="165">
        <v>539</v>
      </c>
      <c r="D243" s="165">
        <v>2</v>
      </c>
      <c r="E243" s="165">
        <v>101</v>
      </c>
      <c r="F243" s="165">
        <v>158</v>
      </c>
      <c r="G243" s="165">
        <v>136</v>
      </c>
      <c r="H243" s="165">
        <v>82</v>
      </c>
      <c r="I243" s="165">
        <v>41</v>
      </c>
      <c r="J243" s="165">
        <v>18</v>
      </c>
      <c r="K243" s="165">
        <v>1</v>
      </c>
      <c r="L243" s="165">
        <v>0</v>
      </c>
      <c r="M243" s="165">
        <v>0</v>
      </c>
    </row>
    <row r="244" spans="1:13" ht="14.25" x14ac:dyDescent="0.2">
      <c r="A244" s="164" t="s">
        <v>18</v>
      </c>
      <c r="B244" s="164" t="s">
        <v>332</v>
      </c>
      <c r="C244" s="165">
        <v>3361</v>
      </c>
      <c r="D244" s="165">
        <v>12</v>
      </c>
      <c r="E244" s="165">
        <v>503</v>
      </c>
      <c r="F244" s="165">
        <v>1022</v>
      </c>
      <c r="G244" s="165">
        <v>818</v>
      </c>
      <c r="H244" s="165">
        <v>554</v>
      </c>
      <c r="I244" s="165">
        <v>335</v>
      </c>
      <c r="J244" s="165">
        <v>108</v>
      </c>
      <c r="K244" s="165">
        <v>8</v>
      </c>
      <c r="L244" s="165">
        <v>1</v>
      </c>
      <c r="M244" s="165">
        <v>0</v>
      </c>
    </row>
    <row r="245" spans="1:13" ht="14.25" x14ac:dyDescent="0.2">
      <c r="A245" s="164" t="s">
        <v>18</v>
      </c>
      <c r="B245" s="164" t="s">
        <v>333</v>
      </c>
      <c r="C245" s="165">
        <v>1257</v>
      </c>
      <c r="D245" s="165">
        <v>4</v>
      </c>
      <c r="E245" s="165">
        <v>129</v>
      </c>
      <c r="F245" s="165">
        <v>345</v>
      </c>
      <c r="G245" s="165">
        <v>355</v>
      </c>
      <c r="H245" s="165">
        <v>220</v>
      </c>
      <c r="I245" s="165">
        <v>141</v>
      </c>
      <c r="J245" s="165">
        <v>58</v>
      </c>
      <c r="K245" s="165">
        <v>5</v>
      </c>
      <c r="L245" s="165">
        <v>0</v>
      </c>
      <c r="M245" s="165">
        <v>0</v>
      </c>
    </row>
    <row r="246" spans="1:13" ht="14.25" x14ac:dyDescent="0.2">
      <c r="A246" s="164" t="s">
        <v>18</v>
      </c>
      <c r="B246" s="164" t="s">
        <v>334</v>
      </c>
      <c r="C246" s="165">
        <v>260</v>
      </c>
      <c r="D246" s="165">
        <v>1</v>
      </c>
      <c r="E246" s="165">
        <v>50</v>
      </c>
      <c r="F246" s="165">
        <v>76</v>
      </c>
      <c r="G246" s="165">
        <v>58</v>
      </c>
      <c r="H246" s="165">
        <v>39</v>
      </c>
      <c r="I246" s="165">
        <v>28</v>
      </c>
      <c r="J246" s="165">
        <v>7</v>
      </c>
      <c r="K246" s="165">
        <v>0</v>
      </c>
      <c r="L246" s="165">
        <v>1</v>
      </c>
      <c r="M246" s="165">
        <v>0</v>
      </c>
    </row>
    <row r="247" spans="1:13" ht="14.25" x14ac:dyDescent="0.2">
      <c r="A247" s="164" t="s">
        <v>18</v>
      </c>
      <c r="B247" s="164" t="s">
        <v>335</v>
      </c>
      <c r="C247" s="165">
        <v>229</v>
      </c>
      <c r="D247" s="165">
        <v>1</v>
      </c>
      <c r="E247" s="165">
        <v>23</v>
      </c>
      <c r="F247" s="165">
        <v>60</v>
      </c>
      <c r="G247" s="165">
        <v>50</v>
      </c>
      <c r="H247" s="165">
        <v>43</v>
      </c>
      <c r="I247" s="165">
        <v>39</v>
      </c>
      <c r="J247" s="165">
        <v>12</v>
      </c>
      <c r="K247" s="165">
        <v>1</v>
      </c>
      <c r="L247" s="165">
        <v>0</v>
      </c>
      <c r="M247" s="165">
        <v>0</v>
      </c>
    </row>
    <row r="248" spans="1:13" ht="14.25" x14ac:dyDescent="0.2">
      <c r="A248" s="164" t="s">
        <v>18</v>
      </c>
      <c r="B248" s="164" t="s">
        <v>336</v>
      </c>
      <c r="C248" s="165">
        <v>216</v>
      </c>
      <c r="D248" s="165">
        <v>4</v>
      </c>
      <c r="E248" s="165">
        <v>34</v>
      </c>
      <c r="F248" s="165">
        <v>60</v>
      </c>
      <c r="G248" s="165">
        <v>54</v>
      </c>
      <c r="H248" s="165">
        <v>35</v>
      </c>
      <c r="I248" s="165">
        <v>22</v>
      </c>
      <c r="J248" s="165">
        <v>6</v>
      </c>
      <c r="K248" s="165">
        <v>0</v>
      </c>
      <c r="L248" s="165">
        <v>1</v>
      </c>
      <c r="M248" s="165">
        <v>0</v>
      </c>
    </row>
    <row r="249" spans="1:13" ht="14.25" x14ac:dyDescent="0.2">
      <c r="A249" s="164" t="s">
        <v>18</v>
      </c>
      <c r="B249" s="164" t="s">
        <v>337</v>
      </c>
      <c r="C249" s="165">
        <v>173</v>
      </c>
      <c r="D249" s="165">
        <v>0</v>
      </c>
      <c r="E249" s="165">
        <v>22</v>
      </c>
      <c r="F249" s="165">
        <v>38</v>
      </c>
      <c r="G249" s="165">
        <v>42</v>
      </c>
      <c r="H249" s="165">
        <v>40</v>
      </c>
      <c r="I249" s="165">
        <v>25</v>
      </c>
      <c r="J249" s="165">
        <v>5</v>
      </c>
      <c r="K249" s="165">
        <v>1</v>
      </c>
      <c r="L249" s="165">
        <v>0</v>
      </c>
      <c r="M249" s="165">
        <v>0</v>
      </c>
    </row>
    <row r="250" spans="1:13" ht="14.25" x14ac:dyDescent="0.2">
      <c r="A250" s="164" t="s">
        <v>18</v>
      </c>
      <c r="B250" s="164" t="s">
        <v>338</v>
      </c>
      <c r="C250" s="165">
        <v>333</v>
      </c>
      <c r="D250" s="165">
        <v>1</v>
      </c>
      <c r="E250" s="165">
        <v>41</v>
      </c>
      <c r="F250" s="165">
        <v>104</v>
      </c>
      <c r="G250" s="165">
        <v>84</v>
      </c>
      <c r="H250" s="165">
        <v>66</v>
      </c>
      <c r="I250" s="165">
        <v>31</v>
      </c>
      <c r="J250" s="165">
        <v>6</v>
      </c>
      <c r="K250" s="165">
        <v>0</v>
      </c>
      <c r="L250" s="165">
        <v>0</v>
      </c>
      <c r="M250" s="165">
        <v>0</v>
      </c>
    </row>
    <row r="251" spans="1:13" ht="14.25" x14ac:dyDescent="0.2">
      <c r="A251" s="164" t="s">
        <v>18</v>
      </c>
      <c r="B251" s="164" t="s">
        <v>468</v>
      </c>
      <c r="C251" s="165">
        <v>125</v>
      </c>
      <c r="D251" s="165">
        <v>0</v>
      </c>
      <c r="E251" s="165">
        <v>15</v>
      </c>
      <c r="F251" s="165">
        <v>34</v>
      </c>
      <c r="G251" s="165">
        <v>28</v>
      </c>
      <c r="H251" s="165">
        <v>22</v>
      </c>
      <c r="I251" s="165">
        <v>22</v>
      </c>
      <c r="J251" s="165">
        <v>4</v>
      </c>
      <c r="K251" s="165">
        <v>0</v>
      </c>
      <c r="L251" s="165">
        <v>0</v>
      </c>
      <c r="M251" s="165">
        <v>0</v>
      </c>
    </row>
    <row r="252" spans="1:13" ht="12.75" customHeight="1" x14ac:dyDescent="0.25">
      <c r="A252" s="161" t="s">
        <v>19</v>
      </c>
      <c r="B252" s="161" t="s">
        <v>129</v>
      </c>
      <c r="C252" s="162">
        <v>27291</v>
      </c>
      <c r="D252" s="162">
        <v>107</v>
      </c>
      <c r="E252" s="162">
        <v>3671</v>
      </c>
      <c r="F252" s="162">
        <v>7994</v>
      </c>
      <c r="G252" s="162">
        <v>6826</v>
      </c>
      <c r="H252" s="162">
        <v>4854</v>
      </c>
      <c r="I252" s="162">
        <v>2838</v>
      </c>
      <c r="J252" s="162">
        <v>940</v>
      </c>
      <c r="K252" s="162">
        <v>59</v>
      </c>
      <c r="L252" s="162">
        <v>2</v>
      </c>
      <c r="M252" s="162">
        <v>0</v>
      </c>
    </row>
    <row r="253" spans="1:13" ht="12.75" customHeight="1" x14ac:dyDescent="0.2">
      <c r="A253" s="164" t="s">
        <v>19</v>
      </c>
      <c r="B253" s="164" t="s">
        <v>339</v>
      </c>
      <c r="C253" s="165">
        <v>2313</v>
      </c>
      <c r="D253" s="165">
        <v>10</v>
      </c>
      <c r="E253" s="165">
        <v>289</v>
      </c>
      <c r="F253" s="165">
        <v>663</v>
      </c>
      <c r="G253" s="165">
        <v>608</v>
      </c>
      <c r="H253" s="165">
        <v>417</v>
      </c>
      <c r="I253" s="165">
        <v>244</v>
      </c>
      <c r="J253" s="165">
        <v>74</v>
      </c>
      <c r="K253" s="165">
        <v>8</v>
      </c>
      <c r="L253" s="165">
        <v>0</v>
      </c>
      <c r="M253" s="165">
        <v>0</v>
      </c>
    </row>
    <row r="254" spans="1:13" ht="12.75" customHeight="1" x14ac:dyDescent="0.2">
      <c r="A254" s="164" t="s">
        <v>19</v>
      </c>
      <c r="B254" s="164" t="s">
        <v>340</v>
      </c>
      <c r="C254" s="165">
        <v>912</v>
      </c>
      <c r="D254" s="165">
        <v>1</v>
      </c>
      <c r="E254" s="165">
        <v>105</v>
      </c>
      <c r="F254" s="165">
        <v>285</v>
      </c>
      <c r="G254" s="165">
        <v>232</v>
      </c>
      <c r="H254" s="165">
        <v>176</v>
      </c>
      <c r="I254" s="165">
        <v>69</v>
      </c>
      <c r="J254" s="165">
        <v>43</v>
      </c>
      <c r="K254" s="165">
        <v>1</v>
      </c>
      <c r="L254" s="165">
        <v>0</v>
      </c>
      <c r="M254" s="165">
        <v>0</v>
      </c>
    </row>
    <row r="255" spans="1:13" ht="14.25" x14ac:dyDescent="0.2">
      <c r="A255" s="164" t="s">
        <v>19</v>
      </c>
      <c r="B255" s="164" t="s">
        <v>341</v>
      </c>
      <c r="C255" s="165">
        <v>353</v>
      </c>
      <c r="D255" s="165">
        <v>0</v>
      </c>
      <c r="E255" s="165">
        <v>44</v>
      </c>
      <c r="F255" s="165">
        <v>102</v>
      </c>
      <c r="G255" s="165">
        <v>88</v>
      </c>
      <c r="H255" s="165">
        <v>68</v>
      </c>
      <c r="I255" s="165">
        <v>43</v>
      </c>
      <c r="J255" s="165">
        <v>8</v>
      </c>
      <c r="K255" s="165">
        <v>0</v>
      </c>
      <c r="L255" s="165">
        <v>0</v>
      </c>
      <c r="M255" s="165">
        <v>0</v>
      </c>
    </row>
    <row r="256" spans="1:13" ht="14.25" x14ac:dyDescent="0.2">
      <c r="A256" s="164" t="s">
        <v>19</v>
      </c>
      <c r="B256" s="164" t="s">
        <v>342</v>
      </c>
      <c r="C256" s="165">
        <v>918</v>
      </c>
      <c r="D256" s="165">
        <v>6</v>
      </c>
      <c r="E256" s="165">
        <v>112</v>
      </c>
      <c r="F256" s="165">
        <v>272</v>
      </c>
      <c r="G256" s="165">
        <v>250</v>
      </c>
      <c r="H256" s="165">
        <v>157</v>
      </c>
      <c r="I256" s="165">
        <v>89</v>
      </c>
      <c r="J256" s="165">
        <v>30</v>
      </c>
      <c r="K256" s="165">
        <v>2</v>
      </c>
      <c r="L256" s="165">
        <v>0</v>
      </c>
      <c r="M256" s="165">
        <v>0</v>
      </c>
    </row>
    <row r="257" spans="1:13" ht="14.25" x14ac:dyDescent="0.2">
      <c r="A257" s="164" t="s">
        <v>19</v>
      </c>
      <c r="B257" s="164" t="s">
        <v>343</v>
      </c>
      <c r="C257" s="165">
        <v>1293</v>
      </c>
      <c r="D257" s="165">
        <v>0</v>
      </c>
      <c r="E257" s="165">
        <v>138</v>
      </c>
      <c r="F257" s="165">
        <v>390</v>
      </c>
      <c r="G257" s="165">
        <v>356</v>
      </c>
      <c r="H257" s="165">
        <v>233</v>
      </c>
      <c r="I257" s="165">
        <v>128</v>
      </c>
      <c r="J257" s="165">
        <v>47</v>
      </c>
      <c r="K257" s="165">
        <v>1</v>
      </c>
      <c r="L257" s="165">
        <v>0</v>
      </c>
      <c r="M257" s="165">
        <v>0</v>
      </c>
    </row>
    <row r="258" spans="1:13" ht="14.25" x14ac:dyDescent="0.2">
      <c r="A258" s="164" t="s">
        <v>19</v>
      </c>
      <c r="B258" s="164" t="s">
        <v>344</v>
      </c>
      <c r="C258" s="165">
        <v>3660</v>
      </c>
      <c r="D258" s="165">
        <v>4</v>
      </c>
      <c r="E258" s="165">
        <v>369</v>
      </c>
      <c r="F258" s="165">
        <v>1009</v>
      </c>
      <c r="G258" s="165">
        <v>968</v>
      </c>
      <c r="H258" s="165">
        <v>709</v>
      </c>
      <c r="I258" s="165">
        <v>447</v>
      </c>
      <c r="J258" s="165">
        <v>144</v>
      </c>
      <c r="K258" s="165">
        <v>10</v>
      </c>
      <c r="L258" s="165">
        <v>0</v>
      </c>
      <c r="M258" s="165">
        <v>0</v>
      </c>
    </row>
    <row r="259" spans="1:13" ht="14.25" x14ac:dyDescent="0.2">
      <c r="A259" s="164" t="s">
        <v>19</v>
      </c>
      <c r="B259" s="164" t="s">
        <v>345</v>
      </c>
      <c r="C259" s="165">
        <v>201</v>
      </c>
      <c r="D259" s="165">
        <v>0</v>
      </c>
      <c r="E259" s="165">
        <v>21</v>
      </c>
      <c r="F259" s="165">
        <v>63</v>
      </c>
      <c r="G259" s="165">
        <v>48</v>
      </c>
      <c r="H259" s="165">
        <v>44</v>
      </c>
      <c r="I259" s="165">
        <v>21</v>
      </c>
      <c r="J259" s="165">
        <v>4</v>
      </c>
      <c r="K259" s="165">
        <v>0</v>
      </c>
      <c r="L259" s="165">
        <v>0</v>
      </c>
      <c r="M259" s="165">
        <v>0</v>
      </c>
    </row>
    <row r="260" spans="1:13" ht="14.25" x14ac:dyDescent="0.2">
      <c r="A260" s="164" t="s">
        <v>19</v>
      </c>
      <c r="B260" s="164" t="s">
        <v>346</v>
      </c>
      <c r="C260" s="165">
        <v>845</v>
      </c>
      <c r="D260" s="165">
        <v>1</v>
      </c>
      <c r="E260" s="165">
        <v>120</v>
      </c>
      <c r="F260" s="165">
        <v>266</v>
      </c>
      <c r="G260" s="165">
        <v>208</v>
      </c>
      <c r="H260" s="165">
        <v>148</v>
      </c>
      <c r="I260" s="165">
        <v>82</v>
      </c>
      <c r="J260" s="165">
        <v>20</v>
      </c>
      <c r="K260" s="165">
        <v>0</v>
      </c>
      <c r="L260" s="165">
        <v>0</v>
      </c>
      <c r="M260" s="165">
        <v>0</v>
      </c>
    </row>
    <row r="261" spans="1:13" ht="14.25" x14ac:dyDescent="0.2">
      <c r="A261" s="164" t="s">
        <v>19</v>
      </c>
      <c r="B261" s="164" t="s">
        <v>347</v>
      </c>
      <c r="C261" s="165">
        <v>1157</v>
      </c>
      <c r="D261" s="165">
        <v>1</v>
      </c>
      <c r="E261" s="165">
        <v>140</v>
      </c>
      <c r="F261" s="165">
        <v>334</v>
      </c>
      <c r="G261" s="165">
        <v>313</v>
      </c>
      <c r="H261" s="165">
        <v>216</v>
      </c>
      <c r="I261" s="165">
        <v>103</v>
      </c>
      <c r="J261" s="165">
        <v>49</v>
      </c>
      <c r="K261" s="165">
        <v>1</v>
      </c>
      <c r="L261" s="165">
        <v>0</v>
      </c>
      <c r="M261" s="165">
        <v>0</v>
      </c>
    </row>
    <row r="262" spans="1:13" ht="14.25" x14ac:dyDescent="0.2">
      <c r="A262" s="164" t="s">
        <v>19</v>
      </c>
      <c r="B262" s="164" t="s">
        <v>348</v>
      </c>
      <c r="C262" s="165">
        <v>1298</v>
      </c>
      <c r="D262" s="165">
        <v>5</v>
      </c>
      <c r="E262" s="165">
        <v>186</v>
      </c>
      <c r="F262" s="165">
        <v>391</v>
      </c>
      <c r="G262" s="165">
        <v>333</v>
      </c>
      <c r="H262" s="165">
        <v>208</v>
      </c>
      <c r="I262" s="165">
        <v>126</v>
      </c>
      <c r="J262" s="165">
        <v>43</v>
      </c>
      <c r="K262" s="165">
        <v>5</v>
      </c>
      <c r="L262" s="165">
        <v>1</v>
      </c>
      <c r="M262" s="165">
        <v>0</v>
      </c>
    </row>
    <row r="263" spans="1:13" ht="14.25" x14ac:dyDescent="0.2">
      <c r="A263" s="164" t="s">
        <v>19</v>
      </c>
      <c r="B263" s="164" t="s">
        <v>349</v>
      </c>
      <c r="C263" s="165">
        <v>876</v>
      </c>
      <c r="D263" s="165">
        <v>0</v>
      </c>
      <c r="E263" s="165">
        <v>105</v>
      </c>
      <c r="F263" s="165">
        <v>263</v>
      </c>
      <c r="G263" s="165">
        <v>224</v>
      </c>
      <c r="H263" s="165">
        <v>147</v>
      </c>
      <c r="I263" s="165">
        <v>86</v>
      </c>
      <c r="J263" s="165">
        <v>47</v>
      </c>
      <c r="K263" s="165">
        <v>4</v>
      </c>
      <c r="L263" s="165">
        <v>0</v>
      </c>
      <c r="M263" s="165">
        <v>0</v>
      </c>
    </row>
    <row r="264" spans="1:13" ht="14.25" x14ac:dyDescent="0.2">
      <c r="A264" s="164" t="s">
        <v>19</v>
      </c>
      <c r="B264" s="164" t="s">
        <v>350</v>
      </c>
      <c r="C264" s="165">
        <v>2758</v>
      </c>
      <c r="D264" s="165">
        <v>37</v>
      </c>
      <c r="E264" s="165">
        <v>529</v>
      </c>
      <c r="F264" s="165">
        <v>781</v>
      </c>
      <c r="G264" s="165">
        <v>617</v>
      </c>
      <c r="H264" s="165">
        <v>435</v>
      </c>
      <c r="I264" s="165">
        <v>253</v>
      </c>
      <c r="J264" s="165">
        <v>101</v>
      </c>
      <c r="K264" s="165">
        <v>5</v>
      </c>
      <c r="L264" s="165">
        <v>0</v>
      </c>
      <c r="M264" s="165">
        <v>0</v>
      </c>
    </row>
    <row r="265" spans="1:13" ht="14.25" x14ac:dyDescent="0.2">
      <c r="A265" s="164" t="s">
        <v>19</v>
      </c>
      <c r="B265" s="164" t="s">
        <v>351</v>
      </c>
      <c r="C265" s="165">
        <v>1789</v>
      </c>
      <c r="D265" s="165">
        <v>1</v>
      </c>
      <c r="E265" s="165">
        <v>177</v>
      </c>
      <c r="F265" s="165">
        <v>484</v>
      </c>
      <c r="G265" s="165">
        <v>469</v>
      </c>
      <c r="H265" s="165">
        <v>355</v>
      </c>
      <c r="I265" s="165">
        <v>232</v>
      </c>
      <c r="J265" s="165">
        <v>66</v>
      </c>
      <c r="K265" s="165">
        <v>5</v>
      </c>
      <c r="L265" s="165">
        <v>0</v>
      </c>
      <c r="M265" s="165">
        <v>0</v>
      </c>
    </row>
    <row r="266" spans="1:13" ht="14.25" x14ac:dyDescent="0.2">
      <c r="A266" s="164" t="s">
        <v>19</v>
      </c>
      <c r="B266" s="164" t="s">
        <v>352</v>
      </c>
      <c r="C266" s="165">
        <v>591</v>
      </c>
      <c r="D266" s="165">
        <v>2</v>
      </c>
      <c r="E266" s="165">
        <v>79</v>
      </c>
      <c r="F266" s="165">
        <v>173</v>
      </c>
      <c r="G266" s="165">
        <v>137</v>
      </c>
      <c r="H266" s="165">
        <v>121</v>
      </c>
      <c r="I266" s="165">
        <v>63</v>
      </c>
      <c r="J266" s="165">
        <v>14</v>
      </c>
      <c r="K266" s="165">
        <v>2</v>
      </c>
      <c r="L266" s="165">
        <v>0</v>
      </c>
      <c r="M266" s="165">
        <v>0</v>
      </c>
    </row>
    <row r="267" spans="1:13" ht="14.25" x14ac:dyDescent="0.2">
      <c r="A267" s="164" t="s">
        <v>19</v>
      </c>
      <c r="B267" s="164" t="s">
        <v>353</v>
      </c>
      <c r="C267" s="165">
        <v>1990</v>
      </c>
      <c r="D267" s="165">
        <v>9</v>
      </c>
      <c r="E267" s="165">
        <v>275</v>
      </c>
      <c r="F267" s="165">
        <v>628</v>
      </c>
      <c r="G267" s="165">
        <v>436</v>
      </c>
      <c r="H267" s="165">
        <v>357</v>
      </c>
      <c r="I267" s="165">
        <v>207</v>
      </c>
      <c r="J267" s="165">
        <v>70</v>
      </c>
      <c r="K267" s="165">
        <v>7</v>
      </c>
      <c r="L267" s="165">
        <v>1</v>
      </c>
      <c r="M267" s="165">
        <v>0</v>
      </c>
    </row>
    <row r="268" spans="1:13" ht="14.25" x14ac:dyDescent="0.2">
      <c r="A268" s="164" t="s">
        <v>19</v>
      </c>
      <c r="B268" s="164" t="s">
        <v>354</v>
      </c>
      <c r="C268" s="165">
        <v>1530</v>
      </c>
      <c r="D268" s="165">
        <v>3</v>
      </c>
      <c r="E268" s="165">
        <v>285</v>
      </c>
      <c r="F268" s="165">
        <v>410</v>
      </c>
      <c r="G268" s="165">
        <v>344</v>
      </c>
      <c r="H268" s="165">
        <v>280</v>
      </c>
      <c r="I268" s="165">
        <v>152</v>
      </c>
      <c r="J268" s="165">
        <v>51</v>
      </c>
      <c r="K268" s="165">
        <v>5</v>
      </c>
      <c r="L268" s="165">
        <v>0</v>
      </c>
      <c r="M268" s="165">
        <v>0</v>
      </c>
    </row>
    <row r="269" spans="1:13" ht="14.25" x14ac:dyDescent="0.2">
      <c r="A269" s="164" t="s">
        <v>19</v>
      </c>
      <c r="B269" s="164" t="s">
        <v>355</v>
      </c>
      <c r="C269" s="165">
        <v>528</v>
      </c>
      <c r="D269" s="165">
        <v>2</v>
      </c>
      <c r="E269" s="165">
        <v>83</v>
      </c>
      <c r="F269" s="165">
        <v>161</v>
      </c>
      <c r="G269" s="165">
        <v>118</v>
      </c>
      <c r="H269" s="165">
        <v>102</v>
      </c>
      <c r="I269" s="165">
        <v>49</v>
      </c>
      <c r="J269" s="165">
        <v>13</v>
      </c>
      <c r="K269" s="165">
        <v>0</v>
      </c>
      <c r="L269" s="165">
        <v>0</v>
      </c>
      <c r="M269" s="165">
        <v>0</v>
      </c>
    </row>
    <row r="270" spans="1:13" ht="14.25" x14ac:dyDescent="0.2">
      <c r="A270" s="164" t="s">
        <v>19</v>
      </c>
      <c r="B270" s="164" t="s">
        <v>356</v>
      </c>
      <c r="C270" s="165">
        <v>287</v>
      </c>
      <c r="D270" s="165">
        <v>1</v>
      </c>
      <c r="E270" s="165">
        <v>40</v>
      </c>
      <c r="F270" s="165">
        <v>79</v>
      </c>
      <c r="G270" s="165">
        <v>72</v>
      </c>
      <c r="H270" s="165">
        <v>56</v>
      </c>
      <c r="I270" s="165">
        <v>31</v>
      </c>
      <c r="J270" s="165">
        <v>8</v>
      </c>
      <c r="K270" s="165">
        <v>0</v>
      </c>
      <c r="L270" s="165">
        <v>0</v>
      </c>
      <c r="M270" s="165">
        <v>0</v>
      </c>
    </row>
    <row r="271" spans="1:13" ht="14.25" x14ac:dyDescent="0.2">
      <c r="A271" s="164" t="s">
        <v>19</v>
      </c>
      <c r="B271" s="164" t="s">
        <v>357</v>
      </c>
      <c r="C271" s="165">
        <v>1156</v>
      </c>
      <c r="D271" s="165">
        <v>6</v>
      </c>
      <c r="E271" s="165">
        <v>169</v>
      </c>
      <c r="F271" s="165">
        <v>352</v>
      </c>
      <c r="G271" s="165">
        <v>281</v>
      </c>
      <c r="H271" s="165">
        <v>185</v>
      </c>
      <c r="I271" s="165">
        <v>128</v>
      </c>
      <c r="J271" s="165">
        <v>35</v>
      </c>
      <c r="K271" s="165">
        <v>0</v>
      </c>
      <c r="L271" s="165">
        <v>0</v>
      </c>
      <c r="M271" s="165">
        <v>0</v>
      </c>
    </row>
    <row r="272" spans="1:13" ht="14.25" x14ac:dyDescent="0.2">
      <c r="A272" s="164" t="s">
        <v>19</v>
      </c>
      <c r="B272" s="164" t="s">
        <v>358</v>
      </c>
      <c r="C272" s="165">
        <v>2672</v>
      </c>
      <c r="D272" s="165">
        <v>18</v>
      </c>
      <c r="E272" s="165">
        <v>396</v>
      </c>
      <c r="F272" s="165">
        <v>843</v>
      </c>
      <c r="G272" s="165">
        <v>675</v>
      </c>
      <c r="H272" s="165">
        <v>403</v>
      </c>
      <c r="I272" s="165">
        <v>267</v>
      </c>
      <c r="J272" s="165">
        <v>68</v>
      </c>
      <c r="K272" s="165">
        <v>2</v>
      </c>
      <c r="L272" s="165">
        <v>0</v>
      </c>
      <c r="M272" s="165">
        <v>0</v>
      </c>
    </row>
    <row r="273" spans="1:13" ht="14.25" x14ac:dyDescent="0.2">
      <c r="A273" s="164" t="s">
        <v>19</v>
      </c>
      <c r="B273" s="164" t="s">
        <v>359</v>
      </c>
      <c r="C273" s="165">
        <v>164</v>
      </c>
      <c r="D273" s="165">
        <v>0</v>
      </c>
      <c r="E273" s="165">
        <v>9</v>
      </c>
      <c r="F273" s="165">
        <v>45</v>
      </c>
      <c r="G273" s="165">
        <v>49</v>
      </c>
      <c r="H273" s="165">
        <v>37</v>
      </c>
      <c r="I273" s="165">
        <v>18</v>
      </c>
      <c r="J273" s="165">
        <v>5</v>
      </c>
      <c r="K273" s="165">
        <v>1</v>
      </c>
      <c r="L273" s="165">
        <v>0</v>
      </c>
      <c r="M273" s="165">
        <v>0</v>
      </c>
    </row>
    <row r="274" spans="1:13" ht="12.75" customHeight="1" x14ac:dyDescent="0.25">
      <c r="A274" s="161" t="s">
        <v>20</v>
      </c>
      <c r="B274" s="161" t="s">
        <v>129</v>
      </c>
      <c r="C274" s="162">
        <v>6981</v>
      </c>
      <c r="D274" s="162">
        <v>18</v>
      </c>
      <c r="E274" s="162">
        <v>1014</v>
      </c>
      <c r="F274" s="162">
        <v>2158</v>
      </c>
      <c r="G274" s="162">
        <v>1785</v>
      </c>
      <c r="H274" s="162">
        <v>1130</v>
      </c>
      <c r="I274" s="162">
        <v>665</v>
      </c>
      <c r="J274" s="162">
        <v>198</v>
      </c>
      <c r="K274" s="162">
        <v>12</v>
      </c>
      <c r="L274" s="162">
        <v>1</v>
      </c>
      <c r="M274" s="162">
        <v>0</v>
      </c>
    </row>
    <row r="275" spans="1:13" ht="12.75" customHeight="1" x14ac:dyDescent="0.2">
      <c r="A275" s="164" t="s">
        <v>20</v>
      </c>
      <c r="B275" s="164" t="s">
        <v>360</v>
      </c>
      <c r="C275" s="165">
        <v>1402</v>
      </c>
      <c r="D275" s="165">
        <v>5</v>
      </c>
      <c r="E275" s="165">
        <v>233</v>
      </c>
      <c r="F275" s="165">
        <v>440</v>
      </c>
      <c r="G275" s="165">
        <v>359</v>
      </c>
      <c r="H275" s="165">
        <v>195</v>
      </c>
      <c r="I275" s="165">
        <v>132</v>
      </c>
      <c r="J275" s="165">
        <v>36</v>
      </c>
      <c r="K275" s="165">
        <v>2</v>
      </c>
      <c r="L275" s="165">
        <v>0</v>
      </c>
      <c r="M275" s="165">
        <v>0</v>
      </c>
    </row>
    <row r="276" spans="1:13" ht="14.25" x14ac:dyDescent="0.2">
      <c r="A276" s="164" t="s">
        <v>20</v>
      </c>
      <c r="B276" s="164" t="s">
        <v>361</v>
      </c>
      <c r="C276" s="165">
        <v>746</v>
      </c>
      <c r="D276" s="165">
        <v>0</v>
      </c>
      <c r="E276" s="165">
        <v>74</v>
      </c>
      <c r="F276" s="165">
        <v>203</v>
      </c>
      <c r="G276" s="165">
        <v>224</v>
      </c>
      <c r="H276" s="165">
        <v>140</v>
      </c>
      <c r="I276" s="165">
        <v>81</v>
      </c>
      <c r="J276" s="165">
        <v>23</v>
      </c>
      <c r="K276" s="165">
        <v>1</v>
      </c>
      <c r="L276" s="165">
        <v>0</v>
      </c>
      <c r="M276" s="165">
        <v>0</v>
      </c>
    </row>
    <row r="277" spans="1:13" ht="14.25" x14ac:dyDescent="0.2">
      <c r="A277" s="164" t="s">
        <v>20</v>
      </c>
      <c r="B277" s="164" t="s">
        <v>362</v>
      </c>
      <c r="C277" s="165">
        <v>771</v>
      </c>
      <c r="D277" s="165">
        <v>1</v>
      </c>
      <c r="E277" s="165">
        <v>71</v>
      </c>
      <c r="F277" s="165">
        <v>236</v>
      </c>
      <c r="G277" s="165">
        <v>214</v>
      </c>
      <c r="H277" s="165">
        <v>156</v>
      </c>
      <c r="I277" s="165">
        <v>71</v>
      </c>
      <c r="J277" s="165">
        <v>21</v>
      </c>
      <c r="K277" s="165">
        <v>1</v>
      </c>
      <c r="L277" s="165">
        <v>0</v>
      </c>
      <c r="M277" s="165">
        <v>0</v>
      </c>
    </row>
    <row r="278" spans="1:13" ht="14.25" x14ac:dyDescent="0.2">
      <c r="A278" s="164" t="s">
        <v>20</v>
      </c>
      <c r="B278" s="164" t="s">
        <v>363</v>
      </c>
      <c r="C278" s="165">
        <v>1094</v>
      </c>
      <c r="D278" s="165">
        <v>1</v>
      </c>
      <c r="E278" s="165">
        <v>160</v>
      </c>
      <c r="F278" s="165">
        <v>343</v>
      </c>
      <c r="G278" s="165">
        <v>269</v>
      </c>
      <c r="H278" s="165">
        <v>180</v>
      </c>
      <c r="I278" s="165">
        <v>113</v>
      </c>
      <c r="J278" s="165">
        <v>27</v>
      </c>
      <c r="K278" s="165">
        <v>1</v>
      </c>
      <c r="L278" s="165">
        <v>0</v>
      </c>
      <c r="M278" s="165">
        <v>0</v>
      </c>
    </row>
    <row r="279" spans="1:13" ht="14.25" x14ac:dyDescent="0.2">
      <c r="A279" s="164" t="s">
        <v>20</v>
      </c>
      <c r="B279" s="164" t="s">
        <v>364</v>
      </c>
      <c r="C279" s="165">
        <v>246</v>
      </c>
      <c r="D279" s="165">
        <v>0</v>
      </c>
      <c r="E279" s="165">
        <v>26</v>
      </c>
      <c r="F279" s="165">
        <v>76</v>
      </c>
      <c r="G279" s="165">
        <v>72</v>
      </c>
      <c r="H279" s="165">
        <v>41</v>
      </c>
      <c r="I279" s="165">
        <v>22</v>
      </c>
      <c r="J279" s="165">
        <v>8</v>
      </c>
      <c r="K279" s="165">
        <v>1</v>
      </c>
      <c r="L279" s="165">
        <v>0</v>
      </c>
      <c r="M279" s="165">
        <v>0</v>
      </c>
    </row>
    <row r="280" spans="1:13" ht="14.25" x14ac:dyDescent="0.2">
      <c r="A280" s="164" t="s">
        <v>20</v>
      </c>
      <c r="B280" s="164" t="s">
        <v>365</v>
      </c>
      <c r="C280" s="165">
        <v>185</v>
      </c>
      <c r="D280" s="165">
        <v>1</v>
      </c>
      <c r="E280" s="165">
        <v>24</v>
      </c>
      <c r="F280" s="165">
        <v>58</v>
      </c>
      <c r="G280" s="165">
        <v>45</v>
      </c>
      <c r="H280" s="165">
        <v>33</v>
      </c>
      <c r="I280" s="165">
        <v>20</v>
      </c>
      <c r="J280" s="165">
        <v>4</v>
      </c>
      <c r="K280" s="165">
        <v>0</v>
      </c>
      <c r="L280" s="165">
        <v>0</v>
      </c>
      <c r="M280" s="165">
        <v>0</v>
      </c>
    </row>
    <row r="281" spans="1:13" ht="14.25" x14ac:dyDescent="0.2">
      <c r="A281" s="164" t="s">
        <v>20</v>
      </c>
      <c r="B281" s="164" t="s">
        <v>366</v>
      </c>
      <c r="C281" s="165">
        <v>506</v>
      </c>
      <c r="D281" s="165">
        <v>2</v>
      </c>
      <c r="E281" s="165">
        <v>69</v>
      </c>
      <c r="F281" s="165">
        <v>163</v>
      </c>
      <c r="G281" s="165">
        <v>136</v>
      </c>
      <c r="H281" s="165">
        <v>77</v>
      </c>
      <c r="I281" s="165">
        <v>42</v>
      </c>
      <c r="J281" s="165">
        <v>17</v>
      </c>
      <c r="K281" s="165">
        <v>0</v>
      </c>
      <c r="L281" s="165">
        <v>0</v>
      </c>
      <c r="M281" s="165">
        <v>0</v>
      </c>
    </row>
    <row r="282" spans="1:13" ht="14.25" x14ac:dyDescent="0.2">
      <c r="A282" s="164" t="s">
        <v>20</v>
      </c>
      <c r="B282" s="164" t="s">
        <v>367</v>
      </c>
      <c r="C282" s="165">
        <v>2031</v>
      </c>
      <c r="D282" s="165">
        <v>8</v>
      </c>
      <c r="E282" s="165">
        <v>357</v>
      </c>
      <c r="F282" s="165">
        <v>639</v>
      </c>
      <c r="G282" s="165">
        <v>466</v>
      </c>
      <c r="H282" s="165">
        <v>308</v>
      </c>
      <c r="I282" s="165">
        <v>184</v>
      </c>
      <c r="J282" s="165">
        <v>62</v>
      </c>
      <c r="K282" s="165">
        <v>6</v>
      </c>
      <c r="L282" s="165">
        <v>1</v>
      </c>
      <c r="M282" s="165">
        <v>0</v>
      </c>
    </row>
    <row r="283" spans="1:13" ht="12.75" customHeight="1" x14ac:dyDescent="0.25">
      <c r="A283" s="161" t="s">
        <v>21</v>
      </c>
      <c r="B283" s="161" t="s">
        <v>129</v>
      </c>
      <c r="C283" s="162">
        <v>35283</v>
      </c>
      <c r="D283" s="162">
        <v>85</v>
      </c>
      <c r="E283" s="162">
        <v>5357</v>
      </c>
      <c r="F283" s="162">
        <v>11215</v>
      </c>
      <c r="G283" s="162">
        <v>8560</v>
      </c>
      <c r="H283" s="162">
        <v>5725</v>
      </c>
      <c r="I283" s="162">
        <v>3250</v>
      </c>
      <c r="J283" s="162">
        <v>1042</v>
      </c>
      <c r="K283" s="162">
        <v>48</v>
      </c>
      <c r="L283" s="162">
        <v>1</v>
      </c>
      <c r="M283" s="162">
        <v>0</v>
      </c>
    </row>
    <row r="284" spans="1:13" ht="12.75" customHeight="1" x14ac:dyDescent="0.2">
      <c r="A284" s="164" t="s">
        <v>21</v>
      </c>
      <c r="B284" s="164" t="s">
        <v>368</v>
      </c>
      <c r="C284" s="165">
        <v>4974</v>
      </c>
      <c r="D284" s="165">
        <v>8</v>
      </c>
      <c r="E284" s="165">
        <v>667</v>
      </c>
      <c r="F284" s="165">
        <v>1566</v>
      </c>
      <c r="G284" s="165">
        <v>1307</v>
      </c>
      <c r="H284" s="165">
        <v>847</v>
      </c>
      <c r="I284" s="165">
        <v>464</v>
      </c>
      <c r="J284" s="165">
        <v>111</v>
      </c>
      <c r="K284" s="165">
        <v>3</v>
      </c>
      <c r="L284" s="165">
        <v>1</v>
      </c>
      <c r="M284" s="165">
        <v>0</v>
      </c>
    </row>
    <row r="285" spans="1:13" ht="14.25" x14ac:dyDescent="0.2">
      <c r="A285" s="164" t="s">
        <v>21</v>
      </c>
      <c r="B285" s="164" t="s">
        <v>369</v>
      </c>
      <c r="C285" s="165">
        <v>905</v>
      </c>
      <c r="D285" s="165">
        <v>0</v>
      </c>
      <c r="E285" s="165">
        <v>96</v>
      </c>
      <c r="F285" s="165">
        <v>344</v>
      </c>
      <c r="G285" s="165">
        <v>200</v>
      </c>
      <c r="H285" s="165">
        <v>156</v>
      </c>
      <c r="I285" s="165">
        <v>72</v>
      </c>
      <c r="J285" s="165">
        <v>35</v>
      </c>
      <c r="K285" s="165">
        <v>2</v>
      </c>
      <c r="L285" s="165">
        <v>0</v>
      </c>
      <c r="M285" s="165">
        <v>0</v>
      </c>
    </row>
    <row r="286" spans="1:13" ht="14.25" x14ac:dyDescent="0.2">
      <c r="A286" s="164" t="s">
        <v>21</v>
      </c>
      <c r="B286" s="164" t="s">
        <v>370</v>
      </c>
      <c r="C286" s="165">
        <v>2151</v>
      </c>
      <c r="D286" s="165">
        <v>2</v>
      </c>
      <c r="E286" s="165">
        <v>277</v>
      </c>
      <c r="F286" s="165">
        <v>653</v>
      </c>
      <c r="G286" s="165">
        <v>554</v>
      </c>
      <c r="H286" s="165">
        <v>364</v>
      </c>
      <c r="I286" s="165">
        <v>217</v>
      </c>
      <c r="J286" s="165">
        <v>78</v>
      </c>
      <c r="K286" s="165">
        <v>6</v>
      </c>
      <c r="L286" s="165">
        <v>0</v>
      </c>
      <c r="M286" s="165">
        <v>0</v>
      </c>
    </row>
    <row r="287" spans="1:13" ht="14.25" x14ac:dyDescent="0.2">
      <c r="A287" s="164" t="s">
        <v>21</v>
      </c>
      <c r="B287" s="164" t="s">
        <v>371</v>
      </c>
      <c r="C287" s="165">
        <v>1116</v>
      </c>
      <c r="D287" s="165">
        <v>4</v>
      </c>
      <c r="E287" s="165">
        <v>152</v>
      </c>
      <c r="F287" s="165">
        <v>343</v>
      </c>
      <c r="G287" s="165">
        <v>269</v>
      </c>
      <c r="H287" s="165">
        <v>194</v>
      </c>
      <c r="I287" s="165">
        <v>116</v>
      </c>
      <c r="J287" s="165">
        <v>37</v>
      </c>
      <c r="K287" s="165">
        <v>1</v>
      </c>
      <c r="L287" s="165">
        <v>0</v>
      </c>
      <c r="M287" s="165">
        <v>0</v>
      </c>
    </row>
    <row r="288" spans="1:13" ht="12.75" customHeight="1" x14ac:dyDescent="0.2">
      <c r="A288" s="164" t="s">
        <v>21</v>
      </c>
      <c r="B288" s="164" t="s">
        <v>372</v>
      </c>
      <c r="C288" s="165">
        <v>715</v>
      </c>
      <c r="D288" s="165">
        <v>2</v>
      </c>
      <c r="E288" s="165">
        <v>109</v>
      </c>
      <c r="F288" s="165">
        <v>225</v>
      </c>
      <c r="G288" s="165">
        <v>159</v>
      </c>
      <c r="H288" s="165">
        <v>124</v>
      </c>
      <c r="I288" s="165">
        <v>72</v>
      </c>
      <c r="J288" s="165">
        <v>23</v>
      </c>
      <c r="K288" s="165">
        <v>1</v>
      </c>
      <c r="L288" s="165">
        <v>0</v>
      </c>
      <c r="M288" s="165">
        <v>0</v>
      </c>
    </row>
    <row r="289" spans="1:13" ht="14.25" x14ac:dyDescent="0.2">
      <c r="A289" s="164" t="s">
        <v>21</v>
      </c>
      <c r="B289" s="164" t="s">
        <v>373</v>
      </c>
      <c r="C289" s="165">
        <v>1524</v>
      </c>
      <c r="D289" s="165">
        <v>2</v>
      </c>
      <c r="E289" s="165">
        <v>225</v>
      </c>
      <c r="F289" s="165">
        <v>481</v>
      </c>
      <c r="G289" s="165">
        <v>330</v>
      </c>
      <c r="H289" s="165">
        <v>279</v>
      </c>
      <c r="I289" s="165">
        <v>158</v>
      </c>
      <c r="J289" s="165">
        <v>46</v>
      </c>
      <c r="K289" s="165">
        <v>3</v>
      </c>
      <c r="L289" s="165">
        <v>0</v>
      </c>
      <c r="M289" s="165">
        <v>0</v>
      </c>
    </row>
    <row r="290" spans="1:13" ht="14.25" x14ac:dyDescent="0.2">
      <c r="A290" s="164" t="s">
        <v>21</v>
      </c>
      <c r="B290" s="164" t="s">
        <v>374</v>
      </c>
      <c r="C290" s="165">
        <v>2346</v>
      </c>
      <c r="D290" s="165">
        <v>3</v>
      </c>
      <c r="E290" s="165">
        <v>386</v>
      </c>
      <c r="F290" s="165">
        <v>723</v>
      </c>
      <c r="G290" s="165">
        <v>583</v>
      </c>
      <c r="H290" s="165">
        <v>398</v>
      </c>
      <c r="I290" s="165">
        <v>189</v>
      </c>
      <c r="J290" s="165">
        <v>62</v>
      </c>
      <c r="K290" s="165">
        <v>2</v>
      </c>
      <c r="L290" s="165">
        <v>0</v>
      </c>
      <c r="M290" s="165">
        <v>0</v>
      </c>
    </row>
    <row r="291" spans="1:13" ht="14.25" x14ac:dyDescent="0.2">
      <c r="A291" s="164" t="s">
        <v>21</v>
      </c>
      <c r="B291" s="164" t="s">
        <v>375</v>
      </c>
      <c r="C291" s="165">
        <v>2966</v>
      </c>
      <c r="D291" s="165">
        <v>16</v>
      </c>
      <c r="E291" s="165">
        <v>488</v>
      </c>
      <c r="F291" s="165">
        <v>968</v>
      </c>
      <c r="G291" s="165">
        <v>705</v>
      </c>
      <c r="H291" s="165">
        <v>423</v>
      </c>
      <c r="I291" s="165">
        <v>280</v>
      </c>
      <c r="J291" s="165">
        <v>83</v>
      </c>
      <c r="K291" s="165">
        <v>3</v>
      </c>
      <c r="L291" s="165">
        <v>0</v>
      </c>
      <c r="M291" s="165">
        <v>0</v>
      </c>
    </row>
    <row r="292" spans="1:13" ht="14.25" x14ac:dyDescent="0.2">
      <c r="A292" s="164" t="s">
        <v>21</v>
      </c>
      <c r="B292" s="164" t="s">
        <v>376</v>
      </c>
      <c r="C292" s="165">
        <v>6318</v>
      </c>
      <c r="D292" s="165">
        <v>13</v>
      </c>
      <c r="E292" s="165">
        <v>1035</v>
      </c>
      <c r="F292" s="165">
        <v>1930</v>
      </c>
      <c r="G292" s="165">
        <v>1455</v>
      </c>
      <c r="H292" s="165">
        <v>1031</v>
      </c>
      <c r="I292" s="165">
        <v>625</v>
      </c>
      <c r="J292" s="165">
        <v>224</v>
      </c>
      <c r="K292" s="165">
        <v>5</v>
      </c>
      <c r="L292" s="165">
        <v>0</v>
      </c>
      <c r="M292" s="165">
        <v>0</v>
      </c>
    </row>
    <row r="293" spans="1:13" ht="14.25" x14ac:dyDescent="0.2">
      <c r="A293" s="164" t="s">
        <v>21</v>
      </c>
      <c r="B293" s="164" t="s">
        <v>377</v>
      </c>
      <c r="C293" s="165">
        <v>1645</v>
      </c>
      <c r="D293" s="165">
        <v>2</v>
      </c>
      <c r="E293" s="165">
        <v>249</v>
      </c>
      <c r="F293" s="165">
        <v>487</v>
      </c>
      <c r="G293" s="165">
        <v>411</v>
      </c>
      <c r="H293" s="165">
        <v>270</v>
      </c>
      <c r="I293" s="165">
        <v>164</v>
      </c>
      <c r="J293" s="165">
        <v>58</v>
      </c>
      <c r="K293" s="165">
        <v>4</v>
      </c>
      <c r="L293" s="165">
        <v>0</v>
      </c>
      <c r="M293" s="165">
        <v>0</v>
      </c>
    </row>
    <row r="294" spans="1:13" ht="14.25" x14ac:dyDescent="0.2">
      <c r="A294" s="164" t="s">
        <v>21</v>
      </c>
      <c r="B294" s="164" t="s">
        <v>378</v>
      </c>
      <c r="C294" s="165">
        <v>823</v>
      </c>
      <c r="D294" s="165">
        <v>1</v>
      </c>
      <c r="E294" s="165">
        <v>109</v>
      </c>
      <c r="F294" s="165">
        <v>276</v>
      </c>
      <c r="G294" s="165">
        <v>194</v>
      </c>
      <c r="H294" s="165">
        <v>144</v>
      </c>
      <c r="I294" s="165">
        <v>80</v>
      </c>
      <c r="J294" s="165">
        <v>17</v>
      </c>
      <c r="K294" s="165">
        <v>2</v>
      </c>
      <c r="L294" s="165">
        <v>0</v>
      </c>
      <c r="M294" s="165">
        <v>0</v>
      </c>
    </row>
    <row r="295" spans="1:13" ht="14.25" x14ac:dyDescent="0.2">
      <c r="A295" s="164" t="s">
        <v>21</v>
      </c>
      <c r="B295" s="164" t="s">
        <v>379</v>
      </c>
      <c r="C295" s="165">
        <v>2022</v>
      </c>
      <c r="D295" s="165">
        <v>2</v>
      </c>
      <c r="E295" s="165">
        <v>298</v>
      </c>
      <c r="F295" s="165">
        <v>687</v>
      </c>
      <c r="G295" s="165">
        <v>484</v>
      </c>
      <c r="H295" s="165">
        <v>303</v>
      </c>
      <c r="I295" s="165">
        <v>184</v>
      </c>
      <c r="J295" s="165">
        <v>59</v>
      </c>
      <c r="K295" s="165">
        <v>5</v>
      </c>
      <c r="L295" s="165">
        <v>0</v>
      </c>
      <c r="M295" s="165">
        <v>0</v>
      </c>
    </row>
    <row r="296" spans="1:13" ht="14.25" x14ac:dyDescent="0.2">
      <c r="A296" s="164" t="s">
        <v>21</v>
      </c>
      <c r="B296" s="164" t="s">
        <v>380</v>
      </c>
      <c r="C296" s="165">
        <v>2671</v>
      </c>
      <c r="D296" s="165">
        <v>13</v>
      </c>
      <c r="E296" s="165">
        <v>417</v>
      </c>
      <c r="F296" s="165">
        <v>854</v>
      </c>
      <c r="G296" s="165">
        <v>670</v>
      </c>
      <c r="H296" s="165">
        <v>421</v>
      </c>
      <c r="I296" s="165">
        <v>225</v>
      </c>
      <c r="J296" s="165">
        <v>66</v>
      </c>
      <c r="K296" s="165">
        <v>5</v>
      </c>
      <c r="L296" s="165">
        <v>0</v>
      </c>
      <c r="M296" s="165">
        <v>0</v>
      </c>
    </row>
    <row r="297" spans="1:13" ht="14.25" x14ac:dyDescent="0.2">
      <c r="A297" s="164" t="s">
        <v>21</v>
      </c>
      <c r="B297" s="164" t="s">
        <v>381</v>
      </c>
      <c r="C297" s="165">
        <v>886</v>
      </c>
      <c r="D297" s="165">
        <v>1</v>
      </c>
      <c r="E297" s="165">
        <v>135</v>
      </c>
      <c r="F297" s="165">
        <v>300</v>
      </c>
      <c r="G297" s="165">
        <v>232</v>
      </c>
      <c r="H297" s="165">
        <v>128</v>
      </c>
      <c r="I297" s="165">
        <v>72</v>
      </c>
      <c r="J297" s="165">
        <v>17</v>
      </c>
      <c r="K297" s="165">
        <v>1</v>
      </c>
      <c r="L297" s="165">
        <v>0</v>
      </c>
      <c r="M297" s="165">
        <v>0</v>
      </c>
    </row>
    <row r="298" spans="1:13" ht="14.25" x14ac:dyDescent="0.2">
      <c r="A298" s="164" t="s">
        <v>21</v>
      </c>
      <c r="B298" s="164" t="s">
        <v>382</v>
      </c>
      <c r="C298" s="165">
        <v>1873</v>
      </c>
      <c r="D298" s="165">
        <v>10</v>
      </c>
      <c r="E298" s="165">
        <v>295</v>
      </c>
      <c r="F298" s="165">
        <v>615</v>
      </c>
      <c r="G298" s="165">
        <v>458</v>
      </c>
      <c r="H298" s="165">
        <v>268</v>
      </c>
      <c r="I298" s="165">
        <v>160</v>
      </c>
      <c r="J298" s="165">
        <v>65</v>
      </c>
      <c r="K298" s="165">
        <v>2</v>
      </c>
      <c r="L298" s="165">
        <v>0</v>
      </c>
      <c r="M298" s="165">
        <v>0</v>
      </c>
    </row>
    <row r="299" spans="1:13" ht="14.25" x14ac:dyDescent="0.2">
      <c r="A299" s="164" t="s">
        <v>21</v>
      </c>
      <c r="B299" s="164" t="s">
        <v>383</v>
      </c>
      <c r="C299" s="165">
        <v>1335</v>
      </c>
      <c r="D299" s="165">
        <v>4</v>
      </c>
      <c r="E299" s="165">
        <v>230</v>
      </c>
      <c r="F299" s="165">
        <v>433</v>
      </c>
      <c r="G299" s="165">
        <v>311</v>
      </c>
      <c r="H299" s="165">
        <v>231</v>
      </c>
      <c r="I299" s="165">
        <v>94</v>
      </c>
      <c r="J299" s="165">
        <v>31</v>
      </c>
      <c r="K299" s="165">
        <v>1</v>
      </c>
      <c r="L299" s="165">
        <v>0</v>
      </c>
      <c r="M299" s="165">
        <v>0</v>
      </c>
    </row>
    <row r="300" spans="1:13" ht="14.25" x14ac:dyDescent="0.2">
      <c r="A300" s="164" t="s">
        <v>21</v>
      </c>
      <c r="B300" s="164" t="s">
        <v>384</v>
      </c>
      <c r="C300" s="165">
        <v>1013</v>
      </c>
      <c r="D300" s="165">
        <v>2</v>
      </c>
      <c r="E300" s="165">
        <v>189</v>
      </c>
      <c r="F300" s="165">
        <v>330</v>
      </c>
      <c r="G300" s="165">
        <v>238</v>
      </c>
      <c r="H300" s="165">
        <v>144</v>
      </c>
      <c r="I300" s="165">
        <v>78</v>
      </c>
      <c r="J300" s="165">
        <v>30</v>
      </c>
      <c r="K300" s="165">
        <v>2</v>
      </c>
      <c r="L300" s="165">
        <v>0</v>
      </c>
      <c r="M300" s="165">
        <v>0</v>
      </c>
    </row>
    <row r="301" spans="1:13" ht="12.75" customHeight="1" x14ac:dyDescent="0.25">
      <c r="A301" s="161" t="s">
        <v>22</v>
      </c>
      <c r="B301" s="161" t="s">
        <v>129</v>
      </c>
      <c r="C301" s="162">
        <v>13257</v>
      </c>
      <c r="D301" s="162">
        <v>65</v>
      </c>
      <c r="E301" s="162">
        <v>1932</v>
      </c>
      <c r="F301" s="162">
        <v>4247</v>
      </c>
      <c r="G301" s="162">
        <v>3330</v>
      </c>
      <c r="H301" s="162">
        <v>2170</v>
      </c>
      <c r="I301" s="162">
        <v>1141</v>
      </c>
      <c r="J301" s="162">
        <v>353</v>
      </c>
      <c r="K301" s="162">
        <v>18</v>
      </c>
      <c r="L301" s="162">
        <v>1</v>
      </c>
      <c r="M301" s="162">
        <v>0</v>
      </c>
    </row>
    <row r="302" spans="1:13" ht="12.75" customHeight="1" x14ac:dyDescent="0.2">
      <c r="A302" s="164" t="s">
        <v>22</v>
      </c>
      <c r="B302" s="164" t="s">
        <v>385</v>
      </c>
      <c r="C302" s="165">
        <v>765</v>
      </c>
      <c r="D302" s="165">
        <v>1</v>
      </c>
      <c r="E302" s="165">
        <v>72</v>
      </c>
      <c r="F302" s="165">
        <v>222</v>
      </c>
      <c r="G302" s="165">
        <v>225</v>
      </c>
      <c r="H302" s="165">
        <v>152</v>
      </c>
      <c r="I302" s="165">
        <v>76</v>
      </c>
      <c r="J302" s="165">
        <v>16</v>
      </c>
      <c r="K302" s="165">
        <v>1</v>
      </c>
      <c r="L302" s="165">
        <v>0</v>
      </c>
      <c r="M302" s="165">
        <v>0</v>
      </c>
    </row>
    <row r="303" spans="1:13" ht="14.25" x14ac:dyDescent="0.2">
      <c r="A303" s="164" t="s">
        <v>22</v>
      </c>
      <c r="B303" s="164" t="s">
        <v>192</v>
      </c>
      <c r="C303" s="165">
        <v>187</v>
      </c>
      <c r="D303" s="165">
        <v>0</v>
      </c>
      <c r="E303" s="165">
        <v>30</v>
      </c>
      <c r="F303" s="165">
        <v>48</v>
      </c>
      <c r="G303" s="165">
        <v>49</v>
      </c>
      <c r="H303" s="165">
        <v>36</v>
      </c>
      <c r="I303" s="165">
        <v>18</v>
      </c>
      <c r="J303" s="165">
        <v>6</v>
      </c>
      <c r="K303" s="165">
        <v>0</v>
      </c>
      <c r="L303" s="165">
        <v>0</v>
      </c>
      <c r="M303" s="165">
        <v>0</v>
      </c>
    </row>
    <row r="304" spans="1:13" ht="14.25" x14ac:dyDescent="0.2">
      <c r="A304" s="164" t="s">
        <v>22</v>
      </c>
      <c r="B304" s="164" t="s">
        <v>386</v>
      </c>
      <c r="C304" s="165">
        <v>982</v>
      </c>
      <c r="D304" s="165">
        <v>2</v>
      </c>
      <c r="E304" s="165">
        <v>127</v>
      </c>
      <c r="F304" s="165">
        <v>331</v>
      </c>
      <c r="G304" s="165">
        <v>280</v>
      </c>
      <c r="H304" s="165">
        <v>136</v>
      </c>
      <c r="I304" s="165">
        <v>83</v>
      </c>
      <c r="J304" s="165">
        <v>22</v>
      </c>
      <c r="K304" s="165">
        <v>1</v>
      </c>
      <c r="L304" s="165">
        <v>0</v>
      </c>
      <c r="M304" s="165">
        <v>0</v>
      </c>
    </row>
    <row r="305" spans="1:13" ht="14.25" x14ac:dyDescent="0.2">
      <c r="A305" s="164" t="s">
        <v>22</v>
      </c>
      <c r="B305" s="164" t="s">
        <v>387</v>
      </c>
      <c r="C305" s="165">
        <v>710</v>
      </c>
      <c r="D305" s="165">
        <v>4</v>
      </c>
      <c r="E305" s="165">
        <v>108</v>
      </c>
      <c r="F305" s="165">
        <v>220</v>
      </c>
      <c r="G305" s="165">
        <v>178</v>
      </c>
      <c r="H305" s="165">
        <v>116</v>
      </c>
      <c r="I305" s="165">
        <v>59</v>
      </c>
      <c r="J305" s="165">
        <v>23</v>
      </c>
      <c r="K305" s="165">
        <v>2</v>
      </c>
      <c r="L305" s="165">
        <v>0</v>
      </c>
      <c r="M305" s="165">
        <v>0</v>
      </c>
    </row>
    <row r="306" spans="1:13" ht="14.25" x14ac:dyDescent="0.2">
      <c r="A306" s="164" t="s">
        <v>22</v>
      </c>
      <c r="B306" s="164" t="s">
        <v>318</v>
      </c>
      <c r="C306" s="165">
        <v>2006</v>
      </c>
      <c r="D306" s="165">
        <v>8</v>
      </c>
      <c r="E306" s="165">
        <v>343</v>
      </c>
      <c r="F306" s="165">
        <v>612</v>
      </c>
      <c r="G306" s="165">
        <v>493</v>
      </c>
      <c r="H306" s="165">
        <v>333</v>
      </c>
      <c r="I306" s="165">
        <v>161</v>
      </c>
      <c r="J306" s="165">
        <v>54</v>
      </c>
      <c r="K306" s="165">
        <v>2</v>
      </c>
      <c r="L306" s="165">
        <v>0</v>
      </c>
      <c r="M306" s="165">
        <v>0</v>
      </c>
    </row>
    <row r="307" spans="1:13" ht="14.25" x14ac:dyDescent="0.2">
      <c r="A307" s="164" t="s">
        <v>22</v>
      </c>
      <c r="B307" s="164" t="s">
        <v>388</v>
      </c>
      <c r="C307" s="165">
        <v>360</v>
      </c>
      <c r="D307" s="165">
        <v>4</v>
      </c>
      <c r="E307" s="165">
        <v>51</v>
      </c>
      <c r="F307" s="165">
        <v>124</v>
      </c>
      <c r="G307" s="165">
        <v>98</v>
      </c>
      <c r="H307" s="165">
        <v>52</v>
      </c>
      <c r="I307" s="165">
        <v>25</v>
      </c>
      <c r="J307" s="165">
        <v>5</v>
      </c>
      <c r="K307" s="165">
        <v>1</v>
      </c>
      <c r="L307" s="165">
        <v>0</v>
      </c>
      <c r="M307" s="165">
        <v>0</v>
      </c>
    </row>
    <row r="308" spans="1:13" ht="14.25" x14ac:dyDescent="0.2">
      <c r="A308" s="164" t="s">
        <v>22</v>
      </c>
      <c r="B308" s="164" t="s">
        <v>389</v>
      </c>
      <c r="C308" s="165">
        <v>433</v>
      </c>
      <c r="D308" s="165">
        <v>1</v>
      </c>
      <c r="E308" s="165">
        <v>62</v>
      </c>
      <c r="F308" s="165">
        <v>138</v>
      </c>
      <c r="G308" s="165">
        <v>112</v>
      </c>
      <c r="H308" s="165">
        <v>76</v>
      </c>
      <c r="I308" s="165">
        <v>35</v>
      </c>
      <c r="J308" s="165">
        <v>9</v>
      </c>
      <c r="K308" s="165">
        <v>0</v>
      </c>
      <c r="L308" s="165">
        <v>0</v>
      </c>
      <c r="M308" s="165">
        <v>0</v>
      </c>
    </row>
    <row r="309" spans="1:13" ht="14.25" x14ac:dyDescent="0.2">
      <c r="A309" s="164" t="s">
        <v>22</v>
      </c>
      <c r="B309" s="164" t="s">
        <v>390</v>
      </c>
      <c r="C309" s="165">
        <v>691</v>
      </c>
      <c r="D309" s="165">
        <v>4</v>
      </c>
      <c r="E309" s="165">
        <v>102</v>
      </c>
      <c r="F309" s="165">
        <v>225</v>
      </c>
      <c r="G309" s="165">
        <v>166</v>
      </c>
      <c r="H309" s="165">
        <v>108</v>
      </c>
      <c r="I309" s="165">
        <v>65</v>
      </c>
      <c r="J309" s="165">
        <v>20</v>
      </c>
      <c r="K309" s="165">
        <v>1</v>
      </c>
      <c r="L309" s="165">
        <v>0</v>
      </c>
      <c r="M309" s="165">
        <v>0</v>
      </c>
    </row>
    <row r="310" spans="1:13" ht="12.75" customHeight="1" x14ac:dyDescent="0.2">
      <c r="A310" s="164" t="s">
        <v>22</v>
      </c>
      <c r="B310" s="164" t="s">
        <v>391</v>
      </c>
      <c r="C310" s="165">
        <v>1883</v>
      </c>
      <c r="D310" s="165">
        <v>11</v>
      </c>
      <c r="E310" s="165">
        <v>264</v>
      </c>
      <c r="F310" s="165">
        <v>587</v>
      </c>
      <c r="G310" s="165">
        <v>446</v>
      </c>
      <c r="H310" s="165">
        <v>321</v>
      </c>
      <c r="I310" s="165">
        <v>186</v>
      </c>
      <c r="J310" s="165">
        <v>63</v>
      </c>
      <c r="K310" s="165">
        <v>5</v>
      </c>
      <c r="L310" s="165">
        <v>0</v>
      </c>
      <c r="M310" s="165">
        <v>0</v>
      </c>
    </row>
    <row r="311" spans="1:13" ht="14.25" x14ac:dyDescent="0.2">
      <c r="A311" s="164" t="s">
        <v>22</v>
      </c>
      <c r="B311" s="164" t="s">
        <v>392</v>
      </c>
      <c r="C311" s="165">
        <v>2288</v>
      </c>
      <c r="D311" s="165">
        <v>17</v>
      </c>
      <c r="E311" s="165">
        <v>370</v>
      </c>
      <c r="F311" s="165">
        <v>769</v>
      </c>
      <c r="G311" s="165">
        <v>525</v>
      </c>
      <c r="H311" s="165">
        <v>355</v>
      </c>
      <c r="I311" s="165">
        <v>188</v>
      </c>
      <c r="J311" s="165">
        <v>63</v>
      </c>
      <c r="K311" s="165">
        <v>1</v>
      </c>
      <c r="L311" s="165">
        <v>0</v>
      </c>
      <c r="M311" s="165">
        <v>0</v>
      </c>
    </row>
    <row r="312" spans="1:13" ht="14.25" x14ac:dyDescent="0.2">
      <c r="A312" s="164" t="s">
        <v>22</v>
      </c>
      <c r="B312" s="164" t="s">
        <v>393</v>
      </c>
      <c r="C312" s="165">
        <v>551</v>
      </c>
      <c r="D312" s="165">
        <v>2</v>
      </c>
      <c r="E312" s="165">
        <v>82</v>
      </c>
      <c r="F312" s="165">
        <v>189</v>
      </c>
      <c r="G312" s="165">
        <v>147</v>
      </c>
      <c r="H312" s="165">
        <v>88</v>
      </c>
      <c r="I312" s="165">
        <v>36</v>
      </c>
      <c r="J312" s="165">
        <v>7</v>
      </c>
      <c r="K312" s="165">
        <v>0</v>
      </c>
      <c r="L312" s="165">
        <v>0</v>
      </c>
      <c r="M312" s="165">
        <v>0</v>
      </c>
    </row>
    <row r="313" spans="1:13" ht="14.25" x14ac:dyDescent="0.2">
      <c r="A313" s="164" t="s">
        <v>22</v>
      </c>
      <c r="B313" s="164" t="s">
        <v>394</v>
      </c>
      <c r="C313" s="165">
        <v>1348</v>
      </c>
      <c r="D313" s="165">
        <v>7</v>
      </c>
      <c r="E313" s="165">
        <v>176</v>
      </c>
      <c r="F313" s="165">
        <v>437</v>
      </c>
      <c r="G313" s="165">
        <v>351</v>
      </c>
      <c r="H313" s="165">
        <v>216</v>
      </c>
      <c r="I313" s="165">
        <v>121</v>
      </c>
      <c r="J313" s="165">
        <v>38</v>
      </c>
      <c r="K313" s="165">
        <v>2</v>
      </c>
      <c r="L313" s="165">
        <v>0</v>
      </c>
      <c r="M313" s="165">
        <v>0</v>
      </c>
    </row>
    <row r="314" spans="1:13" ht="14.25" x14ac:dyDescent="0.2">
      <c r="A314" s="164" t="s">
        <v>22</v>
      </c>
      <c r="B314" s="164" t="s">
        <v>395</v>
      </c>
      <c r="C314" s="165">
        <v>784</v>
      </c>
      <c r="D314" s="165">
        <v>2</v>
      </c>
      <c r="E314" s="165">
        <v>113</v>
      </c>
      <c r="F314" s="165">
        <v>249</v>
      </c>
      <c r="G314" s="165">
        <v>192</v>
      </c>
      <c r="H314" s="165">
        <v>140</v>
      </c>
      <c r="I314" s="165">
        <v>68</v>
      </c>
      <c r="J314" s="165">
        <v>18</v>
      </c>
      <c r="K314" s="165">
        <v>2</v>
      </c>
      <c r="L314" s="165">
        <v>0</v>
      </c>
      <c r="M314" s="165">
        <v>0</v>
      </c>
    </row>
    <row r="315" spans="1:13" ht="14.25" x14ac:dyDescent="0.2">
      <c r="A315" s="164" t="s">
        <v>22</v>
      </c>
      <c r="B315" s="164" t="s">
        <v>464</v>
      </c>
      <c r="C315" s="165">
        <v>269</v>
      </c>
      <c r="D315" s="165">
        <v>2</v>
      </c>
      <c r="E315" s="165">
        <v>32</v>
      </c>
      <c r="F315" s="165">
        <v>96</v>
      </c>
      <c r="G315" s="165">
        <v>68</v>
      </c>
      <c r="H315" s="165">
        <v>41</v>
      </c>
      <c r="I315" s="165">
        <v>20</v>
      </c>
      <c r="J315" s="165">
        <v>9</v>
      </c>
      <c r="K315" s="165">
        <v>0</v>
      </c>
      <c r="L315" s="165">
        <v>1</v>
      </c>
      <c r="M315" s="165">
        <v>0</v>
      </c>
    </row>
    <row r="316" spans="1:13" ht="12.75" customHeight="1" x14ac:dyDescent="0.25">
      <c r="A316" s="161" t="s">
        <v>23</v>
      </c>
      <c r="B316" s="161" t="s">
        <v>129</v>
      </c>
      <c r="C316" s="162">
        <v>8766</v>
      </c>
      <c r="D316" s="162">
        <v>39</v>
      </c>
      <c r="E316" s="162">
        <v>1465</v>
      </c>
      <c r="F316" s="162">
        <v>2955</v>
      </c>
      <c r="G316" s="162">
        <v>2198</v>
      </c>
      <c r="H316" s="162">
        <v>1268</v>
      </c>
      <c r="I316" s="162">
        <v>654</v>
      </c>
      <c r="J316" s="162">
        <v>179</v>
      </c>
      <c r="K316" s="162">
        <v>6</v>
      </c>
      <c r="L316" s="162">
        <v>0</v>
      </c>
      <c r="M316" s="162">
        <v>2</v>
      </c>
    </row>
    <row r="317" spans="1:13" ht="12.75" customHeight="1" x14ac:dyDescent="0.2">
      <c r="A317" s="164" t="s">
        <v>23</v>
      </c>
      <c r="B317" s="164" t="s">
        <v>396</v>
      </c>
      <c r="C317" s="165">
        <v>1689</v>
      </c>
      <c r="D317" s="165">
        <v>5</v>
      </c>
      <c r="E317" s="165">
        <v>238</v>
      </c>
      <c r="F317" s="165">
        <v>589</v>
      </c>
      <c r="G317" s="165">
        <v>443</v>
      </c>
      <c r="H317" s="165">
        <v>259</v>
      </c>
      <c r="I317" s="165">
        <v>122</v>
      </c>
      <c r="J317" s="165">
        <v>32</v>
      </c>
      <c r="K317" s="165">
        <v>1</v>
      </c>
      <c r="L317" s="165">
        <v>0</v>
      </c>
      <c r="M317" s="165">
        <v>0</v>
      </c>
    </row>
    <row r="318" spans="1:13" ht="14.25" x14ac:dyDescent="0.2">
      <c r="A318" s="164" t="s">
        <v>23</v>
      </c>
      <c r="B318" s="164" t="s">
        <v>397</v>
      </c>
      <c r="C318" s="165">
        <v>1810</v>
      </c>
      <c r="D318" s="165">
        <v>12</v>
      </c>
      <c r="E318" s="165">
        <v>331</v>
      </c>
      <c r="F318" s="165">
        <v>626</v>
      </c>
      <c r="G318" s="165">
        <v>450</v>
      </c>
      <c r="H318" s="165">
        <v>228</v>
      </c>
      <c r="I318" s="165">
        <v>124</v>
      </c>
      <c r="J318" s="165">
        <v>38</v>
      </c>
      <c r="K318" s="165">
        <v>1</v>
      </c>
      <c r="L318" s="165">
        <v>0</v>
      </c>
      <c r="M318" s="165">
        <v>0</v>
      </c>
    </row>
    <row r="319" spans="1:13" ht="12.75" customHeight="1" x14ac:dyDescent="0.2">
      <c r="A319" s="164" t="s">
        <v>23</v>
      </c>
      <c r="B319" s="164" t="s">
        <v>398</v>
      </c>
      <c r="C319" s="165">
        <v>2076</v>
      </c>
      <c r="D319" s="165">
        <v>9</v>
      </c>
      <c r="E319" s="165">
        <v>399</v>
      </c>
      <c r="F319" s="165">
        <v>701</v>
      </c>
      <c r="G319" s="165">
        <v>477</v>
      </c>
      <c r="H319" s="165">
        <v>264</v>
      </c>
      <c r="I319" s="165">
        <v>171</v>
      </c>
      <c r="J319" s="165">
        <v>53</v>
      </c>
      <c r="K319" s="165">
        <v>0</v>
      </c>
      <c r="L319" s="165">
        <v>0</v>
      </c>
      <c r="M319" s="165">
        <v>2</v>
      </c>
    </row>
    <row r="320" spans="1:13" ht="14.25" x14ac:dyDescent="0.2">
      <c r="A320" s="164" t="s">
        <v>23</v>
      </c>
      <c r="B320" s="164" t="s">
        <v>399</v>
      </c>
      <c r="C320" s="165">
        <v>1926</v>
      </c>
      <c r="D320" s="165">
        <v>7</v>
      </c>
      <c r="E320" s="165">
        <v>278</v>
      </c>
      <c r="F320" s="165">
        <v>635</v>
      </c>
      <c r="G320" s="165">
        <v>505</v>
      </c>
      <c r="H320" s="165">
        <v>320</v>
      </c>
      <c r="I320" s="165">
        <v>138</v>
      </c>
      <c r="J320" s="165">
        <v>40</v>
      </c>
      <c r="K320" s="165">
        <v>3</v>
      </c>
      <c r="L320" s="165">
        <v>0</v>
      </c>
      <c r="M320" s="165">
        <v>0</v>
      </c>
    </row>
    <row r="321" spans="1:13" ht="14.25" x14ac:dyDescent="0.2">
      <c r="A321" s="164" t="s">
        <v>23</v>
      </c>
      <c r="B321" s="164" t="s">
        <v>400</v>
      </c>
      <c r="C321" s="165">
        <v>1265</v>
      </c>
      <c r="D321" s="165">
        <v>6</v>
      </c>
      <c r="E321" s="165">
        <v>219</v>
      </c>
      <c r="F321" s="165">
        <v>404</v>
      </c>
      <c r="G321" s="165">
        <v>323</v>
      </c>
      <c r="H321" s="165">
        <v>197</v>
      </c>
      <c r="I321" s="165">
        <v>99</v>
      </c>
      <c r="J321" s="165">
        <v>16</v>
      </c>
      <c r="K321" s="165">
        <v>1</v>
      </c>
      <c r="L321" s="165">
        <v>0</v>
      </c>
      <c r="M321" s="165">
        <v>0</v>
      </c>
    </row>
    <row r="322" spans="1:13" ht="12.75" customHeight="1" x14ac:dyDescent="0.25">
      <c r="A322" s="161" t="s">
        <v>24</v>
      </c>
      <c r="B322" s="161" t="s">
        <v>129</v>
      </c>
      <c r="C322" s="162">
        <v>5176</v>
      </c>
      <c r="D322" s="162">
        <v>21</v>
      </c>
      <c r="E322" s="162">
        <v>769</v>
      </c>
      <c r="F322" s="162">
        <v>1664</v>
      </c>
      <c r="G322" s="162">
        <v>1355</v>
      </c>
      <c r="H322" s="162">
        <v>801</v>
      </c>
      <c r="I322" s="162">
        <v>438</v>
      </c>
      <c r="J322" s="162">
        <v>120</v>
      </c>
      <c r="K322" s="162">
        <v>8</v>
      </c>
      <c r="L322" s="162">
        <v>0</v>
      </c>
      <c r="M322" s="162">
        <v>0</v>
      </c>
    </row>
    <row r="323" spans="1:13" ht="12.75" customHeight="1" x14ac:dyDescent="0.2">
      <c r="A323" s="164" t="s">
        <v>24</v>
      </c>
      <c r="B323" s="164" t="s">
        <v>24</v>
      </c>
      <c r="C323" s="165">
        <v>1185</v>
      </c>
      <c r="D323" s="165">
        <v>9</v>
      </c>
      <c r="E323" s="165">
        <v>172</v>
      </c>
      <c r="F323" s="165">
        <v>373</v>
      </c>
      <c r="G323" s="165">
        <v>317</v>
      </c>
      <c r="H323" s="165">
        <v>183</v>
      </c>
      <c r="I323" s="165">
        <v>101</v>
      </c>
      <c r="J323" s="165">
        <v>28</v>
      </c>
      <c r="K323" s="165">
        <v>2</v>
      </c>
      <c r="L323" s="165">
        <v>0</v>
      </c>
      <c r="M323" s="165">
        <v>0</v>
      </c>
    </row>
    <row r="324" spans="1:13" ht="14.25" x14ac:dyDescent="0.2">
      <c r="A324" s="164" t="s">
        <v>24</v>
      </c>
      <c r="B324" s="164" t="s">
        <v>401</v>
      </c>
      <c r="C324" s="165">
        <v>195</v>
      </c>
      <c r="D324" s="165">
        <v>0</v>
      </c>
      <c r="E324" s="165">
        <v>20</v>
      </c>
      <c r="F324" s="165">
        <v>52</v>
      </c>
      <c r="G324" s="165">
        <v>62</v>
      </c>
      <c r="H324" s="165">
        <v>42</v>
      </c>
      <c r="I324" s="165">
        <v>17</v>
      </c>
      <c r="J324" s="165">
        <v>2</v>
      </c>
      <c r="K324" s="165">
        <v>0</v>
      </c>
      <c r="L324" s="165">
        <v>0</v>
      </c>
      <c r="M324" s="165">
        <v>0</v>
      </c>
    </row>
    <row r="325" spans="1:13" ht="14.25" x14ac:dyDescent="0.2">
      <c r="A325" s="164" t="s">
        <v>24</v>
      </c>
      <c r="B325" s="164" t="s">
        <v>402</v>
      </c>
      <c r="C325" s="165">
        <v>342</v>
      </c>
      <c r="D325" s="165">
        <v>0</v>
      </c>
      <c r="E325" s="165">
        <v>40</v>
      </c>
      <c r="F325" s="165">
        <v>119</v>
      </c>
      <c r="G325" s="165">
        <v>90</v>
      </c>
      <c r="H325" s="165">
        <v>66</v>
      </c>
      <c r="I325" s="165">
        <v>20</v>
      </c>
      <c r="J325" s="165">
        <v>7</v>
      </c>
      <c r="K325" s="165">
        <v>0</v>
      </c>
      <c r="L325" s="165">
        <v>0</v>
      </c>
      <c r="M325" s="165">
        <v>0</v>
      </c>
    </row>
    <row r="326" spans="1:13" ht="14.25" x14ac:dyDescent="0.2">
      <c r="A326" s="164" t="s">
        <v>24</v>
      </c>
      <c r="B326" s="164" t="s">
        <v>403</v>
      </c>
      <c r="C326" s="165">
        <v>1009</v>
      </c>
      <c r="D326" s="165">
        <v>6</v>
      </c>
      <c r="E326" s="165">
        <v>183</v>
      </c>
      <c r="F326" s="165">
        <v>309</v>
      </c>
      <c r="G326" s="165">
        <v>275</v>
      </c>
      <c r="H326" s="165">
        <v>143</v>
      </c>
      <c r="I326" s="165">
        <v>71</v>
      </c>
      <c r="J326" s="165">
        <v>21</v>
      </c>
      <c r="K326" s="165">
        <v>1</v>
      </c>
      <c r="L326" s="165">
        <v>0</v>
      </c>
      <c r="M326" s="165">
        <v>0</v>
      </c>
    </row>
    <row r="327" spans="1:13" ht="14.25" x14ac:dyDescent="0.2">
      <c r="A327" s="164" t="s">
        <v>24</v>
      </c>
      <c r="B327" s="164" t="s">
        <v>404</v>
      </c>
      <c r="C327" s="165">
        <v>320</v>
      </c>
      <c r="D327" s="165">
        <v>0</v>
      </c>
      <c r="E327" s="165">
        <v>43</v>
      </c>
      <c r="F327" s="165">
        <v>115</v>
      </c>
      <c r="G327" s="165">
        <v>76</v>
      </c>
      <c r="H327" s="165">
        <v>50</v>
      </c>
      <c r="I327" s="165">
        <v>30</v>
      </c>
      <c r="J327" s="165">
        <v>6</v>
      </c>
      <c r="K327" s="165">
        <v>0</v>
      </c>
      <c r="L327" s="165">
        <v>0</v>
      </c>
      <c r="M327" s="165">
        <v>0</v>
      </c>
    </row>
    <row r="328" spans="1:13" ht="14.25" x14ac:dyDescent="0.2">
      <c r="A328" s="164" t="s">
        <v>24</v>
      </c>
      <c r="B328" s="164" t="s">
        <v>405</v>
      </c>
      <c r="C328" s="165">
        <v>219</v>
      </c>
      <c r="D328" s="165">
        <v>0</v>
      </c>
      <c r="E328" s="165">
        <v>32</v>
      </c>
      <c r="F328" s="165">
        <v>66</v>
      </c>
      <c r="G328" s="165">
        <v>53</v>
      </c>
      <c r="H328" s="165">
        <v>41</v>
      </c>
      <c r="I328" s="165">
        <v>21</v>
      </c>
      <c r="J328" s="165">
        <v>5</v>
      </c>
      <c r="K328" s="165">
        <v>1</v>
      </c>
      <c r="L328" s="165">
        <v>0</v>
      </c>
      <c r="M328" s="165">
        <v>0</v>
      </c>
    </row>
    <row r="329" spans="1:13" ht="14.25" x14ac:dyDescent="0.2">
      <c r="A329" s="164" t="s">
        <v>24</v>
      </c>
      <c r="B329" s="164" t="s">
        <v>406</v>
      </c>
      <c r="C329" s="165">
        <v>292</v>
      </c>
      <c r="D329" s="165">
        <v>1</v>
      </c>
      <c r="E329" s="165">
        <v>40</v>
      </c>
      <c r="F329" s="165">
        <v>93</v>
      </c>
      <c r="G329" s="165">
        <v>77</v>
      </c>
      <c r="H329" s="165">
        <v>49</v>
      </c>
      <c r="I329" s="165">
        <v>23</v>
      </c>
      <c r="J329" s="165">
        <v>9</v>
      </c>
      <c r="K329" s="165">
        <v>0</v>
      </c>
      <c r="L329" s="165">
        <v>0</v>
      </c>
      <c r="M329" s="165">
        <v>0</v>
      </c>
    </row>
    <row r="330" spans="1:13" ht="14.25" x14ac:dyDescent="0.2">
      <c r="A330" s="164" t="s">
        <v>24</v>
      </c>
      <c r="B330" s="164" t="s">
        <v>407</v>
      </c>
      <c r="C330" s="165">
        <v>135</v>
      </c>
      <c r="D330" s="165">
        <v>0</v>
      </c>
      <c r="E330" s="165">
        <v>18</v>
      </c>
      <c r="F330" s="165">
        <v>46</v>
      </c>
      <c r="G330" s="165">
        <v>38</v>
      </c>
      <c r="H330" s="165">
        <v>17</v>
      </c>
      <c r="I330" s="165">
        <v>13</v>
      </c>
      <c r="J330" s="165">
        <v>3</v>
      </c>
      <c r="K330" s="165">
        <v>0</v>
      </c>
      <c r="L330" s="165">
        <v>0</v>
      </c>
      <c r="M330" s="165">
        <v>0</v>
      </c>
    </row>
    <row r="331" spans="1:13" ht="14.25" x14ac:dyDescent="0.2">
      <c r="A331" s="164" t="s">
        <v>24</v>
      </c>
      <c r="B331" s="164" t="s">
        <v>408</v>
      </c>
      <c r="C331" s="165">
        <v>1054</v>
      </c>
      <c r="D331" s="165">
        <v>4</v>
      </c>
      <c r="E331" s="165">
        <v>157</v>
      </c>
      <c r="F331" s="165">
        <v>332</v>
      </c>
      <c r="G331" s="165">
        <v>251</v>
      </c>
      <c r="H331" s="165">
        <v>150</v>
      </c>
      <c r="I331" s="165">
        <v>122</v>
      </c>
      <c r="J331" s="165">
        <v>34</v>
      </c>
      <c r="K331" s="165">
        <v>4</v>
      </c>
      <c r="L331" s="165">
        <v>0</v>
      </c>
      <c r="M331" s="165">
        <v>0</v>
      </c>
    </row>
    <row r="332" spans="1:13" ht="14.25" x14ac:dyDescent="0.2">
      <c r="A332" s="164" t="s">
        <v>24</v>
      </c>
      <c r="B332" s="164" t="s">
        <v>409</v>
      </c>
      <c r="C332" s="165">
        <v>239</v>
      </c>
      <c r="D332" s="165">
        <v>1</v>
      </c>
      <c r="E332" s="165">
        <v>42</v>
      </c>
      <c r="F332" s="165">
        <v>87</v>
      </c>
      <c r="G332" s="165">
        <v>67</v>
      </c>
      <c r="H332" s="165">
        <v>27</v>
      </c>
      <c r="I332" s="165">
        <v>12</v>
      </c>
      <c r="J332" s="165">
        <v>3</v>
      </c>
      <c r="K332" s="165">
        <v>0</v>
      </c>
      <c r="L332" s="165">
        <v>0</v>
      </c>
      <c r="M332" s="165">
        <v>0</v>
      </c>
    </row>
    <row r="333" spans="1:13" ht="14.25" x14ac:dyDescent="0.2">
      <c r="A333" s="164" t="s">
        <v>24</v>
      </c>
      <c r="B333" s="164" t="s">
        <v>465</v>
      </c>
      <c r="C333" s="165">
        <v>186</v>
      </c>
      <c r="D333" s="165">
        <v>0</v>
      </c>
      <c r="E333" s="165">
        <v>22</v>
      </c>
      <c r="F333" s="165">
        <v>72</v>
      </c>
      <c r="G333" s="165">
        <v>49</v>
      </c>
      <c r="H333" s="165">
        <v>33</v>
      </c>
      <c r="I333" s="165">
        <v>8</v>
      </c>
      <c r="J333" s="165">
        <v>2</v>
      </c>
      <c r="K333" s="165">
        <v>0</v>
      </c>
      <c r="L333" s="165">
        <v>0</v>
      </c>
      <c r="M333" s="165">
        <v>0</v>
      </c>
    </row>
    <row r="334" spans="1:13" ht="12.75" customHeight="1" x14ac:dyDescent="0.25">
      <c r="A334" s="161" t="s">
        <v>25</v>
      </c>
      <c r="B334" s="161" t="s">
        <v>129</v>
      </c>
      <c r="C334" s="162">
        <v>10101</v>
      </c>
      <c r="D334" s="162">
        <v>25</v>
      </c>
      <c r="E334" s="162">
        <v>1411</v>
      </c>
      <c r="F334" s="162">
        <v>3092</v>
      </c>
      <c r="G334" s="162">
        <v>2536</v>
      </c>
      <c r="H334" s="162">
        <v>1762</v>
      </c>
      <c r="I334" s="162">
        <v>981</v>
      </c>
      <c r="J334" s="162">
        <v>276</v>
      </c>
      <c r="K334" s="162">
        <v>14</v>
      </c>
      <c r="L334" s="162">
        <v>0</v>
      </c>
      <c r="M334" s="162">
        <v>4</v>
      </c>
    </row>
    <row r="335" spans="1:13" ht="12.75" customHeight="1" x14ac:dyDescent="0.2">
      <c r="A335" s="164" t="s">
        <v>25</v>
      </c>
      <c r="B335" s="164" t="s">
        <v>25</v>
      </c>
      <c r="C335" s="165">
        <v>2321</v>
      </c>
      <c r="D335" s="165">
        <v>5</v>
      </c>
      <c r="E335" s="165">
        <v>317</v>
      </c>
      <c r="F335" s="165">
        <v>722</v>
      </c>
      <c r="G335" s="165">
        <v>586</v>
      </c>
      <c r="H335" s="165">
        <v>422</v>
      </c>
      <c r="I335" s="165">
        <v>213</v>
      </c>
      <c r="J335" s="165">
        <v>54</v>
      </c>
      <c r="K335" s="165">
        <v>0</v>
      </c>
      <c r="L335" s="165">
        <v>0</v>
      </c>
      <c r="M335" s="165">
        <v>2</v>
      </c>
    </row>
    <row r="336" spans="1:13" ht="14.25" x14ac:dyDescent="0.2">
      <c r="A336" s="164" t="s">
        <v>25</v>
      </c>
      <c r="B336" s="164" t="s">
        <v>410</v>
      </c>
      <c r="C336" s="165">
        <v>143</v>
      </c>
      <c r="D336" s="165">
        <v>0</v>
      </c>
      <c r="E336" s="165">
        <v>19</v>
      </c>
      <c r="F336" s="165">
        <v>40</v>
      </c>
      <c r="G336" s="165">
        <v>40</v>
      </c>
      <c r="H336" s="165">
        <v>26</v>
      </c>
      <c r="I336" s="165">
        <v>18</v>
      </c>
      <c r="J336" s="165">
        <v>0</v>
      </c>
      <c r="K336" s="165">
        <v>0</v>
      </c>
      <c r="L336" s="165">
        <v>0</v>
      </c>
      <c r="M336" s="165">
        <v>0</v>
      </c>
    </row>
    <row r="337" spans="1:13" ht="12.75" customHeight="1" x14ac:dyDescent="0.2">
      <c r="A337" s="164" t="s">
        <v>25</v>
      </c>
      <c r="B337" s="164" t="s">
        <v>411</v>
      </c>
      <c r="C337" s="165">
        <v>404</v>
      </c>
      <c r="D337" s="165">
        <v>0</v>
      </c>
      <c r="E337" s="165">
        <v>44</v>
      </c>
      <c r="F337" s="165">
        <v>125</v>
      </c>
      <c r="G337" s="165">
        <v>98</v>
      </c>
      <c r="H337" s="165">
        <v>86</v>
      </c>
      <c r="I337" s="165">
        <v>37</v>
      </c>
      <c r="J337" s="165">
        <v>12</v>
      </c>
      <c r="K337" s="165">
        <v>2</v>
      </c>
      <c r="L337" s="165">
        <v>0</v>
      </c>
      <c r="M337" s="165">
        <v>0</v>
      </c>
    </row>
    <row r="338" spans="1:13" ht="14.25" x14ac:dyDescent="0.2">
      <c r="A338" s="164" t="s">
        <v>25</v>
      </c>
      <c r="B338" s="164" t="s">
        <v>412</v>
      </c>
      <c r="C338" s="165">
        <v>2232</v>
      </c>
      <c r="D338" s="165">
        <v>1</v>
      </c>
      <c r="E338" s="165">
        <v>283</v>
      </c>
      <c r="F338" s="165">
        <v>716</v>
      </c>
      <c r="G338" s="165">
        <v>551</v>
      </c>
      <c r="H338" s="165">
        <v>364</v>
      </c>
      <c r="I338" s="165">
        <v>247</v>
      </c>
      <c r="J338" s="165">
        <v>66</v>
      </c>
      <c r="K338" s="165">
        <v>3</v>
      </c>
      <c r="L338" s="165">
        <v>0</v>
      </c>
      <c r="M338" s="165">
        <v>1</v>
      </c>
    </row>
    <row r="339" spans="1:13" ht="14.25" x14ac:dyDescent="0.2">
      <c r="A339" s="164" t="s">
        <v>25</v>
      </c>
      <c r="B339" s="164" t="s">
        <v>413</v>
      </c>
      <c r="C339" s="165">
        <v>1856</v>
      </c>
      <c r="D339" s="165">
        <v>7</v>
      </c>
      <c r="E339" s="165">
        <v>284</v>
      </c>
      <c r="F339" s="165">
        <v>598</v>
      </c>
      <c r="G339" s="165">
        <v>466</v>
      </c>
      <c r="H339" s="165">
        <v>304</v>
      </c>
      <c r="I339" s="165">
        <v>144</v>
      </c>
      <c r="J339" s="165">
        <v>49</v>
      </c>
      <c r="K339" s="165">
        <v>4</v>
      </c>
      <c r="L339" s="165">
        <v>0</v>
      </c>
      <c r="M339" s="165">
        <v>0</v>
      </c>
    </row>
    <row r="340" spans="1:13" ht="14.25" x14ac:dyDescent="0.2">
      <c r="A340" s="164" t="s">
        <v>25</v>
      </c>
      <c r="B340" s="164" t="s">
        <v>414</v>
      </c>
      <c r="C340" s="165">
        <v>755</v>
      </c>
      <c r="D340" s="165">
        <v>2</v>
      </c>
      <c r="E340" s="165">
        <v>112</v>
      </c>
      <c r="F340" s="165">
        <v>240</v>
      </c>
      <c r="G340" s="165">
        <v>187</v>
      </c>
      <c r="H340" s="165">
        <v>102</v>
      </c>
      <c r="I340" s="165">
        <v>83</v>
      </c>
      <c r="J340" s="165">
        <v>27</v>
      </c>
      <c r="K340" s="165">
        <v>2</v>
      </c>
      <c r="L340" s="165">
        <v>0</v>
      </c>
      <c r="M340" s="165">
        <v>0</v>
      </c>
    </row>
    <row r="341" spans="1:13" ht="14.25" x14ac:dyDescent="0.2">
      <c r="A341" s="164" t="s">
        <v>25</v>
      </c>
      <c r="B341" s="164" t="s">
        <v>415</v>
      </c>
      <c r="C341" s="165">
        <v>1129</v>
      </c>
      <c r="D341" s="165">
        <v>5</v>
      </c>
      <c r="E341" s="165">
        <v>188</v>
      </c>
      <c r="F341" s="165">
        <v>291</v>
      </c>
      <c r="G341" s="165">
        <v>288</v>
      </c>
      <c r="H341" s="165">
        <v>213</v>
      </c>
      <c r="I341" s="165">
        <v>111</v>
      </c>
      <c r="J341" s="165">
        <v>32</v>
      </c>
      <c r="K341" s="165">
        <v>1</v>
      </c>
      <c r="L341" s="165">
        <v>0</v>
      </c>
      <c r="M341" s="165">
        <v>0</v>
      </c>
    </row>
    <row r="342" spans="1:13" ht="14.25" x14ac:dyDescent="0.2">
      <c r="A342" s="164" t="s">
        <v>25</v>
      </c>
      <c r="B342" s="164" t="s">
        <v>416</v>
      </c>
      <c r="C342" s="165">
        <v>166</v>
      </c>
      <c r="D342" s="165">
        <v>1</v>
      </c>
      <c r="E342" s="165">
        <v>12</v>
      </c>
      <c r="F342" s="165">
        <v>43</v>
      </c>
      <c r="G342" s="165">
        <v>44</v>
      </c>
      <c r="H342" s="165">
        <v>39</v>
      </c>
      <c r="I342" s="165">
        <v>21</v>
      </c>
      <c r="J342" s="165">
        <v>5</v>
      </c>
      <c r="K342" s="165">
        <v>1</v>
      </c>
      <c r="L342" s="165">
        <v>0</v>
      </c>
      <c r="M342" s="165">
        <v>0</v>
      </c>
    </row>
    <row r="343" spans="1:13" ht="14.25" x14ac:dyDescent="0.2">
      <c r="A343" s="164" t="s">
        <v>25</v>
      </c>
      <c r="B343" s="164" t="s">
        <v>417</v>
      </c>
      <c r="C343" s="165">
        <v>477</v>
      </c>
      <c r="D343" s="165">
        <v>2</v>
      </c>
      <c r="E343" s="165">
        <v>69</v>
      </c>
      <c r="F343" s="165">
        <v>147</v>
      </c>
      <c r="G343" s="165">
        <v>118</v>
      </c>
      <c r="H343" s="165">
        <v>77</v>
      </c>
      <c r="I343" s="165">
        <v>51</v>
      </c>
      <c r="J343" s="165">
        <v>12</v>
      </c>
      <c r="K343" s="165">
        <v>1</v>
      </c>
      <c r="L343" s="165">
        <v>0</v>
      </c>
      <c r="M343" s="165">
        <v>0</v>
      </c>
    </row>
    <row r="344" spans="1:13" ht="14.25" x14ac:dyDescent="0.2">
      <c r="A344" s="164" t="s">
        <v>25</v>
      </c>
      <c r="B344" s="164" t="s">
        <v>418</v>
      </c>
      <c r="C344" s="165">
        <v>251</v>
      </c>
      <c r="D344" s="165">
        <v>0</v>
      </c>
      <c r="E344" s="165">
        <v>40</v>
      </c>
      <c r="F344" s="165">
        <v>76</v>
      </c>
      <c r="G344" s="165">
        <v>63</v>
      </c>
      <c r="H344" s="165">
        <v>43</v>
      </c>
      <c r="I344" s="165">
        <v>24</v>
      </c>
      <c r="J344" s="165">
        <v>5</v>
      </c>
      <c r="K344" s="165">
        <v>0</v>
      </c>
      <c r="L344" s="165">
        <v>0</v>
      </c>
      <c r="M344" s="165">
        <v>0</v>
      </c>
    </row>
    <row r="345" spans="1:13" ht="14.25" x14ac:dyDescent="0.2">
      <c r="A345" s="164" t="s">
        <v>25</v>
      </c>
      <c r="B345" s="164" t="s">
        <v>419</v>
      </c>
      <c r="C345" s="165">
        <v>367</v>
      </c>
      <c r="D345" s="165">
        <v>2</v>
      </c>
      <c r="E345" s="165">
        <v>43</v>
      </c>
      <c r="F345" s="165">
        <v>94</v>
      </c>
      <c r="G345" s="165">
        <v>95</v>
      </c>
      <c r="H345" s="165">
        <v>86</v>
      </c>
      <c r="I345" s="165">
        <v>32</v>
      </c>
      <c r="J345" s="165">
        <v>14</v>
      </c>
      <c r="K345" s="165">
        <v>0</v>
      </c>
      <c r="L345" s="165">
        <v>0</v>
      </c>
      <c r="M345" s="165">
        <v>1</v>
      </c>
    </row>
    <row r="346" spans="1:13" ht="12.75" customHeight="1" x14ac:dyDescent="0.25">
      <c r="A346" s="161" t="s">
        <v>26</v>
      </c>
      <c r="B346" s="161" t="s">
        <v>129</v>
      </c>
      <c r="C346" s="162">
        <v>8439</v>
      </c>
      <c r="D346" s="162">
        <v>27</v>
      </c>
      <c r="E346" s="162">
        <v>1202</v>
      </c>
      <c r="F346" s="162">
        <v>2663</v>
      </c>
      <c r="G346" s="162">
        <v>2050</v>
      </c>
      <c r="H346" s="162">
        <v>1427</v>
      </c>
      <c r="I346" s="162">
        <v>789</v>
      </c>
      <c r="J346" s="162">
        <v>261</v>
      </c>
      <c r="K346" s="162">
        <v>18</v>
      </c>
      <c r="L346" s="162">
        <v>2</v>
      </c>
      <c r="M346" s="162">
        <v>0</v>
      </c>
    </row>
    <row r="347" spans="1:13" ht="12.75" customHeight="1" x14ac:dyDescent="0.2">
      <c r="A347" s="164" t="s">
        <v>26</v>
      </c>
      <c r="B347" s="164" t="s">
        <v>26</v>
      </c>
      <c r="C347" s="165">
        <v>4175</v>
      </c>
      <c r="D347" s="165">
        <v>13</v>
      </c>
      <c r="E347" s="165">
        <v>612</v>
      </c>
      <c r="F347" s="165">
        <v>1354</v>
      </c>
      <c r="G347" s="165">
        <v>994</v>
      </c>
      <c r="H347" s="165">
        <v>680</v>
      </c>
      <c r="I347" s="165">
        <v>366</v>
      </c>
      <c r="J347" s="165">
        <v>143</v>
      </c>
      <c r="K347" s="165">
        <v>11</v>
      </c>
      <c r="L347" s="165">
        <v>2</v>
      </c>
      <c r="M347" s="165">
        <v>0</v>
      </c>
    </row>
    <row r="348" spans="1:13" ht="14.25" x14ac:dyDescent="0.2">
      <c r="A348" s="164" t="s">
        <v>26</v>
      </c>
      <c r="B348" s="164" t="s">
        <v>420</v>
      </c>
      <c r="C348" s="165">
        <v>1760</v>
      </c>
      <c r="D348" s="165">
        <v>7</v>
      </c>
      <c r="E348" s="165">
        <v>265</v>
      </c>
      <c r="F348" s="165">
        <v>560</v>
      </c>
      <c r="G348" s="165">
        <v>400</v>
      </c>
      <c r="H348" s="165">
        <v>304</v>
      </c>
      <c r="I348" s="165">
        <v>172</v>
      </c>
      <c r="J348" s="165">
        <v>51</v>
      </c>
      <c r="K348" s="165">
        <v>1</v>
      </c>
      <c r="L348" s="165">
        <v>0</v>
      </c>
      <c r="M348" s="165">
        <v>0</v>
      </c>
    </row>
    <row r="349" spans="1:13" ht="14.25" x14ac:dyDescent="0.2">
      <c r="A349" s="164" t="s">
        <v>26</v>
      </c>
      <c r="B349" s="164" t="s">
        <v>421</v>
      </c>
      <c r="C349" s="165">
        <v>386</v>
      </c>
      <c r="D349" s="165">
        <v>2</v>
      </c>
      <c r="E349" s="165">
        <v>31</v>
      </c>
      <c r="F349" s="165">
        <v>104</v>
      </c>
      <c r="G349" s="165">
        <v>114</v>
      </c>
      <c r="H349" s="165">
        <v>71</v>
      </c>
      <c r="I349" s="165">
        <v>45</v>
      </c>
      <c r="J349" s="165">
        <v>16</v>
      </c>
      <c r="K349" s="165">
        <v>3</v>
      </c>
      <c r="L349" s="165">
        <v>0</v>
      </c>
      <c r="M349" s="165">
        <v>0</v>
      </c>
    </row>
    <row r="350" spans="1:13" ht="14.25" x14ac:dyDescent="0.2">
      <c r="A350" s="164" t="s">
        <v>26</v>
      </c>
      <c r="B350" s="164" t="s">
        <v>422</v>
      </c>
      <c r="C350" s="165">
        <v>117</v>
      </c>
      <c r="D350" s="165">
        <v>0</v>
      </c>
      <c r="E350" s="165">
        <v>18</v>
      </c>
      <c r="F350" s="165">
        <v>25</v>
      </c>
      <c r="G350" s="165">
        <v>38</v>
      </c>
      <c r="H350" s="165">
        <v>17</v>
      </c>
      <c r="I350" s="165">
        <v>18</v>
      </c>
      <c r="J350" s="165">
        <v>1</v>
      </c>
      <c r="K350" s="165">
        <v>0</v>
      </c>
      <c r="L350" s="165">
        <v>0</v>
      </c>
      <c r="M350" s="165">
        <v>0</v>
      </c>
    </row>
    <row r="351" spans="1:13" ht="14.25" x14ac:dyDescent="0.2">
      <c r="A351" s="164" t="s">
        <v>26</v>
      </c>
      <c r="B351" s="164" t="s">
        <v>423</v>
      </c>
      <c r="C351" s="165">
        <v>611</v>
      </c>
      <c r="D351" s="165">
        <v>2</v>
      </c>
      <c r="E351" s="165">
        <v>76</v>
      </c>
      <c r="F351" s="165">
        <v>175</v>
      </c>
      <c r="G351" s="165">
        <v>161</v>
      </c>
      <c r="H351" s="165">
        <v>115</v>
      </c>
      <c r="I351" s="165">
        <v>64</v>
      </c>
      <c r="J351" s="165">
        <v>18</v>
      </c>
      <c r="K351" s="165">
        <v>0</v>
      </c>
      <c r="L351" s="165">
        <v>0</v>
      </c>
      <c r="M351" s="165">
        <v>0</v>
      </c>
    </row>
    <row r="352" spans="1:13" ht="12.75" customHeight="1" x14ac:dyDescent="0.2">
      <c r="A352" s="164" t="s">
        <v>26</v>
      </c>
      <c r="B352" s="164" t="s">
        <v>424</v>
      </c>
      <c r="C352" s="165">
        <v>557</v>
      </c>
      <c r="D352" s="165">
        <v>0</v>
      </c>
      <c r="E352" s="165">
        <v>74</v>
      </c>
      <c r="F352" s="165">
        <v>169</v>
      </c>
      <c r="G352" s="165">
        <v>142</v>
      </c>
      <c r="H352" s="165">
        <v>103</v>
      </c>
      <c r="I352" s="165">
        <v>57</v>
      </c>
      <c r="J352" s="165">
        <v>12</v>
      </c>
      <c r="K352" s="165">
        <v>0</v>
      </c>
      <c r="L352" s="165">
        <v>0</v>
      </c>
      <c r="M352" s="165">
        <v>0</v>
      </c>
    </row>
    <row r="353" spans="1:13" ht="12.75" customHeight="1" x14ac:dyDescent="0.2">
      <c r="A353" s="164" t="s">
        <v>26</v>
      </c>
      <c r="B353" s="164" t="s">
        <v>425</v>
      </c>
      <c r="C353" s="165">
        <v>833</v>
      </c>
      <c r="D353" s="165">
        <v>3</v>
      </c>
      <c r="E353" s="165">
        <v>126</v>
      </c>
      <c r="F353" s="165">
        <v>276</v>
      </c>
      <c r="G353" s="165">
        <v>201</v>
      </c>
      <c r="H353" s="165">
        <v>137</v>
      </c>
      <c r="I353" s="165">
        <v>67</v>
      </c>
      <c r="J353" s="165">
        <v>20</v>
      </c>
      <c r="K353" s="165">
        <v>3</v>
      </c>
      <c r="L353" s="165">
        <v>0</v>
      </c>
      <c r="M353" s="165">
        <v>0</v>
      </c>
    </row>
    <row r="354" spans="1:13" ht="12.75" customHeight="1" x14ac:dyDescent="0.25">
      <c r="A354" s="161" t="s">
        <v>27</v>
      </c>
      <c r="B354" s="161" t="s">
        <v>129</v>
      </c>
      <c r="C354" s="162">
        <v>9733</v>
      </c>
      <c r="D354" s="162">
        <v>24</v>
      </c>
      <c r="E354" s="162">
        <v>1153</v>
      </c>
      <c r="F354" s="162">
        <v>2980</v>
      </c>
      <c r="G354" s="162">
        <v>2606</v>
      </c>
      <c r="H354" s="162">
        <v>1713</v>
      </c>
      <c r="I354" s="162">
        <v>965</v>
      </c>
      <c r="J354" s="162">
        <v>282</v>
      </c>
      <c r="K354" s="162">
        <v>9</v>
      </c>
      <c r="L354" s="162">
        <v>1</v>
      </c>
      <c r="M354" s="162">
        <v>0</v>
      </c>
    </row>
    <row r="355" spans="1:13" ht="12.75" customHeight="1" x14ac:dyDescent="0.2">
      <c r="A355" s="164" t="s">
        <v>27</v>
      </c>
      <c r="B355" s="164" t="s">
        <v>27</v>
      </c>
      <c r="C355" s="165">
        <v>3076</v>
      </c>
      <c r="D355" s="165">
        <v>8</v>
      </c>
      <c r="E355" s="165">
        <v>365</v>
      </c>
      <c r="F355" s="165">
        <v>956</v>
      </c>
      <c r="G355" s="165">
        <v>845</v>
      </c>
      <c r="H355" s="165">
        <v>520</v>
      </c>
      <c r="I355" s="165">
        <v>296</v>
      </c>
      <c r="J355" s="165">
        <v>84</v>
      </c>
      <c r="K355" s="165">
        <v>2</v>
      </c>
      <c r="L355" s="165">
        <v>0</v>
      </c>
      <c r="M355" s="165">
        <v>0</v>
      </c>
    </row>
    <row r="356" spans="1:13" ht="14.25" x14ac:dyDescent="0.2">
      <c r="A356" s="164" t="s">
        <v>27</v>
      </c>
      <c r="B356" s="164" t="s">
        <v>7</v>
      </c>
      <c r="C356" s="165">
        <v>419</v>
      </c>
      <c r="D356" s="165">
        <v>0</v>
      </c>
      <c r="E356" s="165">
        <v>52</v>
      </c>
      <c r="F356" s="165">
        <v>109</v>
      </c>
      <c r="G356" s="165">
        <v>102</v>
      </c>
      <c r="H356" s="165">
        <v>86</v>
      </c>
      <c r="I356" s="165">
        <v>56</v>
      </c>
      <c r="J356" s="165">
        <v>12</v>
      </c>
      <c r="K356" s="165">
        <v>2</v>
      </c>
      <c r="L356" s="165">
        <v>0</v>
      </c>
      <c r="M356" s="165">
        <v>0</v>
      </c>
    </row>
    <row r="357" spans="1:13" ht="14.25" x14ac:dyDescent="0.2">
      <c r="A357" s="164" t="s">
        <v>27</v>
      </c>
      <c r="B357" s="164" t="s">
        <v>426</v>
      </c>
      <c r="C357" s="165">
        <v>421</v>
      </c>
      <c r="D357" s="165">
        <v>1</v>
      </c>
      <c r="E357" s="165">
        <v>45</v>
      </c>
      <c r="F357" s="165">
        <v>111</v>
      </c>
      <c r="G357" s="165">
        <v>105</v>
      </c>
      <c r="H357" s="165">
        <v>95</v>
      </c>
      <c r="I357" s="165">
        <v>50</v>
      </c>
      <c r="J357" s="165">
        <v>13</v>
      </c>
      <c r="K357" s="165">
        <v>1</v>
      </c>
      <c r="L357" s="165">
        <v>0</v>
      </c>
      <c r="M357" s="165">
        <v>0</v>
      </c>
    </row>
    <row r="358" spans="1:13" ht="12.75" customHeight="1" x14ac:dyDescent="0.2">
      <c r="A358" s="164" t="s">
        <v>27</v>
      </c>
      <c r="B358" s="164" t="s">
        <v>427</v>
      </c>
      <c r="C358" s="165">
        <v>189</v>
      </c>
      <c r="D358" s="165">
        <v>1</v>
      </c>
      <c r="E358" s="165">
        <v>9</v>
      </c>
      <c r="F358" s="165">
        <v>58</v>
      </c>
      <c r="G358" s="165">
        <v>58</v>
      </c>
      <c r="H358" s="165">
        <v>36</v>
      </c>
      <c r="I358" s="165">
        <v>22</v>
      </c>
      <c r="J358" s="165">
        <v>4</v>
      </c>
      <c r="K358" s="165">
        <v>1</v>
      </c>
      <c r="L358" s="165">
        <v>0</v>
      </c>
      <c r="M358" s="165">
        <v>0</v>
      </c>
    </row>
    <row r="359" spans="1:13" ht="14.25" x14ac:dyDescent="0.2">
      <c r="A359" s="164" t="s">
        <v>27</v>
      </c>
      <c r="B359" s="164" t="s">
        <v>428</v>
      </c>
      <c r="C359" s="165">
        <v>777</v>
      </c>
      <c r="D359" s="165">
        <v>4</v>
      </c>
      <c r="E359" s="165">
        <v>94</v>
      </c>
      <c r="F359" s="165">
        <v>194</v>
      </c>
      <c r="G359" s="165">
        <v>216</v>
      </c>
      <c r="H359" s="165">
        <v>157</v>
      </c>
      <c r="I359" s="165">
        <v>88</v>
      </c>
      <c r="J359" s="165">
        <v>23</v>
      </c>
      <c r="K359" s="165">
        <v>0</v>
      </c>
      <c r="L359" s="165">
        <v>1</v>
      </c>
      <c r="M359" s="165">
        <v>0</v>
      </c>
    </row>
    <row r="360" spans="1:13" ht="14.25" x14ac:dyDescent="0.2">
      <c r="A360" s="164" t="s">
        <v>27</v>
      </c>
      <c r="B360" s="164" t="s">
        <v>429</v>
      </c>
      <c r="C360" s="165">
        <v>317</v>
      </c>
      <c r="D360" s="165">
        <v>0</v>
      </c>
      <c r="E360" s="165">
        <v>33</v>
      </c>
      <c r="F360" s="165">
        <v>102</v>
      </c>
      <c r="G360" s="165">
        <v>86</v>
      </c>
      <c r="H360" s="165">
        <v>64</v>
      </c>
      <c r="I360" s="165">
        <v>24</v>
      </c>
      <c r="J360" s="165">
        <v>8</v>
      </c>
      <c r="K360" s="165">
        <v>0</v>
      </c>
      <c r="L360" s="165">
        <v>0</v>
      </c>
      <c r="M360" s="165">
        <v>0</v>
      </c>
    </row>
    <row r="361" spans="1:13" ht="14.25" x14ac:dyDescent="0.2">
      <c r="A361" s="164" t="s">
        <v>27</v>
      </c>
      <c r="B361" s="164" t="s">
        <v>430</v>
      </c>
      <c r="C361" s="165">
        <v>322</v>
      </c>
      <c r="D361" s="165">
        <v>0</v>
      </c>
      <c r="E361" s="165">
        <v>42</v>
      </c>
      <c r="F361" s="165">
        <v>87</v>
      </c>
      <c r="G361" s="165">
        <v>85</v>
      </c>
      <c r="H361" s="165">
        <v>64</v>
      </c>
      <c r="I361" s="165">
        <v>34</v>
      </c>
      <c r="J361" s="165">
        <v>10</v>
      </c>
      <c r="K361" s="165">
        <v>0</v>
      </c>
      <c r="L361" s="165">
        <v>0</v>
      </c>
      <c r="M361" s="165">
        <v>0</v>
      </c>
    </row>
    <row r="362" spans="1:13" ht="14.25" x14ac:dyDescent="0.2">
      <c r="A362" s="164" t="s">
        <v>27</v>
      </c>
      <c r="B362" s="164" t="s">
        <v>431</v>
      </c>
      <c r="C362" s="165">
        <v>74</v>
      </c>
      <c r="D362" s="165">
        <v>0</v>
      </c>
      <c r="E362" s="165">
        <v>6</v>
      </c>
      <c r="F362" s="165">
        <v>29</v>
      </c>
      <c r="G362" s="165">
        <v>17</v>
      </c>
      <c r="H362" s="165">
        <v>13</v>
      </c>
      <c r="I362" s="165">
        <v>5</v>
      </c>
      <c r="J362" s="165">
        <v>4</v>
      </c>
      <c r="K362" s="165">
        <v>0</v>
      </c>
      <c r="L362" s="165">
        <v>0</v>
      </c>
      <c r="M362" s="165">
        <v>0</v>
      </c>
    </row>
    <row r="363" spans="1:13" ht="14.25" x14ac:dyDescent="0.2">
      <c r="A363" s="164" t="s">
        <v>27</v>
      </c>
      <c r="B363" s="164" t="s">
        <v>432</v>
      </c>
      <c r="C363" s="165">
        <v>160</v>
      </c>
      <c r="D363" s="165">
        <v>0</v>
      </c>
      <c r="E363" s="165">
        <v>19</v>
      </c>
      <c r="F363" s="165">
        <v>56</v>
      </c>
      <c r="G363" s="165">
        <v>43</v>
      </c>
      <c r="H363" s="165">
        <v>30</v>
      </c>
      <c r="I363" s="165">
        <v>9</v>
      </c>
      <c r="J363" s="165">
        <v>3</v>
      </c>
      <c r="K363" s="165">
        <v>0</v>
      </c>
      <c r="L363" s="165">
        <v>0</v>
      </c>
      <c r="M363" s="165">
        <v>0</v>
      </c>
    </row>
    <row r="364" spans="1:13" ht="14.25" x14ac:dyDescent="0.2">
      <c r="A364" s="164" t="s">
        <v>27</v>
      </c>
      <c r="B364" s="164" t="s">
        <v>433</v>
      </c>
      <c r="C364" s="165">
        <v>184</v>
      </c>
      <c r="D364" s="165">
        <v>1</v>
      </c>
      <c r="E364" s="165">
        <v>26</v>
      </c>
      <c r="F364" s="165">
        <v>59</v>
      </c>
      <c r="G364" s="165">
        <v>46</v>
      </c>
      <c r="H364" s="165">
        <v>31</v>
      </c>
      <c r="I364" s="165">
        <v>13</v>
      </c>
      <c r="J364" s="165">
        <v>8</v>
      </c>
      <c r="K364" s="165">
        <v>0</v>
      </c>
      <c r="L364" s="165">
        <v>0</v>
      </c>
      <c r="M364" s="165">
        <v>0</v>
      </c>
    </row>
    <row r="365" spans="1:13" ht="14.25" x14ac:dyDescent="0.2">
      <c r="A365" s="164" t="s">
        <v>27</v>
      </c>
      <c r="B365" s="164" t="s">
        <v>434</v>
      </c>
      <c r="C365" s="165">
        <v>718</v>
      </c>
      <c r="D365" s="165">
        <v>1</v>
      </c>
      <c r="E365" s="165">
        <v>95</v>
      </c>
      <c r="F365" s="165">
        <v>242</v>
      </c>
      <c r="G365" s="165">
        <v>179</v>
      </c>
      <c r="H365" s="165">
        <v>107</v>
      </c>
      <c r="I365" s="165">
        <v>68</v>
      </c>
      <c r="J365" s="165">
        <v>24</v>
      </c>
      <c r="K365" s="165">
        <v>2</v>
      </c>
      <c r="L365" s="165">
        <v>0</v>
      </c>
      <c r="M365" s="165">
        <v>0</v>
      </c>
    </row>
    <row r="366" spans="1:13" ht="14.25" x14ac:dyDescent="0.2">
      <c r="A366" s="164" t="s">
        <v>27</v>
      </c>
      <c r="B366" s="164" t="s">
        <v>435</v>
      </c>
      <c r="C366" s="165">
        <v>559</v>
      </c>
      <c r="D366" s="165">
        <v>1</v>
      </c>
      <c r="E366" s="165">
        <v>59</v>
      </c>
      <c r="F366" s="165">
        <v>166</v>
      </c>
      <c r="G366" s="165">
        <v>177</v>
      </c>
      <c r="H366" s="165">
        <v>88</v>
      </c>
      <c r="I366" s="165">
        <v>52</v>
      </c>
      <c r="J366" s="165">
        <v>15</v>
      </c>
      <c r="K366" s="165">
        <v>1</v>
      </c>
      <c r="L366" s="165">
        <v>0</v>
      </c>
      <c r="M366" s="165">
        <v>0</v>
      </c>
    </row>
    <row r="367" spans="1:13" ht="14.25" x14ac:dyDescent="0.2">
      <c r="A367" s="164" t="s">
        <v>27</v>
      </c>
      <c r="B367" s="164" t="s">
        <v>436</v>
      </c>
      <c r="C367" s="165">
        <v>730</v>
      </c>
      <c r="D367" s="165">
        <v>3</v>
      </c>
      <c r="E367" s="165">
        <v>105</v>
      </c>
      <c r="F367" s="165">
        <v>250</v>
      </c>
      <c r="G367" s="165">
        <v>190</v>
      </c>
      <c r="H367" s="165">
        <v>92</v>
      </c>
      <c r="I367" s="165">
        <v>67</v>
      </c>
      <c r="J367" s="165">
        <v>23</v>
      </c>
      <c r="K367" s="165">
        <v>0</v>
      </c>
      <c r="L367" s="165">
        <v>0</v>
      </c>
      <c r="M367" s="165">
        <v>0</v>
      </c>
    </row>
    <row r="368" spans="1:13" ht="14.25" x14ac:dyDescent="0.2">
      <c r="A368" s="164" t="s">
        <v>27</v>
      </c>
      <c r="B368" s="164" t="s">
        <v>437</v>
      </c>
      <c r="C368" s="165">
        <v>934</v>
      </c>
      <c r="D368" s="165">
        <v>2</v>
      </c>
      <c r="E368" s="165">
        <v>117</v>
      </c>
      <c r="F368" s="165">
        <v>295</v>
      </c>
      <c r="G368" s="165">
        <v>239</v>
      </c>
      <c r="H368" s="165">
        <v>167</v>
      </c>
      <c r="I368" s="165">
        <v>87</v>
      </c>
      <c r="J368" s="165">
        <v>27</v>
      </c>
      <c r="K368" s="165">
        <v>0</v>
      </c>
      <c r="L368" s="165">
        <v>0</v>
      </c>
      <c r="M368" s="165">
        <v>0</v>
      </c>
    </row>
    <row r="369" spans="1:13" ht="14.25" x14ac:dyDescent="0.2">
      <c r="A369" s="164" t="s">
        <v>27</v>
      </c>
      <c r="B369" s="164" t="s">
        <v>438</v>
      </c>
      <c r="C369" s="165">
        <v>201</v>
      </c>
      <c r="D369" s="165">
        <v>0</v>
      </c>
      <c r="E369" s="165">
        <v>22</v>
      </c>
      <c r="F369" s="165">
        <v>62</v>
      </c>
      <c r="G369" s="165">
        <v>56</v>
      </c>
      <c r="H369" s="165">
        <v>30</v>
      </c>
      <c r="I369" s="165">
        <v>25</v>
      </c>
      <c r="J369" s="165">
        <v>6</v>
      </c>
      <c r="K369" s="165">
        <v>0</v>
      </c>
      <c r="L369" s="165">
        <v>0</v>
      </c>
      <c r="M369" s="165">
        <v>0</v>
      </c>
    </row>
    <row r="370" spans="1:13" ht="12.75" customHeight="1" x14ac:dyDescent="0.2">
      <c r="A370" s="164" t="s">
        <v>27</v>
      </c>
      <c r="B370" s="164" t="s">
        <v>439</v>
      </c>
      <c r="C370" s="165">
        <v>221</v>
      </c>
      <c r="D370" s="165">
        <v>0</v>
      </c>
      <c r="E370" s="165">
        <v>14</v>
      </c>
      <c r="F370" s="165">
        <v>66</v>
      </c>
      <c r="G370" s="165">
        <v>58</v>
      </c>
      <c r="H370" s="165">
        <v>50</v>
      </c>
      <c r="I370" s="165">
        <v>26</v>
      </c>
      <c r="J370" s="165">
        <v>7</v>
      </c>
      <c r="K370" s="165">
        <v>0</v>
      </c>
      <c r="L370" s="165">
        <v>0</v>
      </c>
      <c r="M370" s="165">
        <v>0</v>
      </c>
    </row>
    <row r="371" spans="1:13" ht="12.75" customHeight="1" x14ac:dyDescent="0.2">
      <c r="A371" s="164" t="s">
        <v>27</v>
      </c>
      <c r="B371" s="164" t="s">
        <v>440</v>
      </c>
      <c r="C371" s="165">
        <v>431</v>
      </c>
      <c r="D371" s="165">
        <v>2</v>
      </c>
      <c r="E371" s="165">
        <v>50</v>
      </c>
      <c r="F371" s="165">
        <v>138</v>
      </c>
      <c r="G371" s="165">
        <v>104</v>
      </c>
      <c r="H371" s="165">
        <v>83</v>
      </c>
      <c r="I371" s="165">
        <v>43</v>
      </c>
      <c r="J371" s="165">
        <v>11</v>
      </c>
      <c r="K371" s="165">
        <v>0</v>
      </c>
      <c r="L371" s="165">
        <v>0</v>
      </c>
      <c r="M371" s="165">
        <v>0</v>
      </c>
    </row>
    <row r="372" spans="1:13" ht="12.75" customHeight="1" x14ac:dyDescent="0.25">
      <c r="A372" s="161" t="s">
        <v>86</v>
      </c>
      <c r="B372" s="161" t="s">
        <v>86</v>
      </c>
      <c r="C372" s="162">
        <v>428</v>
      </c>
      <c r="D372" s="162">
        <v>1</v>
      </c>
      <c r="E372" s="162">
        <v>33</v>
      </c>
      <c r="F372" s="162">
        <v>106</v>
      </c>
      <c r="G372" s="162">
        <v>123</v>
      </c>
      <c r="H372" s="162">
        <v>94</v>
      </c>
      <c r="I372" s="162">
        <v>54</v>
      </c>
      <c r="J372" s="162">
        <v>15</v>
      </c>
      <c r="K372" s="162">
        <v>0</v>
      </c>
      <c r="L372" s="162">
        <v>1</v>
      </c>
      <c r="M372" s="162">
        <v>1</v>
      </c>
    </row>
    <row r="373" spans="1:13" ht="12.75" customHeight="1" x14ac:dyDescent="0.25">
      <c r="A373" s="166" t="s">
        <v>44</v>
      </c>
      <c r="B373" s="166" t="s">
        <v>44</v>
      </c>
      <c r="C373" s="167">
        <v>10756</v>
      </c>
      <c r="D373" s="167">
        <v>976</v>
      </c>
      <c r="E373" s="167">
        <v>9571</v>
      </c>
      <c r="F373" s="167">
        <v>55</v>
      </c>
      <c r="G373" s="167">
        <v>55</v>
      </c>
      <c r="H373" s="167">
        <v>30</v>
      </c>
      <c r="I373" s="167">
        <v>12</v>
      </c>
      <c r="J373" s="167">
        <v>6</v>
      </c>
      <c r="K373" s="167">
        <v>0</v>
      </c>
      <c r="L373" s="167">
        <v>0</v>
      </c>
      <c r="M373" s="167">
        <v>51</v>
      </c>
    </row>
    <row r="374" spans="1:13" ht="12.75" customHeight="1" x14ac:dyDescent="0.2">
      <c r="A374" s="65" t="s">
        <v>493</v>
      </c>
    </row>
    <row r="375" spans="1:13" x14ac:dyDescent="0.2">
      <c r="A375" s="65" t="s">
        <v>492</v>
      </c>
    </row>
  </sheetData>
  <phoneticPr fontId="3" type="noConversion"/>
  <conditionalFormatting sqref="A9:M373">
    <cfRule type="expression" dxfId="9"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3"/>
  <sheetViews>
    <sheetView zoomScaleSheetLayoutView="100" workbookViewId="0"/>
  </sheetViews>
  <sheetFormatPr baseColWidth="10" defaultColWidth="11.42578125" defaultRowHeight="12.75" x14ac:dyDescent="0.2"/>
  <cols>
    <col min="1" max="1" width="53.42578125" style="31" bestFit="1" customWidth="1"/>
    <col min="2" max="12" width="14" style="31" customWidth="1"/>
    <col min="13" max="13" width="12.5703125" style="31" customWidth="1"/>
    <col min="14" max="16384" width="11.42578125" style="31"/>
  </cols>
  <sheetData>
    <row r="1" spans="1:13" ht="15" x14ac:dyDescent="0.25">
      <c r="A1" s="61" t="s">
        <v>502</v>
      </c>
    </row>
    <row r="2" spans="1:13" ht="14.25" x14ac:dyDescent="0.2">
      <c r="A2" s="62" t="s">
        <v>503</v>
      </c>
    </row>
    <row r="3" spans="1:13" ht="14.25" x14ac:dyDescent="0.2">
      <c r="A3" s="62" t="s">
        <v>504</v>
      </c>
    </row>
    <row r="4" spans="1:13" ht="14.25" x14ac:dyDescent="0.2">
      <c r="A4" s="62"/>
    </row>
    <row r="5" spans="1:13" ht="15" x14ac:dyDescent="0.25">
      <c r="A5" s="61" t="s">
        <v>534</v>
      </c>
    </row>
    <row r="6" spans="1:13" ht="14.25" x14ac:dyDescent="0.2">
      <c r="A6" s="62" t="s">
        <v>110</v>
      </c>
    </row>
    <row r="7" spans="1:13" ht="14.25" x14ac:dyDescent="0.2">
      <c r="A7" s="62" t="s">
        <v>507</v>
      </c>
    </row>
    <row r="8" spans="1:13" ht="14.25" x14ac:dyDescent="0.2">
      <c r="A8" s="168" t="s">
        <v>453</v>
      </c>
      <c r="B8" s="168" t="s">
        <v>46</v>
      </c>
      <c r="C8" s="168" t="s">
        <v>45</v>
      </c>
      <c r="D8" s="168" t="s">
        <v>83</v>
      </c>
      <c r="E8" s="168" t="s">
        <v>0</v>
      </c>
      <c r="F8" s="168" t="s">
        <v>1</v>
      </c>
      <c r="G8" s="168" t="s">
        <v>2</v>
      </c>
      <c r="H8" s="168" t="s">
        <v>3</v>
      </c>
      <c r="I8" s="168" t="s">
        <v>4</v>
      </c>
      <c r="J8" s="168" t="s">
        <v>5</v>
      </c>
      <c r="K8" s="168" t="s">
        <v>43</v>
      </c>
      <c r="L8" s="169" t="s">
        <v>44</v>
      </c>
      <c r="M8" s="57"/>
    </row>
    <row r="9" spans="1:13" s="32" customFormat="1" ht="15" customHeight="1" x14ac:dyDescent="0.2">
      <c r="A9" s="170" t="s">
        <v>46</v>
      </c>
      <c r="B9" s="171">
        <v>342694</v>
      </c>
      <c r="C9" s="171">
        <v>1944</v>
      </c>
      <c r="D9" s="171">
        <v>53837</v>
      </c>
      <c r="E9" s="171">
        <v>99540</v>
      </c>
      <c r="F9" s="171">
        <v>85972</v>
      </c>
      <c r="G9" s="171">
        <v>58987</v>
      </c>
      <c r="H9" s="171">
        <v>32098</v>
      </c>
      <c r="I9" s="171">
        <v>9633</v>
      </c>
      <c r="J9" s="171">
        <v>558</v>
      </c>
      <c r="K9" s="171">
        <v>45</v>
      </c>
      <c r="L9" s="172">
        <v>80</v>
      </c>
    </row>
    <row r="10" spans="1:13" ht="15" customHeight="1" x14ac:dyDescent="0.2">
      <c r="A10" s="173" t="s">
        <v>452</v>
      </c>
      <c r="B10" s="174">
        <v>18</v>
      </c>
      <c r="C10" s="174">
        <v>0</v>
      </c>
      <c r="D10" s="174">
        <v>1</v>
      </c>
      <c r="E10" s="174">
        <v>1</v>
      </c>
      <c r="F10" s="174">
        <v>4</v>
      </c>
      <c r="G10" s="174">
        <v>11</v>
      </c>
      <c r="H10" s="174">
        <v>0</v>
      </c>
      <c r="I10" s="174">
        <v>1</v>
      </c>
      <c r="J10" s="174">
        <v>0</v>
      </c>
      <c r="K10" s="174">
        <v>0</v>
      </c>
      <c r="L10" s="175">
        <v>0</v>
      </c>
    </row>
    <row r="11" spans="1:13" ht="15" customHeight="1" x14ac:dyDescent="0.2">
      <c r="A11" s="173" t="s">
        <v>451</v>
      </c>
      <c r="B11" s="174">
        <v>273</v>
      </c>
      <c r="C11" s="174">
        <v>0</v>
      </c>
      <c r="D11" s="174">
        <v>1</v>
      </c>
      <c r="E11" s="174">
        <v>7</v>
      </c>
      <c r="F11" s="174">
        <v>45</v>
      </c>
      <c r="G11" s="174">
        <v>107</v>
      </c>
      <c r="H11" s="174">
        <v>87</v>
      </c>
      <c r="I11" s="174">
        <v>23</v>
      </c>
      <c r="J11" s="174">
        <v>3</v>
      </c>
      <c r="K11" s="174">
        <v>0</v>
      </c>
      <c r="L11" s="175">
        <v>0</v>
      </c>
    </row>
    <row r="12" spans="1:13" ht="15" customHeight="1" x14ac:dyDescent="0.2">
      <c r="A12" s="173" t="s">
        <v>450</v>
      </c>
      <c r="B12" s="174">
        <v>12412</v>
      </c>
      <c r="C12" s="174">
        <v>0</v>
      </c>
      <c r="D12" s="174">
        <v>90</v>
      </c>
      <c r="E12" s="174">
        <v>852</v>
      </c>
      <c r="F12" s="174">
        <v>3266</v>
      </c>
      <c r="G12" s="174">
        <v>4342</v>
      </c>
      <c r="H12" s="174">
        <v>3163</v>
      </c>
      <c r="I12" s="174">
        <v>660</v>
      </c>
      <c r="J12" s="174">
        <v>37</v>
      </c>
      <c r="K12" s="174">
        <v>2</v>
      </c>
      <c r="L12" s="175">
        <v>0</v>
      </c>
    </row>
    <row r="13" spans="1:13" ht="15" customHeight="1" x14ac:dyDescent="0.2">
      <c r="A13" s="173" t="s">
        <v>449</v>
      </c>
      <c r="B13" s="174">
        <v>8470</v>
      </c>
      <c r="C13" s="174">
        <v>0</v>
      </c>
      <c r="D13" s="174">
        <v>458</v>
      </c>
      <c r="E13" s="174">
        <v>2433</v>
      </c>
      <c r="F13" s="174">
        <v>2558</v>
      </c>
      <c r="G13" s="174">
        <v>2042</v>
      </c>
      <c r="H13" s="174">
        <v>827</v>
      </c>
      <c r="I13" s="174">
        <v>146</v>
      </c>
      <c r="J13" s="174">
        <v>6</v>
      </c>
      <c r="K13" s="174">
        <v>0</v>
      </c>
      <c r="L13" s="175">
        <v>0</v>
      </c>
    </row>
    <row r="14" spans="1:13" ht="15" customHeight="1" x14ac:dyDescent="0.2">
      <c r="A14" s="173" t="s">
        <v>448</v>
      </c>
      <c r="B14" s="174">
        <v>8196</v>
      </c>
      <c r="C14" s="174">
        <v>0</v>
      </c>
      <c r="D14" s="174">
        <v>171</v>
      </c>
      <c r="E14" s="174">
        <v>1401</v>
      </c>
      <c r="F14" s="174">
        <v>2333</v>
      </c>
      <c r="G14" s="174">
        <v>2743</v>
      </c>
      <c r="H14" s="174">
        <v>1270</v>
      </c>
      <c r="I14" s="174">
        <v>268</v>
      </c>
      <c r="J14" s="174">
        <v>8</v>
      </c>
      <c r="K14" s="174">
        <v>2</v>
      </c>
      <c r="L14" s="175">
        <v>0</v>
      </c>
    </row>
    <row r="15" spans="1:13" ht="15" customHeight="1" x14ac:dyDescent="0.2">
      <c r="A15" s="173" t="s">
        <v>447</v>
      </c>
      <c r="B15" s="174">
        <v>9260</v>
      </c>
      <c r="C15" s="174">
        <v>2</v>
      </c>
      <c r="D15" s="174">
        <v>843</v>
      </c>
      <c r="E15" s="174">
        <v>2632</v>
      </c>
      <c r="F15" s="174">
        <v>2539</v>
      </c>
      <c r="G15" s="174">
        <v>1986</v>
      </c>
      <c r="H15" s="174">
        <v>946</v>
      </c>
      <c r="I15" s="174">
        <v>286</v>
      </c>
      <c r="J15" s="174">
        <v>20</v>
      </c>
      <c r="K15" s="174">
        <v>5</v>
      </c>
      <c r="L15" s="175">
        <v>1</v>
      </c>
    </row>
    <row r="16" spans="1:13" ht="15" customHeight="1" x14ac:dyDescent="0.2">
      <c r="A16" s="173" t="s">
        <v>446</v>
      </c>
      <c r="B16" s="174">
        <v>16</v>
      </c>
      <c r="C16" s="174">
        <v>0</v>
      </c>
      <c r="D16" s="174">
        <v>2</v>
      </c>
      <c r="E16" s="174">
        <v>3</v>
      </c>
      <c r="F16" s="174">
        <v>6</v>
      </c>
      <c r="G16" s="174">
        <v>2</v>
      </c>
      <c r="H16" s="174">
        <v>2</v>
      </c>
      <c r="I16" s="174">
        <v>1</v>
      </c>
      <c r="J16" s="174">
        <v>0</v>
      </c>
      <c r="K16" s="174">
        <v>0</v>
      </c>
      <c r="L16" s="175">
        <v>0</v>
      </c>
    </row>
    <row r="17" spans="1:12" ht="15" customHeight="1" x14ac:dyDescent="0.2">
      <c r="A17" s="173" t="s">
        <v>445</v>
      </c>
      <c r="B17" s="174">
        <v>2582</v>
      </c>
      <c r="C17" s="174">
        <v>1</v>
      </c>
      <c r="D17" s="174">
        <v>361</v>
      </c>
      <c r="E17" s="174">
        <v>811</v>
      </c>
      <c r="F17" s="174">
        <v>598</v>
      </c>
      <c r="G17" s="174">
        <v>439</v>
      </c>
      <c r="H17" s="174">
        <v>283</v>
      </c>
      <c r="I17" s="174">
        <v>85</v>
      </c>
      <c r="J17" s="174">
        <v>4</v>
      </c>
      <c r="K17" s="174">
        <v>0</v>
      </c>
      <c r="L17" s="175">
        <v>0</v>
      </c>
    </row>
    <row r="18" spans="1:12" ht="15" customHeight="1" x14ac:dyDescent="0.2">
      <c r="A18" s="173" t="s">
        <v>444</v>
      </c>
      <c r="B18" s="174">
        <v>1216</v>
      </c>
      <c r="C18" s="174">
        <v>0</v>
      </c>
      <c r="D18" s="174">
        <v>97</v>
      </c>
      <c r="E18" s="174">
        <v>329</v>
      </c>
      <c r="F18" s="174">
        <v>304</v>
      </c>
      <c r="G18" s="174">
        <v>262</v>
      </c>
      <c r="H18" s="174">
        <v>168</v>
      </c>
      <c r="I18" s="174">
        <v>54</v>
      </c>
      <c r="J18" s="174">
        <v>2</v>
      </c>
      <c r="K18" s="174">
        <v>0</v>
      </c>
      <c r="L18" s="175">
        <v>0</v>
      </c>
    </row>
    <row r="19" spans="1:12" ht="15" customHeight="1" x14ac:dyDescent="0.2">
      <c r="A19" s="173" t="s">
        <v>443</v>
      </c>
      <c r="B19" s="174">
        <v>4343</v>
      </c>
      <c r="C19" s="174">
        <v>1</v>
      </c>
      <c r="D19" s="174">
        <v>343</v>
      </c>
      <c r="E19" s="174">
        <v>1359</v>
      </c>
      <c r="F19" s="174">
        <v>1155</v>
      </c>
      <c r="G19" s="174">
        <v>918</v>
      </c>
      <c r="H19" s="174">
        <v>467</v>
      </c>
      <c r="I19" s="174">
        <v>91</v>
      </c>
      <c r="J19" s="174">
        <v>7</v>
      </c>
      <c r="K19" s="174">
        <v>0</v>
      </c>
      <c r="L19" s="175">
        <v>2</v>
      </c>
    </row>
    <row r="20" spans="1:12" ht="15" customHeight="1" x14ac:dyDescent="0.2">
      <c r="A20" s="173" t="s">
        <v>456</v>
      </c>
      <c r="B20" s="174">
        <v>276030</v>
      </c>
      <c r="C20" s="174">
        <v>483</v>
      </c>
      <c r="D20" s="174">
        <v>35757</v>
      </c>
      <c r="E20" s="174">
        <v>87574</v>
      </c>
      <c r="F20" s="174">
        <v>72869</v>
      </c>
      <c r="G20" s="174">
        <v>46023</v>
      </c>
      <c r="H20" s="174">
        <v>24819</v>
      </c>
      <c r="I20" s="174">
        <v>7990</v>
      </c>
      <c r="J20" s="174">
        <v>470</v>
      </c>
      <c r="K20" s="174">
        <v>36</v>
      </c>
      <c r="L20" s="175">
        <v>9</v>
      </c>
    </row>
    <row r="21" spans="1:12" ht="15" customHeight="1" x14ac:dyDescent="0.2">
      <c r="A21" s="176" t="s">
        <v>44</v>
      </c>
      <c r="B21" s="177">
        <v>19878</v>
      </c>
      <c r="C21" s="177">
        <v>1457</v>
      </c>
      <c r="D21" s="177">
        <v>15713</v>
      </c>
      <c r="E21" s="177">
        <v>2138</v>
      </c>
      <c r="F21" s="177">
        <v>295</v>
      </c>
      <c r="G21" s="177">
        <v>112</v>
      </c>
      <c r="H21" s="177">
        <v>66</v>
      </c>
      <c r="I21" s="177">
        <v>28</v>
      </c>
      <c r="J21" s="177">
        <v>1</v>
      </c>
      <c r="K21" s="177">
        <v>0</v>
      </c>
      <c r="L21" s="178">
        <v>68</v>
      </c>
    </row>
    <row r="22" spans="1:12" x14ac:dyDescent="0.2">
      <c r="A22" s="65" t="s">
        <v>493</v>
      </c>
    </row>
    <row r="23" spans="1:12" x14ac:dyDescent="0.2">
      <c r="A23" s="65" t="s">
        <v>492</v>
      </c>
    </row>
  </sheetData>
  <conditionalFormatting sqref="A9:L21">
    <cfRule type="expression" dxfId="8"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85"/>
  <sheetViews>
    <sheetView zoomScaleSheetLayoutView="100" workbookViewId="0"/>
  </sheetViews>
  <sheetFormatPr baseColWidth="10" defaultColWidth="11.42578125" defaultRowHeight="12.75" x14ac:dyDescent="0.2"/>
  <cols>
    <col min="1" max="1" width="22.28515625" style="23" customWidth="1"/>
    <col min="2" max="2" width="26" style="23" customWidth="1"/>
    <col min="3" max="13" width="14" style="23" customWidth="1"/>
    <col min="14" max="14" width="12.7109375" style="23" customWidth="1"/>
    <col min="15" max="16384" width="11.42578125" style="23"/>
  </cols>
  <sheetData>
    <row r="1" spans="1:13" ht="15" x14ac:dyDescent="0.25">
      <c r="A1" s="61" t="s">
        <v>502</v>
      </c>
    </row>
    <row r="2" spans="1:13" ht="14.25" x14ac:dyDescent="0.2">
      <c r="A2" s="62" t="s">
        <v>503</v>
      </c>
    </row>
    <row r="3" spans="1:13" ht="14.25" x14ac:dyDescent="0.2">
      <c r="A3" s="62" t="s">
        <v>504</v>
      </c>
    </row>
    <row r="4" spans="1:13" ht="14.25" x14ac:dyDescent="0.2">
      <c r="A4" s="62"/>
    </row>
    <row r="5" spans="1:13" ht="15" x14ac:dyDescent="0.25">
      <c r="A5" s="61" t="s">
        <v>535</v>
      </c>
    </row>
    <row r="6" spans="1:13" ht="14.25" x14ac:dyDescent="0.2">
      <c r="A6" s="62" t="s">
        <v>483</v>
      </c>
    </row>
    <row r="7" spans="1:13" ht="14.25" x14ac:dyDescent="0.2">
      <c r="A7" s="62" t="s">
        <v>507</v>
      </c>
    </row>
    <row r="8" spans="1:13" s="24" customFormat="1" ht="28.5" x14ac:dyDescent="0.2">
      <c r="A8" s="179" t="s">
        <v>115</v>
      </c>
      <c r="B8" s="180" t="s">
        <v>461</v>
      </c>
      <c r="C8" s="181" t="s">
        <v>46</v>
      </c>
      <c r="D8" s="179" t="s">
        <v>45</v>
      </c>
      <c r="E8" s="179" t="s">
        <v>83</v>
      </c>
      <c r="F8" s="182" t="s">
        <v>0</v>
      </c>
      <c r="G8" s="179" t="s">
        <v>1</v>
      </c>
      <c r="H8" s="179" t="s">
        <v>2</v>
      </c>
      <c r="I8" s="179" t="s">
        <v>3</v>
      </c>
      <c r="J8" s="179" t="s">
        <v>4</v>
      </c>
      <c r="K8" s="179" t="s">
        <v>5</v>
      </c>
      <c r="L8" s="182" t="s">
        <v>43</v>
      </c>
      <c r="M8" s="179" t="s">
        <v>44</v>
      </c>
    </row>
    <row r="9" spans="1:13" s="25" customFormat="1" ht="13.9" customHeight="1" x14ac:dyDescent="0.2">
      <c r="A9" s="183" t="s">
        <v>505</v>
      </c>
      <c r="B9" s="152" t="s">
        <v>460</v>
      </c>
      <c r="C9" s="63">
        <v>342694</v>
      </c>
      <c r="D9" s="63">
        <v>1944</v>
      </c>
      <c r="E9" s="63">
        <v>53837</v>
      </c>
      <c r="F9" s="63">
        <v>99540</v>
      </c>
      <c r="G9" s="63">
        <v>85972</v>
      </c>
      <c r="H9" s="63">
        <v>58987</v>
      </c>
      <c r="I9" s="63">
        <v>32098</v>
      </c>
      <c r="J9" s="63">
        <v>9633</v>
      </c>
      <c r="K9" s="63">
        <v>558</v>
      </c>
      <c r="L9" s="63">
        <v>45</v>
      </c>
      <c r="M9" s="63">
        <v>80</v>
      </c>
    </row>
    <row r="10" spans="1:13" s="25" customFormat="1" ht="13.9" customHeight="1" x14ac:dyDescent="0.2">
      <c r="A10" s="184" t="s">
        <v>505</v>
      </c>
      <c r="B10" s="153" t="s">
        <v>454</v>
      </c>
      <c r="C10" s="153">
        <v>137778</v>
      </c>
      <c r="D10" s="153">
        <v>141</v>
      </c>
      <c r="E10" s="153">
        <v>16871</v>
      </c>
      <c r="F10" s="153">
        <v>38084</v>
      </c>
      <c r="G10" s="153">
        <v>35563</v>
      </c>
      <c r="H10" s="153">
        <v>26048</v>
      </c>
      <c r="I10" s="153">
        <v>15482</v>
      </c>
      <c r="J10" s="153">
        <v>5248</v>
      </c>
      <c r="K10" s="153">
        <v>317</v>
      </c>
      <c r="L10" s="153">
        <v>23</v>
      </c>
      <c r="M10" s="153">
        <v>1</v>
      </c>
    </row>
    <row r="11" spans="1:13" ht="13.9" customHeight="1" x14ac:dyDescent="0.2">
      <c r="A11" s="184" t="s">
        <v>505</v>
      </c>
      <c r="B11" s="153" t="s">
        <v>486</v>
      </c>
      <c r="C11" s="153">
        <v>95</v>
      </c>
      <c r="D11" s="153">
        <v>0</v>
      </c>
      <c r="E11" s="153">
        <v>21</v>
      </c>
      <c r="F11" s="153">
        <v>33</v>
      </c>
      <c r="G11" s="153">
        <v>27</v>
      </c>
      <c r="H11" s="153">
        <v>11</v>
      </c>
      <c r="I11" s="153">
        <v>3</v>
      </c>
      <c r="J11" s="153">
        <v>0</v>
      </c>
      <c r="K11" s="153">
        <v>0</v>
      </c>
      <c r="L11" s="153">
        <v>0</v>
      </c>
      <c r="M11" s="153">
        <v>0</v>
      </c>
    </row>
    <row r="12" spans="1:13" ht="13.9" customHeight="1" x14ac:dyDescent="0.2">
      <c r="A12" s="184" t="s">
        <v>505</v>
      </c>
      <c r="B12" s="153" t="s">
        <v>466</v>
      </c>
      <c r="C12" s="153">
        <v>1494</v>
      </c>
      <c r="D12" s="153">
        <v>0</v>
      </c>
      <c r="E12" s="153">
        <v>229</v>
      </c>
      <c r="F12" s="153">
        <v>700</v>
      </c>
      <c r="G12" s="153">
        <v>220</v>
      </c>
      <c r="H12" s="153">
        <v>180</v>
      </c>
      <c r="I12" s="153">
        <v>122</v>
      </c>
      <c r="J12" s="153">
        <v>38</v>
      </c>
      <c r="K12" s="153">
        <v>4</v>
      </c>
      <c r="L12" s="153">
        <v>1</v>
      </c>
      <c r="M12" s="153">
        <v>0</v>
      </c>
    </row>
    <row r="13" spans="1:13" ht="13.9" customHeight="1" x14ac:dyDescent="0.2">
      <c r="A13" s="184" t="s">
        <v>505</v>
      </c>
      <c r="B13" s="153" t="s">
        <v>455</v>
      </c>
      <c r="C13" s="153">
        <v>152415</v>
      </c>
      <c r="D13" s="153">
        <v>89</v>
      </c>
      <c r="E13" s="153">
        <v>17476</v>
      </c>
      <c r="F13" s="153">
        <v>43846</v>
      </c>
      <c r="G13" s="153">
        <v>42184</v>
      </c>
      <c r="H13" s="153">
        <v>29743</v>
      </c>
      <c r="I13" s="153">
        <v>14944</v>
      </c>
      <c r="J13" s="153">
        <v>3907</v>
      </c>
      <c r="K13" s="153">
        <v>208</v>
      </c>
      <c r="L13" s="153">
        <v>18</v>
      </c>
      <c r="M13" s="153">
        <v>0</v>
      </c>
    </row>
    <row r="14" spans="1:13" ht="13.9" customHeight="1" x14ac:dyDescent="0.2">
      <c r="A14" s="184" t="s">
        <v>505</v>
      </c>
      <c r="B14" s="153" t="s">
        <v>442</v>
      </c>
      <c r="C14" s="153">
        <v>6410</v>
      </c>
      <c r="D14" s="153">
        <v>2</v>
      </c>
      <c r="E14" s="153">
        <v>37</v>
      </c>
      <c r="F14" s="153">
        <v>2816</v>
      </c>
      <c r="G14" s="153">
        <v>2998</v>
      </c>
      <c r="H14" s="153">
        <v>316</v>
      </c>
      <c r="I14" s="153">
        <v>194</v>
      </c>
      <c r="J14" s="153">
        <v>39</v>
      </c>
      <c r="K14" s="153">
        <v>3</v>
      </c>
      <c r="L14" s="153">
        <v>2</v>
      </c>
      <c r="M14" s="153">
        <v>3</v>
      </c>
    </row>
    <row r="15" spans="1:13" ht="13.9" customHeight="1" x14ac:dyDescent="0.2">
      <c r="A15" s="184" t="s">
        <v>505</v>
      </c>
      <c r="B15" s="153" t="s">
        <v>44</v>
      </c>
      <c r="C15" s="153">
        <v>44502</v>
      </c>
      <c r="D15" s="153">
        <v>1712</v>
      </c>
      <c r="E15" s="153">
        <v>19203</v>
      </c>
      <c r="F15" s="153">
        <v>14061</v>
      </c>
      <c r="G15" s="153">
        <v>4980</v>
      </c>
      <c r="H15" s="153">
        <v>2689</v>
      </c>
      <c r="I15" s="153">
        <v>1353</v>
      </c>
      <c r="J15" s="153">
        <v>401</v>
      </c>
      <c r="K15" s="153">
        <v>26</v>
      </c>
      <c r="L15" s="153">
        <v>1</v>
      </c>
      <c r="M15" s="153">
        <v>76</v>
      </c>
    </row>
    <row r="16" spans="1:13" s="26" customFormat="1" ht="13.9" customHeight="1" x14ac:dyDescent="0.25">
      <c r="A16" s="185" t="s">
        <v>6</v>
      </c>
      <c r="B16" s="63" t="s">
        <v>460</v>
      </c>
      <c r="C16" s="63">
        <v>50131</v>
      </c>
      <c r="D16" s="63">
        <v>83</v>
      </c>
      <c r="E16" s="63">
        <v>5090</v>
      </c>
      <c r="F16" s="63">
        <v>13694</v>
      </c>
      <c r="G16" s="63">
        <v>14008</v>
      </c>
      <c r="H16" s="63">
        <v>10406</v>
      </c>
      <c r="I16" s="63">
        <v>5365</v>
      </c>
      <c r="J16" s="63">
        <v>1388</v>
      </c>
      <c r="K16" s="63">
        <v>76</v>
      </c>
      <c r="L16" s="63">
        <v>9</v>
      </c>
      <c r="M16" s="63">
        <v>12</v>
      </c>
    </row>
    <row r="17" spans="1:13" ht="13.9" customHeight="1" x14ac:dyDescent="0.2">
      <c r="A17" s="186" t="s">
        <v>6</v>
      </c>
      <c r="B17" s="153" t="s">
        <v>454</v>
      </c>
      <c r="C17" s="153">
        <v>6300</v>
      </c>
      <c r="D17" s="153">
        <v>0</v>
      </c>
      <c r="E17" s="153">
        <v>571</v>
      </c>
      <c r="F17" s="153">
        <v>1565</v>
      </c>
      <c r="G17" s="153">
        <v>1710</v>
      </c>
      <c r="H17" s="153">
        <v>1393</v>
      </c>
      <c r="I17" s="153">
        <v>797</v>
      </c>
      <c r="J17" s="153">
        <v>248</v>
      </c>
      <c r="K17" s="153">
        <v>15</v>
      </c>
      <c r="L17" s="153">
        <v>1</v>
      </c>
      <c r="M17" s="153">
        <v>0</v>
      </c>
    </row>
    <row r="18" spans="1:13" ht="13.9" customHeight="1" x14ac:dyDescent="0.2">
      <c r="A18" s="186" t="s">
        <v>6</v>
      </c>
      <c r="B18" s="153" t="s">
        <v>486</v>
      </c>
      <c r="C18" s="153">
        <v>20</v>
      </c>
      <c r="D18" s="153">
        <v>0</v>
      </c>
      <c r="E18" s="153">
        <v>11</v>
      </c>
      <c r="F18" s="153">
        <v>3</v>
      </c>
      <c r="G18" s="153">
        <v>1</v>
      </c>
      <c r="H18" s="153">
        <v>5</v>
      </c>
      <c r="I18" s="153">
        <v>0</v>
      </c>
      <c r="J18" s="153">
        <v>0</v>
      </c>
      <c r="K18" s="153">
        <v>0</v>
      </c>
      <c r="L18" s="153">
        <v>0</v>
      </c>
      <c r="M18" s="153">
        <v>0</v>
      </c>
    </row>
    <row r="19" spans="1:13" ht="13.9" customHeight="1" x14ac:dyDescent="0.2">
      <c r="A19" s="186" t="s">
        <v>6</v>
      </c>
      <c r="B19" s="153" t="s">
        <v>466</v>
      </c>
      <c r="C19" s="153">
        <v>5</v>
      </c>
      <c r="D19" s="153">
        <v>0</v>
      </c>
      <c r="E19" s="153">
        <v>0</v>
      </c>
      <c r="F19" s="153">
        <v>0</v>
      </c>
      <c r="G19" s="153">
        <v>2</v>
      </c>
      <c r="H19" s="153">
        <v>1</v>
      </c>
      <c r="I19" s="153">
        <v>0</v>
      </c>
      <c r="J19" s="153">
        <v>1</v>
      </c>
      <c r="K19" s="153">
        <v>0</v>
      </c>
      <c r="L19" s="153">
        <v>1</v>
      </c>
      <c r="M19" s="153">
        <v>0</v>
      </c>
    </row>
    <row r="20" spans="1:13" ht="13.9" customHeight="1" x14ac:dyDescent="0.2">
      <c r="A20" s="186" t="s">
        <v>6</v>
      </c>
      <c r="B20" s="153" t="s">
        <v>455</v>
      </c>
      <c r="C20" s="153">
        <v>34274</v>
      </c>
      <c r="D20" s="153">
        <v>10</v>
      </c>
      <c r="E20" s="153">
        <v>3110</v>
      </c>
      <c r="F20" s="153">
        <v>7876</v>
      </c>
      <c r="G20" s="153">
        <v>9914</v>
      </c>
      <c r="H20" s="153">
        <v>8106</v>
      </c>
      <c r="I20" s="153">
        <v>4169</v>
      </c>
      <c r="J20" s="153">
        <v>1029</v>
      </c>
      <c r="K20" s="153">
        <v>54</v>
      </c>
      <c r="L20" s="153">
        <v>6</v>
      </c>
      <c r="M20" s="153">
        <v>0</v>
      </c>
    </row>
    <row r="21" spans="1:13" ht="13.9" customHeight="1" x14ac:dyDescent="0.2">
      <c r="A21" s="186" t="s">
        <v>6</v>
      </c>
      <c r="B21" s="153" t="s">
        <v>442</v>
      </c>
      <c r="C21" s="153">
        <v>2475</v>
      </c>
      <c r="D21" s="153">
        <v>0</v>
      </c>
      <c r="E21" s="153">
        <v>4</v>
      </c>
      <c r="F21" s="153">
        <v>1183</v>
      </c>
      <c r="G21" s="153">
        <v>1138</v>
      </c>
      <c r="H21" s="153">
        <v>84</v>
      </c>
      <c r="I21" s="153">
        <v>57</v>
      </c>
      <c r="J21" s="153">
        <v>9</v>
      </c>
      <c r="K21" s="153">
        <v>0</v>
      </c>
      <c r="L21" s="153">
        <v>0</v>
      </c>
      <c r="M21" s="153">
        <v>0</v>
      </c>
    </row>
    <row r="22" spans="1:13" ht="13.9" customHeight="1" x14ac:dyDescent="0.2">
      <c r="A22" s="186" t="s">
        <v>6</v>
      </c>
      <c r="B22" s="153" t="s">
        <v>44</v>
      </c>
      <c r="C22" s="153">
        <v>7057</v>
      </c>
      <c r="D22" s="153">
        <v>73</v>
      </c>
      <c r="E22" s="153">
        <v>1394</v>
      </c>
      <c r="F22" s="153">
        <v>3067</v>
      </c>
      <c r="G22" s="153">
        <v>1243</v>
      </c>
      <c r="H22" s="153">
        <v>817</v>
      </c>
      <c r="I22" s="153">
        <v>342</v>
      </c>
      <c r="J22" s="153">
        <v>101</v>
      </c>
      <c r="K22" s="153">
        <v>7</v>
      </c>
      <c r="L22" s="153">
        <v>1</v>
      </c>
      <c r="M22" s="153">
        <v>12</v>
      </c>
    </row>
    <row r="23" spans="1:13" s="26" customFormat="1" ht="13.9" customHeight="1" x14ac:dyDescent="0.25">
      <c r="A23" s="185" t="s">
        <v>7</v>
      </c>
      <c r="B23" s="63" t="s">
        <v>460</v>
      </c>
      <c r="C23" s="63">
        <v>3486</v>
      </c>
      <c r="D23" s="63">
        <v>12</v>
      </c>
      <c r="E23" s="63">
        <v>553</v>
      </c>
      <c r="F23" s="63">
        <v>1034</v>
      </c>
      <c r="G23" s="63">
        <v>926</v>
      </c>
      <c r="H23" s="63">
        <v>559</v>
      </c>
      <c r="I23" s="63">
        <v>316</v>
      </c>
      <c r="J23" s="63">
        <v>82</v>
      </c>
      <c r="K23" s="63">
        <v>4</v>
      </c>
      <c r="L23" s="63">
        <v>0</v>
      </c>
      <c r="M23" s="63">
        <v>0</v>
      </c>
    </row>
    <row r="24" spans="1:13" ht="13.9" customHeight="1" x14ac:dyDescent="0.2">
      <c r="A24" s="186" t="s">
        <v>7</v>
      </c>
      <c r="B24" s="153" t="s">
        <v>454</v>
      </c>
      <c r="C24" s="153">
        <v>31</v>
      </c>
      <c r="D24" s="153">
        <v>0</v>
      </c>
      <c r="E24" s="153">
        <v>4</v>
      </c>
      <c r="F24" s="153">
        <v>5</v>
      </c>
      <c r="G24" s="153">
        <v>8</v>
      </c>
      <c r="H24" s="153">
        <v>8</v>
      </c>
      <c r="I24" s="153">
        <v>6</v>
      </c>
      <c r="J24" s="153">
        <v>0</v>
      </c>
      <c r="K24" s="153">
        <v>0</v>
      </c>
      <c r="L24" s="153">
        <v>0</v>
      </c>
      <c r="M24" s="153">
        <v>0</v>
      </c>
    </row>
    <row r="25" spans="1:13" ht="13.9" customHeight="1" x14ac:dyDescent="0.2">
      <c r="A25" s="186" t="s">
        <v>7</v>
      </c>
      <c r="B25" s="153" t="s">
        <v>486</v>
      </c>
      <c r="C25" s="153">
        <v>0</v>
      </c>
      <c r="D25" s="153">
        <v>0</v>
      </c>
      <c r="E25" s="153">
        <v>0</v>
      </c>
      <c r="F25" s="153">
        <v>0</v>
      </c>
      <c r="G25" s="153">
        <v>0</v>
      </c>
      <c r="H25" s="153">
        <v>0</v>
      </c>
      <c r="I25" s="153">
        <v>0</v>
      </c>
      <c r="J25" s="153">
        <v>0</v>
      </c>
      <c r="K25" s="153">
        <v>0</v>
      </c>
      <c r="L25" s="153">
        <v>0</v>
      </c>
      <c r="M25" s="153">
        <v>0</v>
      </c>
    </row>
    <row r="26" spans="1:13" ht="13.9" customHeight="1" x14ac:dyDescent="0.2">
      <c r="A26" s="186" t="s">
        <v>7</v>
      </c>
      <c r="B26" s="153" t="s">
        <v>466</v>
      </c>
      <c r="C26" s="153">
        <v>1</v>
      </c>
      <c r="D26" s="153">
        <v>0</v>
      </c>
      <c r="E26" s="153">
        <v>0</v>
      </c>
      <c r="F26" s="153">
        <v>0</v>
      </c>
      <c r="G26" s="153">
        <v>1</v>
      </c>
      <c r="H26" s="153">
        <v>0</v>
      </c>
      <c r="I26" s="153">
        <v>0</v>
      </c>
      <c r="J26" s="153">
        <v>0</v>
      </c>
      <c r="K26" s="153">
        <v>0</v>
      </c>
      <c r="L26" s="153">
        <v>0</v>
      </c>
      <c r="M26" s="153">
        <v>0</v>
      </c>
    </row>
    <row r="27" spans="1:13" ht="13.9" customHeight="1" x14ac:dyDescent="0.2">
      <c r="A27" s="186" t="s">
        <v>7</v>
      </c>
      <c r="B27" s="153" t="s">
        <v>455</v>
      </c>
      <c r="C27" s="153">
        <v>3287</v>
      </c>
      <c r="D27" s="153">
        <v>10</v>
      </c>
      <c r="E27" s="153">
        <v>468</v>
      </c>
      <c r="F27" s="153">
        <v>999</v>
      </c>
      <c r="G27" s="153">
        <v>904</v>
      </c>
      <c r="H27" s="153">
        <v>526</v>
      </c>
      <c r="I27" s="153">
        <v>295</v>
      </c>
      <c r="J27" s="153">
        <v>81</v>
      </c>
      <c r="K27" s="153">
        <v>4</v>
      </c>
      <c r="L27" s="153">
        <v>0</v>
      </c>
      <c r="M27" s="153">
        <v>0</v>
      </c>
    </row>
    <row r="28" spans="1:13" ht="13.9" customHeight="1" x14ac:dyDescent="0.2">
      <c r="A28" s="186" t="s">
        <v>7</v>
      </c>
      <c r="B28" s="153" t="s">
        <v>442</v>
      </c>
      <c r="C28" s="153">
        <v>16</v>
      </c>
      <c r="D28" s="153">
        <v>0</v>
      </c>
      <c r="E28" s="153">
        <v>2</v>
      </c>
      <c r="F28" s="153">
        <v>6</v>
      </c>
      <c r="G28" s="153">
        <v>5</v>
      </c>
      <c r="H28" s="153">
        <v>2</v>
      </c>
      <c r="I28" s="153">
        <v>1</v>
      </c>
      <c r="J28" s="153">
        <v>0</v>
      </c>
      <c r="K28" s="153">
        <v>0</v>
      </c>
      <c r="L28" s="153">
        <v>0</v>
      </c>
      <c r="M28" s="153">
        <v>0</v>
      </c>
    </row>
    <row r="29" spans="1:13" ht="13.9" customHeight="1" x14ac:dyDescent="0.2">
      <c r="A29" s="186" t="s">
        <v>7</v>
      </c>
      <c r="B29" s="153" t="s">
        <v>44</v>
      </c>
      <c r="C29" s="153">
        <v>151</v>
      </c>
      <c r="D29" s="153">
        <v>2</v>
      </c>
      <c r="E29" s="153">
        <v>79</v>
      </c>
      <c r="F29" s="153">
        <v>24</v>
      </c>
      <c r="G29" s="153">
        <v>8</v>
      </c>
      <c r="H29" s="153">
        <v>23</v>
      </c>
      <c r="I29" s="153">
        <v>14</v>
      </c>
      <c r="J29" s="153">
        <v>1</v>
      </c>
      <c r="K29" s="153">
        <v>0</v>
      </c>
      <c r="L29" s="153">
        <v>0</v>
      </c>
      <c r="M29" s="153">
        <v>0</v>
      </c>
    </row>
    <row r="30" spans="1:13" s="26" customFormat="1" ht="13.9" customHeight="1" x14ac:dyDescent="0.25">
      <c r="A30" s="185" t="s">
        <v>8</v>
      </c>
      <c r="B30" s="63" t="s">
        <v>460</v>
      </c>
      <c r="C30" s="63">
        <v>6036</v>
      </c>
      <c r="D30" s="63">
        <v>16</v>
      </c>
      <c r="E30" s="63">
        <v>663</v>
      </c>
      <c r="F30" s="63">
        <v>1901</v>
      </c>
      <c r="G30" s="63">
        <v>1638</v>
      </c>
      <c r="H30" s="63">
        <v>1107</v>
      </c>
      <c r="I30" s="63">
        <v>544</v>
      </c>
      <c r="J30" s="63">
        <v>164</v>
      </c>
      <c r="K30" s="63">
        <v>3</v>
      </c>
      <c r="L30" s="63">
        <v>0</v>
      </c>
      <c r="M30" s="63">
        <v>0</v>
      </c>
    </row>
    <row r="31" spans="1:13" ht="13.9" customHeight="1" x14ac:dyDescent="0.2">
      <c r="A31" s="186" t="s">
        <v>8</v>
      </c>
      <c r="B31" s="153" t="s">
        <v>454</v>
      </c>
      <c r="C31" s="153">
        <v>1904</v>
      </c>
      <c r="D31" s="153">
        <v>0</v>
      </c>
      <c r="E31" s="153">
        <v>210</v>
      </c>
      <c r="F31" s="153">
        <v>465</v>
      </c>
      <c r="G31" s="153">
        <v>542</v>
      </c>
      <c r="H31" s="153">
        <v>400</v>
      </c>
      <c r="I31" s="153">
        <v>216</v>
      </c>
      <c r="J31" s="153">
        <v>71</v>
      </c>
      <c r="K31" s="153">
        <v>0</v>
      </c>
      <c r="L31" s="153">
        <v>0</v>
      </c>
      <c r="M31" s="153">
        <v>0</v>
      </c>
    </row>
    <row r="32" spans="1:13" s="25" customFormat="1" ht="13.9" customHeight="1" x14ac:dyDescent="0.2">
      <c r="A32" s="186" t="s">
        <v>8</v>
      </c>
      <c r="B32" s="153" t="s">
        <v>486</v>
      </c>
      <c r="C32" s="153">
        <v>2</v>
      </c>
      <c r="D32" s="153">
        <v>0</v>
      </c>
      <c r="E32" s="153">
        <v>1</v>
      </c>
      <c r="F32" s="153">
        <v>0</v>
      </c>
      <c r="G32" s="153">
        <v>0</v>
      </c>
      <c r="H32" s="153">
        <v>1</v>
      </c>
      <c r="I32" s="153">
        <v>0</v>
      </c>
      <c r="J32" s="153">
        <v>0</v>
      </c>
      <c r="K32" s="153">
        <v>0</v>
      </c>
      <c r="L32" s="153">
        <v>0</v>
      </c>
      <c r="M32" s="153">
        <v>0</v>
      </c>
    </row>
    <row r="33" spans="1:13" s="25" customFormat="1" ht="13.9" customHeight="1" x14ac:dyDescent="0.2">
      <c r="A33" s="186" t="s">
        <v>8</v>
      </c>
      <c r="B33" s="153" t="s">
        <v>466</v>
      </c>
      <c r="C33" s="153">
        <v>0</v>
      </c>
      <c r="D33" s="153">
        <v>0</v>
      </c>
      <c r="E33" s="153">
        <v>0</v>
      </c>
      <c r="F33" s="153">
        <v>0</v>
      </c>
      <c r="G33" s="153">
        <v>0</v>
      </c>
      <c r="H33" s="153">
        <v>0</v>
      </c>
      <c r="I33" s="153">
        <v>0</v>
      </c>
      <c r="J33" s="153">
        <v>0</v>
      </c>
      <c r="K33" s="153">
        <v>0</v>
      </c>
      <c r="L33" s="153">
        <v>0</v>
      </c>
      <c r="M33" s="153">
        <v>0</v>
      </c>
    </row>
    <row r="34" spans="1:13" s="25" customFormat="1" ht="13.9" customHeight="1" x14ac:dyDescent="0.2">
      <c r="A34" s="186" t="s">
        <v>8</v>
      </c>
      <c r="B34" s="153" t="s">
        <v>455</v>
      </c>
      <c r="C34" s="153">
        <v>2553</v>
      </c>
      <c r="D34" s="153">
        <v>0</v>
      </c>
      <c r="E34" s="153">
        <v>299</v>
      </c>
      <c r="F34" s="153">
        <v>557</v>
      </c>
      <c r="G34" s="153">
        <v>737</v>
      </c>
      <c r="H34" s="153">
        <v>604</v>
      </c>
      <c r="I34" s="153">
        <v>273</v>
      </c>
      <c r="J34" s="153">
        <v>80</v>
      </c>
      <c r="K34" s="153">
        <v>3</v>
      </c>
      <c r="L34" s="153">
        <v>0</v>
      </c>
      <c r="M34" s="153">
        <v>0</v>
      </c>
    </row>
    <row r="35" spans="1:13" s="25" customFormat="1" ht="13.9" customHeight="1" x14ac:dyDescent="0.2">
      <c r="A35" s="186" t="s">
        <v>8</v>
      </c>
      <c r="B35" s="153" t="s">
        <v>442</v>
      </c>
      <c r="C35" s="153">
        <v>285</v>
      </c>
      <c r="D35" s="153">
        <v>0</v>
      </c>
      <c r="E35" s="153">
        <v>0</v>
      </c>
      <c r="F35" s="153">
        <v>97</v>
      </c>
      <c r="G35" s="153">
        <v>141</v>
      </c>
      <c r="H35" s="153">
        <v>29</v>
      </c>
      <c r="I35" s="153">
        <v>13</v>
      </c>
      <c r="J35" s="153">
        <v>5</v>
      </c>
      <c r="K35" s="153">
        <v>0</v>
      </c>
      <c r="L35" s="153">
        <v>0</v>
      </c>
      <c r="M35" s="153">
        <v>0</v>
      </c>
    </row>
    <row r="36" spans="1:13" ht="13.9" customHeight="1" x14ac:dyDescent="0.2">
      <c r="A36" s="186" t="s">
        <v>8</v>
      </c>
      <c r="B36" s="153" t="s">
        <v>44</v>
      </c>
      <c r="C36" s="153">
        <v>1292</v>
      </c>
      <c r="D36" s="153">
        <v>16</v>
      </c>
      <c r="E36" s="153">
        <v>153</v>
      </c>
      <c r="F36" s="153">
        <v>782</v>
      </c>
      <c r="G36" s="153">
        <v>218</v>
      </c>
      <c r="H36" s="153">
        <v>73</v>
      </c>
      <c r="I36" s="153">
        <v>42</v>
      </c>
      <c r="J36" s="153">
        <v>8</v>
      </c>
      <c r="K36" s="153">
        <v>0</v>
      </c>
      <c r="L36" s="153">
        <v>0</v>
      </c>
      <c r="M36" s="153">
        <v>0</v>
      </c>
    </row>
    <row r="37" spans="1:13" s="26" customFormat="1" ht="13.9" customHeight="1" x14ac:dyDescent="0.2">
      <c r="A37" s="187" t="s">
        <v>9</v>
      </c>
      <c r="B37" s="63" t="s">
        <v>460</v>
      </c>
      <c r="C37" s="63">
        <v>13633</v>
      </c>
      <c r="D37" s="63">
        <v>16</v>
      </c>
      <c r="E37" s="63">
        <v>1463</v>
      </c>
      <c r="F37" s="63">
        <v>3910</v>
      </c>
      <c r="G37" s="63">
        <v>3712</v>
      </c>
      <c r="H37" s="63">
        <v>2653</v>
      </c>
      <c r="I37" s="63">
        <v>1442</v>
      </c>
      <c r="J37" s="63">
        <v>412</v>
      </c>
      <c r="K37" s="63">
        <v>24</v>
      </c>
      <c r="L37" s="63">
        <v>1</v>
      </c>
      <c r="M37" s="63">
        <v>0</v>
      </c>
    </row>
    <row r="38" spans="1:13" ht="13.9" customHeight="1" x14ac:dyDescent="0.2">
      <c r="A38" s="184" t="s">
        <v>9</v>
      </c>
      <c r="B38" s="153" t="s">
        <v>454</v>
      </c>
      <c r="C38" s="153">
        <v>8477</v>
      </c>
      <c r="D38" s="153">
        <v>1</v>
      </c>
      <c r="E38" s="153">
        <v>761</v>
      </c>
      <c r="F38" s="153">
        <v>2097</v>
      </c>
      <c r="G38" s="153">
        <v>2531</v>
      </c>
      <c r="H38" s="153">
        <v>1787</v>
      </c>
      <c r="I38" s="153">
        <v>987</v>
      </c>
      <c r="J38" s="153">
        <v>294</v>
      </c>
      <c r="K38" s="153">
        <v>18</v>
      </c>
      <c r="L38" s="153">
        <v>1</v>
      </c>
      <c r="M38" s="153">
        <v>0</v>
      </c>
    </row>
    <row r="39" spans="1:13" ht="13.9" customHeight="1" x14ac:dyDescent="0.2">
      <c r="A39" s="184" t="s">
        <v>9</v>
      </c>
      <c r="B39" s="153" t="s">
        <v>486</v>
      </c>
      <c r="C39" s="153">
        <v>3</v>
      </c>
      <c r="D39" s="153">
        <v>0</v>
      </c>
      <c r="E39" s="153">
        <v>0</v>
      </c>
      <c r="F39" s="153">
        <v>0</v>
      </c>
      <c r="G39" s="153">
        <v>2</v>
      </c>
      <c r="H39" s="153">
        <v>0</v>
      </c>
      <c r="I39" s="153">
        <v>1</v>
      </c>
      <c r="J39" s="153">
        <v>0</v>
      </c>
      <c r="K39" s="153">
        <v>0</v>
      </c>
      <c r="L39" s="153">
        <v>0</v>
      </c>
      <c r="M39" s="153">
        <v>0</v>
      </c>
    </row>
    <row r="40" spans="1:13" ht="13.9" customHeight="1" x14ac:dyDescent="0.2">
      <c r="A40" s="184" t="s">
        <v>9</v>
      </c>
      <c r="B40" s="153" t="s">
        <v>466</v>
      </c>
      <c r="C40" s="153">
        <v>1</v>
      </c>
      <c r="D40" s="153">
        <v>0</v>
      </c>
      <c r="E40" s="153">
        <v>0</v>
      </c>
      <c r="F40" s="153">
        <v>1</v>
      </c>
      <c r="G40" s="153">
        <v>0</v>
      </c>
      <c r="H40" s="153">
        <v>0</v>
      </c>
      <c r="I40" s="153">
        <v>0</v>
      </c>
      <c r="J40" s="153">
        <v>0</v>
      </c>
      <c r="K40" s="153">
        <v>0</v>
      </c>
      <c r="L40" s="153">
        <v>0</v>
      </c>
      <c r="M40" s="153">
        <v>0</v>
      </c>
    </row>
    <row r="41" spans="1:13" ht="13.9" customHeight="1" x14ac:dyDescent="0.2">
      <c r="A41" s="184" t="s">
        <v>9</v>
      </c>
      <c r="B41" s="153" t="s">
        <v>455</v>
      </c>
      <c r="C41" s="153">
        <v>2091</v>
      </c>
      <c r="D41" s="153">
        <v>0</v>
      </c>
      <c r="E41" s="153">
        <v>197</v>
      </c>
      <c r="F41" s="153">
        <v>556</v>
      </c>
      <c r="G41" s="153">
        <v>665</v>
      </c>
      <c r="H41" s="153">
        <v>429</v>
      </c>
      <c r="I41" s="153">
        <v>191</v>
      </c>
      <c r="J41" s="153">
        <v>52</v>
      </c>
      <c r="K41" s="153">
        <v>1</v>
      </c>
      <c r="L41" s="153">
        <v>0</v>
      </c>
      <c r="M41" s="153">
        <v>0</v>
      </c>
    </row>
    <row r="42" spans="1:13" ht="13.9" customHeight="1" x14ac:dyDescent="0.2">
      <c r="A42" s="184" t="s">
        <v>9</v>
      </c>
      <c r="B42" s="153" t="s">
        <v>442</v>
      </c>
      <c r="C42" s="153">
        <v>242</v>
      </c>
      <c r="D42" s="153">
        <v>0</v>
      </c>
      <c r="E42" s="153">
        <v>0</v>
      </c>
      <c r="F42" s="153">
        <v>126</v>
      </c>
      <c r="G42" s="153">
        <v>99</v>
      </c>
      <c r="H42" s="153">
        <v>8</v>
      </c>
      <c r="I42" s="153">
        <v>8</v>
      </c>
      <c r="J42" s="153">
        <v>1</v>
      </c>
      <c r="K42" s="153">
        <v>0</v>
      </c>
      <c r="L42" s="153">
        <v>0</v>
      </c>
      <c r="M42" s="153">
        <v>0</v>
      </c>
    </row>
    <row r="43" spans="1:13" s="25" customFormat="1" ht="13.9" customHeight="1" x14ac:dyDescent="0.2">
      <c r="A43" s="184" t="s">
        <v>9</v>
      </c>
      <c r="B43" s="153" t="s">
        <v>44</v>
      </c>
      <c r="C43" s="153">
        <v>2819</v>
      </c>
      <c r="D43" s="153">
        <v>15</v>
      </c>
      <c r="E43" s="153">
        <v>505</v>
      </c>
      <c r="F43" s="153">
        <v>1130</v>
      </c>
      <c r="G43" s="153">
        <v>415</v>
      </c>
      <c r="H43" s="153">
        <v>429</v>
      </c>
      <c r="I43" s="153">
        <v>255</v>
      </c>
      <c r="J43" s="153">
        <v>65</v>
      </c>
      <c r="K43" s="153">
        <v>5</v>
      </c>
      <c r="L43" s="153">
        <v>0</v>
      </c>
      <c r="M43" s="153">
        <v>0</v>
      </c>
    </row>
    <row r="44" spans="1:13" s="25" customFormat="1" ht="13.9" customHeight="1" x14ac:dyDescent="0.2">
      <c r="A44" s="187" t="s">
        <v>10</v>
      </c>
      <c r="B44" s="63" t="s">
        <v>460</v>
      </c>
      <c r="C44" s="63">
        <v>14182</v>
      </c>
      <c r="D44" s="63">
        <v>44</v>
      </c>
      <c r="E44" s="63">
        <v>2075</v>
      </c>
      <c r="F44" s="63">
        <v>4862</v>
      </c>
      <c r="G44" s="63">
        <v>3729</v>
      </c>
      <c r="H44" s="63">
        <v>2229</v>
      </c>
      <c r="I44" s="63">
        <v>1013</v>
      </c>
      <c r="J44" s="63">
        <v>216</v>
      </c>
      <c r="K44" s="63">
        <v>12</v>
      </c>
      <c r="L44" s="63">
        <v>0</v>
      </c>
      <c r="M44" s="63">
        <v>2</v>
      </c>
    </row>
    <row r="45" spans="1:13" ht="13.9" customHeight="1" x14ac:dyDescent="0.2">
      <c r="A45" s="184" t="s">
        <v>10</v>
      </c>
      <c r="B45" s="153" t="s">
        <v>454</v>
      </c>
      <c r="C45" s="153">
        <v>326</v>
      </c>
      <c r="D45" s="153">
        <v>0</v>
      </c>
      <c r="E45" s="153">
        <v>21</v>
      </c>
      <c r="F45" s="153">
        <v>63</v>
      </c>
      <c r="G45" s="153">
        <v>91</v>
      </c>
      <c r="H45" s="153">
        <v>93</v>
      </c>
      <c r="I45" s="153">
        <v>46</v>
      </c>
      <c r="J45" s="153">
        <v>12</v>
      </c>
      <c r="K45" s="153">
        <v>0</v>
      </c>
      <c r="L45" s="153">
        <v>0</v>
      </c>
      <c r="M45" s="153">
        <v>0</v>
      </c>
    </row>
    <row r="46" spans="1:13" ht="13.9" customHeight="1" x14ac:dyDescent="0.2">
      <c r="A46" s="184" t="s">
        <v>10</v>
      </c>
      <c r="B46" s="153" t="s">
        <v>486</v>
      </c>
      <c r="C46" s="153">
        <v>2</v>
      </c>
      <c r="D46" s="153">
        <v>0</v>
      </c>
      <c r="E46" s="153">
        <v>0</v>
      </c>
      <c r="F46" s="153">
        <v>1</v>
      </c>
      <c r="G46" s="153">
        <v>1</v>
      </c>
      <c r="H46" s="153">
        <v>0</v>
      </c>
      <c r="I46" s="153">
        <v>0</v>
      </c>
      <c r="J46" s="153">
        <v>0</v>
      </c>
      <c r="K46" s="153">
        <v>0</v>
      </c>
      <c r="L46" s="153">
        <v>0</v>
      </c>
      <c r="M46" s="153">
        <v>0</v>
      </c>
    </row>
    <row r="47" spans="1:13" ht="13.9" customHeight="1" x14ac:dyDescent="0.2">
      <c r="A47" s="184" t="s">
        <v>10</v>
      </c>
      <c r="B47" s="153" t="s">
        <v>466</v>
      </c>
      <c r="C47" s="153">
        <v>0</v>
      </c>
      <c r="D47" s="153">
        <v>0</v>
      </c>
      <c r="E47" s="153">
        <v>0</v>
      </c>
      <c r="F47" s="153">
        <v>0</v>
      </c>
      <c r="G47" s="153">
        <v>0</v>
      </c>
      <c r="H47" s="153">
        <v>0</v>
      </c>
      <c r="I47" s="153">
        <v>0</v>
      </c>
      <c r="J47" s="153">
        <v>0</v>
      </c>
      <c r="K47" s="153">
        <v>0</v>
      </c>
      <c r="L47" s="153">
        <v>0</v>
      </c>
      <c r="M47" s="153">
        <v>0</v>
      </c>
    </row>
    <row r="48" spans="1:13" ht="13.9" customHeight="1" x14ac:dyDescent="0.2">
      <c r="A48" s="184" t="s">
        <v>10</v>
      </c>
      <c r="B48" s="153" t="s">
        <v>455</v>
      </c>
      <c r="C48" s="153">
        <v>11630</v>
      </c>
      <c r="D48" s="153">
        <v>5</v>
      </c>
      <c r="E48" s="153">
        <v>1584</v>
      </c>
      <c r="F48" s="153">
        <v>3470</v>
      </c>
      <c r="G48" s="153">
        <v>3341</v>
      </c>
      <c r="H48" s="153">
        <v>2075</v>
      </c>
      <c r="I48" s="153">
        <v>945</v>
      </c>
      <c r="J48" s="153">
        <v>199</v>
      </c>
      <c r="K48" s="153">
        <v>11</v>
      </c>
      <c r="L48" s="153">
        <v>0</v>
      </c>
      <c r="M48" s="153">
        <v>0</v>
      </c>
    </row>
    <row r="49" spans="1:13" ht="13.9" customHeight="1" x14ac:dyDescent="0.2">
      <c r="A49" s="184" t="s">
        <v>10</v>
      </c>
      <c r="B49" s="153" t="s">
        <v>442</v>
      </c>
      <c r="C49" s="153">
        <v>242</v>
      </c>
      <c r="D49" s="153">
        <v>0</v>
      </c>
      <c r="E49" s="153">
        <v>1</v>
      </c>
      <c r="F49" s="153">
        <v>157</v>
      </c>
      <c r="G49" s="153">
        <v>72</v>
      </c>
      <c r="H49" s="153">
        <v>10</v>
      </c>
      <c r="I49" s="153">
        <v>2</v>
      </c>
      <c r="J49" s="153">
        <v>0</v>
      </c>
      <c r="K49" s="153">
        <v>0</v>
      </c>
      <c r="L49" s="153">
        <v>0</v>
      </c>
      <c r="M49" s="153">
        <v>0</v>
      </c>
    </row>
    <row r="50" spans="1:13" ht="13.9" customHeight="1" x14ac:dyDescent="0.2">
      <c r="A50" s="184" t="s">
        <v>10</v>
      </c>
      <c r="B50" s="153" t="s">
        <v>44</v>
      </c>
      <c r="C50" s="153">
        <v>1982</v>
      </c>
      <c r="D50" s="153">
        <v>39</v>
      </c>
      <c r="E50" s="153">
        <v>469</v>
      </c>
      <c r="F50" s="153">
        <v>1171</v>
      </c>
      <c r="G50" s="153">
        <v>224</v>
      </c>
      <c r="H50" s="153">
        <v>51</v>
      </c>
      <c r="I50" s="153">
        <v>20</v>
      </c>
      <c r="J50" s="153">
        <v>5</v>
      </c>
      <c r="K50" s="153">
        <v>1</v>
      </c>
      <c r="L50" s="153">
        <v>0</v>
      </c>
      <c r="M50" s="153">
        <v>2</v>
      </c>
    </row>
    <row r="51" spans="1:13" s="26" customFormat="1" ht="13.9" customHeight="1" x14ac:dyDescent="0.25">
      <c r="A51" s="185" t="s">
        <v>11</v>
      </c>
      <c r="B51" s="63" t="s">
        <v>460</v>
      </c>
      <c r="C51" s="63">
        <v>7099</v>
      </c>
      <c r="D51" s="63">
        <v>19</v>
      </c>
      <c r="E51" s="63">
        <v>1026</v>
      </c>
      <c r="F51" s="63">
        <v>2342</v>
      </c>
      <c r="G51" s="63">
        <v>1823</v>
      </c>
      <c r="H51" s="63">
        <v>1136</v>
      </c>
      <c r="I51" s="63">
        <v>578</v>
      </c>
      <c r="J51" s="63">
        <v>163</v>
      </c>
      <c r="K51" s="63">
        <v>12</v>
      </c>
      <c r="L51" s="63">
        <v>0</v>
      </c>
      <c r="M51" s="63">
        <v>0</v>
      </c>
    </row>
    <row r="52" spans="1:13" s="25" customFormat="1" ht="13.9" customHeight="1" x14ac:dyDescent="0.2">
      <c r="A52" s="186" t="s">
        <v>11</v>
      </c>
      <c r="B52" s="153" t="s">
        <v>454</v>
      </c>
      <c r="C52" s="153">
        <v>59</v>
      </c>
      <c r="D52" s="153">
        <v>0</v>
      </c>
      <c r="E52" s="153">
        <v>9</v>
      </c>
      <c r="F52" s="153">
        <v>16</v>
      </c>
      <c r="G52" s="153">
        <v>17</v>
      </c>
      <c r="H52" s="153">
        <v>10</v>
      </c>
      <c r="I52" s="153">
        <v>6</v>
      </c>
      <c r="J52" s="153">
        <v>1</v>
      </c>
      <c r="K52" s="153">
        <v>0</v>
      </c>
      <c r="L52" s="153">
        <v>0</v>
      </c>
      <c r="M52" s="153">
        <v>0</v>
      </c>
    </row>
    <row r="53" spans="1:13" ht="13.9" customHeight="1" x14ac:dyDescent="0.2">
      <c r="A53" s="186" t="s">
        <v>11</v>
      </c>
      <c r="B53" s="153" t="s">
        <v>486</v>
      </c>
      <c r="C53" s="153">
        <v>5</v>
      </c>
      <c r="D53" s="153">
        <v>0</v>
      </c>
      <c r="E53" s="153">
        <v>1</v>
      </c>
      <c r="F53" s="153">
        <v>2</v>
      </c>
      <c r="G53" s="153">
        <v>0</v>
      </c>
      <c r="H53" s="153">
        <v>1</v>
      </c>
      <c r="I53" s="153">
        <v>1</v>
      </c>
      <c r="J53" s="153">
        <v>0</v>
      </c>
      <c r="K53" s="153">
        <v>0</v>
      </c>
      <c r="L53" s="153">
        <v>0</v>
      </c>
      <c r="M53" s="153">
        <v>0</v>
      </c>
    </row>
    <row r="54" spans="1:13" ht="13.9" customHeight="1" x14ac:dyDescent="0.2">
      <c r="A54" s="186" t="s">
        <v>11</v>
      </c>
      <c r="B54" s="153" t="s">
        <v>466</v>
      </c>
      <c r="C54" s="153">
        <v>233</v>
      </c>
      <c r="D54" s="153">
        <v>0</v>
      </c>
      <c r="E54" s="153">
        <v>37</v>
      </c>
      <c r="F54" s="153">
        <v>101</v>
      </c>
      <c r="G54" s="153">
        <v>33</v>
      </c>
      <c r="H54" s="153">
        <v>38</v>
      </c>
      <c r="I54" s="153">
        <v>15</v>
      </c>
      <c r="J54" s="153">
        <v>8</v>
      </c>
      <c r="K54" s="153">
        <v>1</v>
      </c>
      <c r="L54" s="153">
        <v>0</v>
      </c>
      <c r="M54" s="153">
        <v>0</v>
      </c>
    </row>
    <row r="55" spans="1:13" ht="13.9" customHeight="1" x14ac:dyDescent="0.2">
      <c r="A55" s="186" t="s">
        <v>11</v>
      </c>
      <c r="B55" s="153" t="s">
        <v>455</v>
      </c>
      <c r="C55" s="153">
        <v>6149</v>
      </c>
      <c r="D55" s="153">
        <v>0</v>
      </c>
      <c r="E55" s="153">
        <v>685</v>
      </c>
      <c r="F55" s="153">
        <v>2037</v>
      </c>
      <c r="G55" s="153">
        <v>1714</v>
      </c>
      <c r="H55" s="153">
        <v>1028</v>
      </c>
      <c r="I55" s="153">
        <v>531</v>
      </c>
      <c r="J55" s="153">
        <v>143</v>
      </c>
      <c r="K55" s="153">
        <v>11</v>
      </c>
      <c r="L55" s="153">
        <v>0</v>
      </c>
      <c r="M55" s="153">
        <v>0</v>
      </c>
    </row>
    <row r="56" spans="1:13" ht="13.9" customHeight="1" x14ac:dyDescent="0.2">
      <c r="A56" s="186" t="s">
        <v>11</v>
      </c>
      <c r="B56" s="153" t="s">
        <v>442</v>
      </c>
      <c r="C56" s="153">
        <v>53</v>
      </c>
      <c r="D56" s="153">
        <v>0</v>
      </c>
      <c r="E56" s="153">
        <v>1</v>
      </c>
      <c r="F56" s="153">
        <v>31</v>
      </c>
      <c r="G56" s="153">
        <v>17</v>
      </c>
      <c r="H56" s="153">
        <v>4</v>
      </c>
      <c r="I56" s="153">
        <v>0</v>
      </c>
      <c r="J56" s="153">
        <v>0</v>
      </c>
      <c r="K56" s="153">
        <v>0</v>
      </c>
      <c r="L56" s="153">
        <v>0</v>
      </c>
      <c r="M56" s="153">
        <v>0</v>
      </c>
    </row>
    <row r="57" spans="1:13" ht="13.9" customHeight="1" x14ac:dyDescent="0.2">
      <c r="A57" s="186" t="s">
        <v>11</v>
      </c>
      <c r="B57" s="153" t="s">
        <v>44</v>
      </c>
      <c r="C57" s="153">
        <v>600</v>
      </c>
      <c r="D57" s="153">
        <v>19</v>
      </c>
      <c r="E57" s="153">
        <v>293</v>
      </c>
      <c r="F57" s="153">
        <v>155</v>
      </c>
      <c r="G57" s="153">
        <v>42</v>
      </c>
      <c r="H57" s="153">
        <v>55</v>
      </c>
      <c r="I57" s="153">
        <v>25</v>
      </c>
      <c r="J57" s="153">
        <v>11</v>
      </c>
      <c r="K57" s="153">
        <v>0</v>
      </c>
      <c r="L57" s="153">
        <v>0</v>
      </c>
      <c r="M57" s="153">
        <v>0</v>
      </c>
    </row>
    <row r="58" spans="1:13" s="26" customFormat="1" ht="13.9" customHeight="1" x14ac:dyDescent="0.25">
      <c r="A58" s="185" t="s">
        <v>12</v>
      </c>
      <c r="B58" s="63" t="s">
        <v>460</v>
      </c>
      <c r="C58" s="63">
        <v>8798</v>
      </c>
      <c r="D58" s="63">
        <v>13</v>
      </c>
      <c r="E58" s="63">
        <v>960</v>
      </c>
      <c r="F58" s="63">
        <v>2197</v>
      </c>
      <c r="G58" s="63">
        <v>2247</v>
      </c>
      <c r="H58" s="63">
        <v>1826</v>
      </c>
      <c r="I58" s="63">
        <v>1186</v>
      </c>
      <c r="J58" s="63">
        <v>347</v>
      </c>
      <c r="K58" s="63">
        <v>22</v>
      </c>
      <c r="L58" s="63">
        <v>0</v>
      </c>
      <c r="M58" s="63">
        <v>0</v>
      </c>
    </row>
    <row r="59" spans="1:13" ht="13.9" customHeight="1" x14ac:dyDescent="0.2">
      <c r="A59" s="186" t="s">
        <v>12</v>
      </c>
      <c r="B59" s="153" t="s">
        <v>454</v>
      </c>
      <c r="C59" s="153">
        <v>7879</v>
      </c>
      <c r="D59" s="153">
        <v>1</v>
      </c>
      <c r="E59" s="153">
        <v>766</v>
      </c>
      <c r="F59" s="153">
        <v>1920</v>
      </c>
      <c r="G59" s="153">
        <v>2038</v>
      </c>
      <c r="H59" s="153">
        <v>1708</v>
      </c>
      <c r="I59" s="153">
        <v>1102</v>
      </c>
      <c r="J59" s="153">
        <v>323</v>
      </c>
      <c r="K59" s="153">
        <v>21</v>
      </c>
      <c r="L59" s="153">
        <v>0</v>
      </c>
      <c r="M59" s="153">
        <v>0</v>
      </c>
    </row>
    <row r="60" spans="1:13" ht="13.9" customHeight="1" x14ac:dyDescent="0.2">
      <c r="A60" s="186" t="s">
        <v>12</v>
      </c>
      <c r="B60" s="153" t="s">
        <v>486</v>
      </c>
      <c r="C60" s="153">
        <v>0</v>
      </c>
      <c r="D60" s="153">
        <v>0</v>
      </c>
      <c r="E60" s="153">
        <v>0</v>
      </c>
      <c r="F60" s="153">
        <v>0</v>
      </c>
      <c r="G60" s="153">
        <v>0</v>
      </c>
      <c r="H60" s="153">
        <v>0</v>
      </c>
      <c r="I60" s="153">
        <v>0</v>
      </c>
      <c r="J60" s="153">
        <v>0</v>
      </c>
      <c r="K60" s="153">
        <v>0</v>
      </c>
      <c r="L60" s="153">
        <v>0</v>
      </c>
      <c r="M60" s="153">
        <v>0</v>
      </c>
    </row>
    <row r="61" spans="1:13" ht="13.9" customHeight="1" x14ac:dyDescent="0.2">
      <c r="A61" s="186" t="s">
        <v>12</v>
      </c>
      <c r="B61" s="153" t="s">
        <v>466</v>
      </c>
      <c r="C61" s="153">
        <v>1</v>
      </c>
      <c r="D61" s="153">
        <v>0</v>
      </c>
      <c r="E61" s="153">
        <v>0</v>
      </c>
      <c r="F61" s="153">
        <v>0</v>
      </c>
      <c r="G61" s="153">
        <v>0</v>
      </c>
      <c r="H61" s="153">
        <v>0</v>
      </c>
      <c r="I61" s="153">
        <v>1</v>
      </c>
      <c r="J61" s="153">
        <v>0</v>
      </c>
      <c r="K61" s="153">
        <v>0</v>
      </c>
      <c r="L61" s="153">
        <v>0</v>
      </c>
      <c r="M61" s="153">
        <v>0</v>
      </c>
    </row>
    <row r="62" spans="1:13" ht="13.9" customHeight="1" x14ac:dyDescent="0.2">
      <c r="A62" s="186" t="s">
        <v>12</v>
      </c>
      <c r="B62" s="153" t="s">
        <v>455</v>
      </c>
      <c r="C62" s="153">
        <v>290</v>
      </c>
      <c r="D62" s="153">
        <v>0</v>
      </c>
      <c r="E62" s="153">
        <v>21</v>
      </c>
      <c r="F62" s="153">
        <v>71</v>
      </c>
      <c r="G62" s="153">
        <v>83</v>
      </c>
      <c r="H62" s="153">
        <v>66</v>
      </c>
      <c r="I62" s="153">
        <v>43</v>
      </c>
      <c r="J62" s="153">
        <v>6</v>
      </c>
      <c r="K62" s="153">
        <v>0</v>
      </c>
      <c r="L62" s="153">
        <v>0</v>
      </c>
      <c r="M62" s="153">
        <v>0</v>
      </c>
    </row>
    <row r="63" spans="1:13" ht="13.9" customHeight="1" x14ac:dyDescent="0.2">
      <c r="A63" s="186" t="s">
        <v>12</v>
      </c>
      <c r="B63" s="153" t="s">
        <v>442</v>
      </c>
      <c r="C63" s="153">
        <v>90</v>
      </c>
      <c r="D63" s="153">
        <v>0</v>
      </c>
      <c r="E63" s="153">
        <v>0</v>
      </c>
      <c r="F63" s="153">
        <v>39</v>
      </c>
      <c r="G63" s="153">
        <v>45</v>
      </c>
      <c r="H63" s="153">
        <v>4</v>
      </c>
      <c r="I63" s="153">
        <v>1</v>
      </c>
      <c r="J63" s="153">
        <v>0</v>
      </c>
      <c r="K63" s="153">
        <v>1</v>
      </c>
      <c r="L63" s="153">
        <v>0</v>
      </c>
      <c r="M63" s="153">
        <v>0</v>
      </c>
    </row>
    <row r="64" spans="1:13" ht="13.9" customHeight="1" x14ac:dyDescent="0.2">
      <c r="A64" s="186" t="s">
        <v>12</v>
      </c>
      <c r="B64" s="153" t="s">
        <v>44</v>
      </c>
      <c r="C64" s="153">
        <v>538</v>
      </c>
      <c r="D64" s="153">
        <v>12</v>
      </c>
      <c r="E64" s="153">
        <v>173</v>
      </c>
      <c r="F64" s="153">
        <v>167</v>
      </c>
      <c r="G64" s="153">
        <v>81</v>
      </c>
      <c r="H64" s="153">
        <v>48</v>
      </c>
      <c r="I64" s="153">
        <v>39</v>
      </c>
      <c r="J64" s="153">
        <v>18</v>
      </c>
      <c r="K64" s="153">
        <v>0</v>
      </c>
      <c r="L64" s="153">
        <v>0</v>
      </c>
      <c r="M64" s="153">
        <v>0</v>
      </c>
    </row>
    <row r="65" spans="1:13" s="26" customFormat="1" ht="13.9" customHeight="1" x14ac:dyDescent="0.2">
      <c r="A65" s="187" t="s">
        <v>13</v>
      </c>
      <c r="B65" s="63" t="s">
        <v>460</v>
      </c>
      <c r="C65" s="63">
        <v>11409</v>
      </c>
      <c r="D65" s="63">
        <v>13</v>
      </c>
      <c r="E65" s="63">
        <v>1232</v>
      </c>
      <c r="F65" s="63">
        <v>3205</v>
      </c>
      <c r="G65" s="63">
        <v>3142</v>
      </c>
      <c r="H65" s="63">
        <v>2169</v>
      </c>
      <c r="I65" s="63">
        <v>1204</v>
      </c>
      <c r="J65" s="63">
        <v>417</v>
      </c>
      <c r="K65" s="63">
        <v>26</v>
      </c>
      <c r="L65" s="63">
        <v>1</v>
      </c>
      <c r="M65" s="63">
        <v>0</v>
      </c>
    </row>
    <row r="66" spans="1:13" ht="13.9" customHeight="1" x14ac:dyDescent="0.2">
      <c r="A66" s="184" t="s">
        <v>13</v>
      </c>
      <c r="B66" s="153" t="s">
        <v>454</v>
      </c>
      <c r="C66" s="153">
        <v>10425</v>
      </c>
      <c r="D66" s="153">
        <v>0</v>
      </c>
      <c r="E66" s="153">
        <v>980</v>
      </c>
      <c r="F66" s="153">
        <v>2901</v>
      </c>
      <c r="G66" s="153">
        <v>2877</v>
      </c>
      <c r="H66" s="153">
        <v>2082</v>
      </c>
      <c r="I66" s="153">
        <v>1157</v>
      </c>
      <c r="J66" s="153">
        <v>402</v>
      </c>
      <c r="K66" s="153">
        <v>25</v>
      </c>
      <c r="L66" s="153">
        <v>1</v>
      </c>
      <c r="M66" s="153">
        <v>0</v>
      </c>
    </row>
    <row r="67" spans="1:13" ht="13.9" customHeight="1" x14ac:dyDescent="0.2">
      <c r="A67" s="184" t="s">
        <v>13</v>
      </c>
      <c r="B67" s="153" t="s">
        <v>486</v>
      </c>
      <c r="C67" s="153">
        <v>3</v>
      </c>
      <c r="D67" s="153">
        <v>0</v>
      </c>
      <c r="E67" s="153">
        <v>0</v>
      </c>
      <c r="F67" s="153">
        <v>2</v>
      </c>
      <c r="G67" s="153">
        <v>1</v>
      </c>
      <c r="H67" s="153">
        <v>0</v>
      </c>
      <c r="I67" s="153">
        <v>0</v>
      </c>
      <c r="J67" s="153">
        <v>0</v>
      </c>
      <c r="K67" s="153">
        <v>0</v>
      </c>
      <c r="L67" s="153">
        <v>0</v>
      </c>
      <c r="M67" s="153">
        <v>0</v>
      </c>
    </row>
    <row r="68" spans="1:13" ht="13.9" customHeight="1" x14ac:dyDescent="0.2">
      <c r="A68" s="184" t="s">
        <v>13</v>
      </c>
      <c r="B68" s="153" t="s">
        <v>466</v>
      </c>
      <c r="C68" s="153">
        <v>1</v>
      </c>
      <c r="D68" s="153">
        <v>0</v>
      </c>
      <c r="E68" s="153">
        <v>0</v>
      </c>
      <c r="F68" s="153">
        <v>1</v>
      </c>
      <c r="G68" s="153">
        <v>0</v>
      </c>
      <c r="H68" s="153">
        <v>0</v>
      </c>
      <c r="I68" s="153">
        <v>0</v>
      </c>
      <c r="J68" s="153">
        <v>0</v>
      </c>
      <c r="K68" s="153">
        <v>0</v>
      </c>
      <c r="L68" s="153">
        <v>0</v>
      </c>
      <c r="M68" s="153">
        <v>0</v>
      </c>
    </row>
    <row r="69" spans="1:13" ht="13.9" customHeight="1" x14ac:dyDescent="0.2">
      <c r="A69" s="184" t="s">
        <v>13</v>
      </c>
      <c r="B69" s="153" t="s">
        <v>455</v>
      </c>
      <c r="C69" s="153">
        <v>295</v>
      </c>
      <c r="D69" s="153">
        <v>0</v>
      </c>
      <c r="E69" s="153">
        <v>16</v>
      </c>
      <c r="F69" s="153">
        <v>78</v>
      </c>
      <c r="G69" s="153">
        <v>105</v>
      </c>
      <c r="H69" s="153">
        <v>55</v>
      </c>
      <c r="I69" s="153">
        <v>32</v>
      </c>
      <c r="J69" s="153">
        <v>9</v>
      </c>
      <c r="K69" s="153">
        <v>0</v>
      </c>
      <c r="L69" s="153">
        <v>0</v>
      </c>
      <c r="M69" s="153">
        <v>0</v>
      </c>
    </row>
    <row r="70" spans="1:13" ht="13.9" customHeight="1" x14ac:dyDescent="0.2">
      <c r="A70" s="184" t="s">
        <v>13</v>
      </c>
      <c r="B70" s="153" t="s">
        <v>442</v>
      </c>
      <c r="C70" s="153">
        <v>75</v>
      </c>
      <c r="D70" s="153">
        <v>0</v>
      </c>
      <c r="E70" s="153">
        <v>1</v>
      </c>
      <c r="F70" s="153">
        <v>15</v>
      </c>
      <c r="G70" s="153">
        <v>48</v>
      </c>
      <c r="H70" s="153">
        <v>9</v>
      </c>
      <c r="I70" s="153">
        <v>1</v>
      </c>
      <c r="J70" s="153">
        <v>1</v>
      </c>
      <c r="K70" s="153">
        <v>0</v>
      </c>
      <c r="L70" s="153">
        <v>0</v>
      </c>
      <c r="M70" s="153">
        <v>0</v>
      </c>
    </row>
    <row r="71" spans="1:13" s="25" customFormat="1" ht="13.9" customHeight="1" x14ac:dyDescent="0.2">
      <c r="A71" s="184" t="s">
        <v>13</v>
      </c>
      <c r="B71" s="153" t="s">
        <v>44</v>
      </c>
      <c r="C71" s="153">
        <v>610</v>
      </c>
      <c r="D71" s="153">
        <v>13</v>
      </c>
      <c r="E71" s="153">
        <v>235</v>
      </c>
      <c r="F71" s="153">
        <v>208</v>
      </c>
      <c r="G71" s="153">
        <v>111</v>
      </c>
      <c r="H71" s="153">
        <v>23</v>
      </c>
      <c r="I71" s="153">
        <v>14</v>
      </c>
      <c r="J71" s="153">
        <v>5</v>
      </c>
      <c r="K71" s="153">
        <v>1</v>
      </c>
      <c r="L71" s="153">
        <v>0</v>
      </c>
      <c r="M71" s="153">
        <v>0</v>
      </c>
    </row>
    <row r="72" spans="1:13" s="25" customFormat="1" ht="13.9" customHeight="1" x14ac:dyDescent="0.25">
      <c r="A72" s="185" t="s">
        <v>14</v>
      </c>
      <c r="B72" s="63" t="s">
        <v>460</v>
      </c>
      <c r="C72" s="63">
        <v>17107</v>
      </c>
      <c r="D72" s="63">
        <v>42</v>
      </c>
      <c r="E72" s="63">
        <v>2233</v>
      </c>
      <c r="F72" s="63">
        <v>4810</v>
      </c>
      <c r="G72" s="63">
        <v>4453</v>
      </c>
      <c r="H72" s="63">
        <v>3276</v>
      </c>
      <c r="I72" s="63">
        <v>1733</v>
      </c>
      <c r="J72" s="63">
        <v>520</v>
      </c>
      <c r="K72" s="63">
        <v>35</v>
      </c>
      <c r="L72" s="63">
        <v>5</v>
      </c>
      <c r="M72" s="63">
        <v>0</v>
      </c>
    </row>
    <row r="73" spans="1:13" ht="13.9" customHeight="1" x14ac:dyDescent="0.2">
      <c r="A73" s="186" t="s">
        <v>14</v>
      </c>
      <c r="B73" s="153" t="s">
        <v>454</v>
      </c>
      <c r="C73" s="153">
        <v>7878</v>
      </c>
      <c r="D73" s="153">
        <v>9</v>
      </c>
      <c r="E73" s="153">
        <v>871</v>
      </c>
      <c r="F73" s="153">
        <v>1917</v>
      </c>
      <c r="G73" s="153">
        <v>2119</v>
      </c>
      <c r="H73" s="153">
        <v>1651</v>
      </c>
      <c r="I73" s="153">
        <v>967</v>
      </c>
      <c r="J73" s="153">
        <v>320</v>
      </c>
      <c r="K73" s="153">
        <v>21</v>
      </c>
      <c r="L73" s="153">
        <v>3</v>
      </c>
      <c r="M73" s="153">
        <v>0</v>
      </c>
    </row>
    <row r="74" spans="1:13" ht="13.9" customHeight="1" x14ac:dyDescent="0.2">
      <c r="A74" s="186" t="s">
        <v>14</v>
      </c>
      <c r="B74" s="153" t="s">
        <v>486</v>
      </c>
      <c r="C74" s="153">
        <v>3</v>
      </c>
      <c r="D74" s="153">
        <v>0</v>
      </c>
      <c r="E74" s="153">
        <v>2</v>
      </c>
      <c r="F74" s="153">
        <v>0</v>
      </c>
      <c r="G74" s="153">
        <v>0</v>
      </c>
      <c r="H74" s="153">
        <v>1</v>
      </c>
      <c r="I74" s="153">
        <v>0</v>
      </c>
      <c r="J74" s="153">
        <v>0</v>
      </c>
      <c r="K74" s="153">
        <v>0</v>
      </c>
      <c r="L74" s="153">
        <v>0</v>
      </c>
      <c r="M74" s="153">
        <v>0</v>
      </c>
    </row>
    <row r="75" spans="1:13" ht="13.9" customHeight="1" x14ac:dyDescent="0.2">
      <c r="A75" s="186" t="s">
        <v>14</v>
      </c>
      <c r="B75" s="153" t="s">
        <v>466</v>
      </c>
      <c r="C75" s="153">
        <v>1</v>
      </c>
      <c r="D75" s="153">
        <v>0</v>
      </c>
      <c r="E75" s="153">
        <v>0</v>
      </c>
      <c r="F75" s="153">
        <v>1</v>
      </c>
      <c r="G75" s="153">
        <v>0</v>
      </c>
      <c r="H75" s="153">
        <v>0</v>
      </c>
      <c r="I75" s="153">
        <v>0</v>
      </c>
      <c r="J75" s="153">
        <v>0</v>
      </c>
      <c r="K75" s="153">
        <v>0</v>
      </c>
      <c r="L75" s="153">
        <v>0</v>
      </c>
      <c r="M75" s="153">
        <v>0</v>
      </c>
    </row>
    <row r="76" spans="1:13" ht="13.9" customHeight="1" x14ac:dyDescent="0.2">
      <c r="A76" s="186" t="s">
        <v>14</v>
      </c>
      <c r="B76" s="153" t="s">
        <v>455</v>
      </c>
      <c r="C76" s="153">
        <v>7503</v>
      </c>
      <c r="D76" s="153">
        <v>5</v>
      </c>
      <c r="E76" s="153">
        <v>825</v>
      </c>
      <c r="F76" s="153">
        <v>2268</v>
      </c>
      <c r="G76" s="153">
        <v>2057</v>
      </c>
      <c r="H76" s="153">
        <v>1479</v>
      </c>
      <c r="I76" s="153">
        <v>682</v>
      </c>
      <c r="J76" s="153">
        <v>174</v>
      </c>
      <c r="K76" s="153">
        <v>11</v>
      </c>
      <c r="L76" s="153">
        <v>2</v>
      </c>
      <c r="M76" s="153">
        <v>0</v>
      </c>
    </row>
    <row r="77" spans="1:13" ht="13.9" customHeight="1" x14ac:dyDescent="0.2">
      <c r="A77" s="186" t="s">
        <v>14</v>
      </c>
      <c r="B77" s="153" t="s">
        <v>442</v>
      </c>
      <c r="C77" s="153">
        <v>198</v>
      </c>
      <c r="D77" s="153">
        <v>0</v>
      </c>
      <c r="E77" s="153">
        <v>2</v>
      </c>
      <c r="F77" s="153">
        <v>90</v>
      </c>
      <c r="G77" s="153">
        <v>70</v>
      </c>
      <c r="H77" s="153">
        <v>14</v>
      </c>
      <c r="I77" s="153">
        <v>16</v>
      </c>
      <c r="J77" s="153">
        <v>6</v>
      </c>
      <c r="K77" s="153">
        <v>0</v>
      </c>
      <c r="L77" s="153">
        <v>0</v>
      </c>
      <c r="M77" s="153">
        <v>0</v>
      </c>
    </row>
    <row r="78" spans="1:13" ht="13.9" customHeight="1" x14ac:dyDescent="0.2">
      <c r="A78" s="186" t="s">
        <v>14</v>
      </c>
      <c r="B78" s="153" t="s">
        <v>44</v>
      </c>
      <c r="C78" s="153">
        <v>1524</v>
      </c>
      <c r="D78" s="153">
        <v>28</v>
      </c>
      <c r="E78" s="153">
        <v>533</v>
      </c>
      <c r="F78" s="153">
        <v>534</v>
      </c>
      <c r="G78" s="153">
        <v>207</v>
      </c>
      <c r="H78" s="153">
        <v>131</v>
      </c>
      <c r="I78" s="153">
        <v>68</v>
      </c>
      <c r="J78" s="153">
        <v>20</v>
      </c>
      <c r="K78" s="153">
        <v>3</v>
      </c>
      <c r="L78" s="153">
        <v>0</v>
      </c>
      <c r="M78" s="153">
        <v>0</v>
      </c>
    </row>
    <row r="79" spans="1:13" s="26" customFormat="1" ht="13.9" customHeight="1" x14ac:dyDescent="0.2">
      <c r="A79" s="187" t="s">
        <v>15</v>
      </c>
      <c r="B79" s="63" t="s">
        <v>460</v>
      </c>
      <c r="C79" s="63">
        <v>12174</v>
      </c>
      <c r="D79" s="63">
        <v>28</v>
      </c>
      <c r="E79" s="63">
        <v>1635</v>
      </c>
      <c r="F79" s="63">
        <v>4018</v>
      </c>
      <c r="G79" s="63">
        <v>3326</v>
      </c>
      <c r="H79" s="63">
        <v>1964</v>
      </c>
      <c r="I79" s="63">
        <v>940</v>
      </c>
      <c r="J79" s="63">
        <v>243</v>
      </c>
      <c r="K79" s="63">
        <v>19</v>
      </c>
      <c r="L79" s="63">
        <v>1</v>
      </c>
      <c r="M79" s="63">
        <v>0</v>
      </c>
    </row>
    <row r="80" spans="1:13" s="25" customFormat="1" ht="13.9" customHeight="1" x14ac:dyDescent="0.2">
      <c r="A80" s="184" t="s">
        <v>15</v>
      </c>
      <c r="B80" s="153" t="s">
        <v>454</v>
      </c>
      <c r="C80" s="153">
        <v>2487</v>
      </c>
      <c r="D80" s="153">
        <v>1</v>
      </c>
      <c r="E80" s="153">
        <v>259</v>
      </c>
      <c r="F80" s="153">
        <v>570</v>
      </c>
      <c r="G80" s="153">
        <v>699</v>
      </c>
      <c r="H80" s="153">
        <v>556</v>
      </c>
      <c r="I80" s="153">
        <v>299</v>
      </c>
      <c r="J80" s="153">
        <v>94</v>
      </c>
      <c r="K80" s="153">
        <v>9</v>
      </c>
      <c r="L80" s="153">
        <v>0</v>
      </c>
      <c r="M80" s="153">
        <v>0</v>
      </c>
    </row>
    <row r="81" spans="1:13" ht="13.9" customHeight="1" x14ac:dyDescent="0.2">
      <c r="A81" s="184" t="s">
        <v>15</v>
      </c>
      <c r="B81" s="153" t="s">
        <v>486</v>
      </c>
      <c r="C81" s="153">
        <v>0</v>
      </c>
      <c r="D81" s="153">
        <v>0</v>
      </c>
      <c r="E81" s="153">
        <v>0</v>
      </c>
      <c r="F81" s="153">
        <v>0</v>
      </c>
      <c r="G81" s="153">
        <v>0</v>
      </c>
      <c r="H81" s="153">
        <v>0</v>
      </c>
      <c r="I81" s="153">
        <v>0</v>
      </c>
      <c r="J81" s="153">
        <v>0</v>
      </c>
      <c r="K81" s="153">
        <v>0</v>
      </c>
      <c r="L81" s="153">
        <v>0</v>
      </c>
      <c r="M81" s="153">
        <v>0</v>
      </c>
    </row>
    <row r="82" spans="1:13" ht="13.9" customHeight="1" x14ac:dyDescent="0.2">
      <c r="A82" s="184" t="s">
        <v>15</v>
      </c>
      <c r="B82" s="153" t="s">
        <v>466</v>
      </c>
      <c r="C82" s="153">
        <v>0</v>
      </c>
      <c r="D82" s="153">
        <v>0</v>
      </c>
      <c r="E82" s="153">
        <v>0</v>
      </c>
      <c r="F82" s="153">
        <v>0</v>
      </c>
      <c r="G82" s="153">
        <v>0</v>
      </c>
      <c r="H82" s="153">
        <v>0</v>
      </c>
      <c r="I82" s="153">
        <v>0</v>
      </c>
      <c r="J82" s="153">
        <v>0</v>
      </c>
      <c r="K82" s="153">
        <v>0</v>
      </c>
      <c r="L82" s="153">
        <v>0</v>
      </c>
      <c r="M82" s="153">
        <v>0</v>
      </c>
    </row>
    <row r="83" spans="1:13" ht="13.9" customHeight="1" x14ac:dyDescent="0.2">
      <c r="A83" s="184" t="s">
        <v>15</v>
      </c>
      <c r="B83" s="153" t="s">
        <v>455</v>
      </c>
      <c r="C83" s="153">
        <v>7736</v>
      </c>
      <c r="D83" s="153">
        <v>3</v>
      </c>
      <c r="E83" s="153">
        <v>978</v>
      </c>
      <c r="F83" s="153">
        <v>2421</v>
      </c>
      <c r="G83" s="153">
        <v>2260</v>
      </c>
      <c r="H83" s="153">
        <v>1334</v>
      </c>
      <c r="I83" s="153">
        <v>593</v>
      </c>
      <c r="J83" s="153">
        <v>136</v>
      </c>
      <c r="K83" s="153">
        <v>10</v>
      </c>
      <c r="L83" s="153">
        <v>1</v>
      </c>
      <c r="M83" s="153">
        <v>0</v>
      </c>
    </row>
    <row r="84" spans="1:13" ht="13.9" customHeight="1" x14ac:dyDescent="0.2">
      <c r="A84" s="184" t="s">
        <v>15</v>
      </c>
      <c r="B84" s="153" t="s">
        <v>442</v>
      </c>
      <c r="C84" s="153">
        <v>321</v>
      </c>
      <c r="D84" s="153">
        <v>0</v>
      </c>
      <c r="E84" s="153">
        <v>1</v>
      </c>
      <c r="F84" s="153">
        <v>177</v>
      </c>
      <c r="G84" s="153">
        <v>136</v>
      </c>
      <c r="H84" s="153">
        <v>4</v>
      </c>
      <c r="I84" s="153">
        <v>3</v>
      </c>
      <c r="J84" s="153">
        <v>0</v>
      </c>
      <c r="K84" s="153">
        <v>0</v>
      </c>
      <c r="L84" s="153">
        <v>0</v>
      </c>
      <c r="M84" s="153">
        <v>0</v>
      </c>
    </row>
    <row r="85" spans="1:13" ht="13.9" customHeight="1" x14ac:dyDescent="0.2">
      <c r="A85" s="184" t="s">
        <v>15</v>
      </c>
      <c r="B85" s="153" t="s">
        <v>44</v>
      </c>
      <c r="C85" s="153">
        <v>1630</v>
      </c>
      <c r="D85" s="153">
        <v>24</v>
      </c>
      <c r="E85" s="153">
        <v>397</v>
      </c>
      <c r="F85" s="153">
        <v>850</v>
      </c>
      <c r="G85" s="153">
        <v>231</v>
      </c>
      <c r="H85" s="153">
        <v>70</v>
      </c>
      <c r="I85" s="153">
        <v>45</v>
      </c>
      <c r="J85" s="153">
        <v>13</v>
      </c>
      <c r="K85" s="153">
        <v>0</v>
      </c>
      <c r="L85" s="153">
        <v>0</v>
      </c>
      <c r="M85" s="153">
        <v>0</v>
      </c>
    </row>
    <row r="86" spans="1:13" s="26" customFormat="1" ht="13.9" customHeight="1" x14ac:dyDescent="0.25">
      <c r="A86" s="185" t="s">
        <v>16</v>
      </c>
      <c r="B86" s="63" t="s">
        <v>460</v>
      </c>
      <c r="C86" s="63">
        <v>6848</v>
      </c>
      <c r="D86" s="63">
        <v>27</v>
      </c>
      <c r="E86" s="63">
        <v>959</v>
      </c>
      <c r="F86" s="63">
        <v>2217</v>
      </c>
      <c r="G86" s="63">
        <v>1835</v>
      </c>
      <c r="H86" s="63">
        <v>1170</v>
      </c>
      <c r="I86" s="63">
        <v>494</v>
      </c>
      <c r="J86" s="63">
        <v>134</v>
      </c>
      <c r="K86" s="63">
        <v>12</v>
      </c>
      <c r="L86" s="63">
        <v>0</v>
      </c>
      <c r="M86" s="63">
        <v>0</v>
      </c>
    </row>
    <row r="87" spans="1:13" ht="13.9" customHeight="1" x14ac:dyDescent="0.2">
      <c r="A87" s="186" t="s">
        <v>16</v>
      </c>
      <c r="B87" s="153" t="s">
        <v>454</v>
      </c>
      <c r="C87" s="153">
        <v>333</v>
      </c>
      <c r="D87" s="153">
        <v>0</v>
      </c>
      <c r="E87" s="153">
        <v>17</v>
      </c>
      <c r="F87" s="153">
        <v>67</v>
      </c>
      <c r="G87" s="153">
        <v>109</v>
      </c>
      <c r="H87" s="153">
        <v>87</v>
      </c>
      <c r="I87" s="153">
        <v>37</v>
      </c>
      <c r="J87" s="153">
        <v>15</v>
      </c>
      <c r="K87" s="153">
        <v>1</v>
      </c>
      <c r="L87" s="153">
        <v>0</v>
      </c>
      <c r="M87" s="153">
        <v>0</v>
      </c>
    </row>
    <row r="88" spans="1:13" s="25" customFormat="1" ht="13.9" customHeight="1" x14ac:dyDescent="0.2">
      <c r="A88" s="186" t="s">
        <v>16</v>
      </c>
      <c r="B88" s="153" t="s">
        <v>486</v>
      </c>
      <c r="C88" s="153">
        <v>1</v>
      </c>
      <c r="D88" s="153">
        <v>0</v>
      </c>
      <c r="E88" s="153">
        <v>0</v>
      </c>
      <c r="F88" s="153">
        <v>1</v>
      </c>
      <c r="G88" s="153">
        <v>0</v>
      </c>
      <c r="H88" s="153">
        <v>0</v>
      </c>
      <c r="I88" s="153">
        <v>0</v>
      </c>
      <c r="J88" s="153">
        <v>0</v>
      </c>
      <c r="K88" s="153">
        <v>0</v>
      </c>
      <c r="L88" s="153">
        <v>0</v>
      </c>
      <c r="M88" s="153">
        <v>0</v>
      </c>
    </row>
    <row r="89" spans="1:13" s="25" customFormat="1" ht="13.9" customHeight="1" x14ac:dyDescent="0.2">
      <c r="A89" s="186" t="s">
        <v>16</v>
      </c>
      <c r="B89" s="153" t="s">
        <v>466</v>
      </c>
      <c r="C89" s="153">
        <v>0</v>
      </c>
      <c r="D89" s="153">
        <v>0</v>
      </c>
      <c r="E89" s="153">
        <v>0</v>
      </c>
      <c r="F89" s="153">
        <v>0</v>
      </c>
      <c r="G89" s="153">
        <v>0</v>
      </c>
      <c r="H89" s="153">
        <v>0</v>
      </c>
      <c r="I89" s="153">
        <v>0</v>
      </c>
      <c r="J89" s="153">
        <v>0</v>
      </c>
      <c r="K89" s="153">
        <v>0</v>
      </c>
      <c r="L89" s="153">
        <v>0</v>
      </c>
      <c r="M89" s="153">
        <v>0</v>
      </c>
    </row>
    <row r="90" spans="1:13" s="25" customFormat="1" ht="13.9" customHeight="1" x14ac:dyDescent="0.2">
      <c r="A90" s="186" t="s">
        <v>16</v>
      </c>
      <c r="B90" s="153" t="s">
        <v>455</v>
      </c>
      <c r="C90" s="153">
        <v>6041</v>
      </c>
      <c r="D90" s="153">
        <v>5</v>
      </c>
      <c r="E90" s="153">
        <v>786</v>
      </c>
      <c r="F90" s="153">
        <v>1976</v>
      </c>
      <c r="G90" s="153">
        <v>1687</v>
      </c>
      <c r="H90" s="153">
        <v>1030</v>
      </c>
      <c r="I90" s="153">
        <v>435</v>
      </c>
      <c r="J90" s="153">
        <v>113</v>
      </c>
      <c r="K90" s="153">
        <v>9</v>
      </c>
      <c r="L90" s="153">
        <v>0</v>
      </c>
      <c r="M90" s="153">
        <v>0</v>
      </c>
    </row>
    <row r="91" spans="1:13" s="25" customFormat="1" ht="13.9" customHeight="1" x14ac:dyDescent="0.2">
      <c r="A91" s="186" t="s">
        <v>16</v>
      </c>
      <c r="B91" s="153" t="s">
        <v>442</v>
      </c>
      <c r="C91" s="153">
        <v>33</v>
      </c>
      <c r="D91" s="153">
        <v>0</v>
      </c>
      <c r="E91" s="153">
        <v>0</v>
      </c>
      <c r="F91" s="153">
        <v>13</v>
      </c>
      <c r="G91" s="153">
        <v>14</v>
      </c>
      <c r="H91" s="153">
        <v>4</v>
      </c>
      <c r="I91" s="153">
        <v>1</v>
      </c>
      <c r="J91" s="153">
        <v>0</v>
      </c>
      <c r="K91" s="153">
        <v>1</v>
      </c>
      <c r="L91" s="153">
        <v>0</v>
      </c>
      <c r="M91" s="153">
        <v>0</v>
      </c>
    </row>
    <row r="92" spans="1:13" ht="13.9" customHeight="1" x14ac:dyDescent="0.2">
      <c r="A92" s="186" t="s">
        <v>16</v>
      </c>
      <c r="B92" s="153" t="s">
        <v>44</v>
      </c>
      <c r="C92" s="153">
        <v>440</v>
      </c>
      <c r="D92" s="153">
        <v>22</v>
      </c>
      <c r="E92" s="153">
        <v>156</v>
      </c>
      <c r="F92" s="153">
        <v>160</v>
      </c>
      <c r="G92" s="153">
        <v>25</v>
      </c>
      <c r="H92" s="153">
        <v>49</v>
      </c>
      <c r="I92" s="153">
        <v>21</v>
      </c>
      <c r="J92" s="153">
        <v>6</v>
      </c>
      <c r="K92" s="153">
        <v>1</v>
      </c>
      <c r="L92" s="153">
        <v>0</v>
      </c>
      <c r="M92" s="153">
        <v>0</v>
      </c>
    </row>
    <row r="93" spans="1:13" s="26" customFormat="1" ht="13.9" customHeight="1" x14ac:dyDescent="0.25">
      <c r="A93" s="185" t="s">
        <v>17</v>
      </c>
      <c r="B93" s="63" t="s">
        <v>460</v>
      </c>
      <c r="C93" s="63">
        <v>24242</v>
      </c>
      <c r="D93" s="63">
        <v>103</v>
      </c>
      <c r="E93" s="63">
        <v>3462</v>
      </c>
      <c r="F93" s="63">
        <v>7035</v>
      </c>
      <c r="G93" s="63">
        <v>6115</v>
      </c>
      <c r="H93" s="63">
        <v>4234</v>
      </c>
      <c r="I93" s="63">
        <v>2409</v>
      </c>
      <c r="J93" s="63">
        <v>822</v>
      </c>
      <c r="K93" s="63">
        <v>54</v>
      </c>
      <c r="L93" s="63">
        <v>6</v>
      </c>
      <c r="M93" s="63">
        <v>2</v>
      </c>
    </row>
    <row r="94" spans="1:13" ht="13.9" customHeight="1" x14ac:dyDescent="0.2">
      <c r="A94" s="186" t="s">
        <v>17</v>
      </c>
      <c r="B94" s="153" t="s">
        <v>454</v>
      </c>
      <c r="C94" s="153">
        <v>6412</v>
      </c>
      <c r="D94" s="153">
        <v>11</v>
      </c>
      <c r="E94" s="153">
        <v>713</v>
      </c>
      <c r="F94" s="153">
        <v>1644</v>
      </c>
      <c r="G94" s="153">
        <v>1526</v>
      </c>
      <c r="H94" s="153">
        <v>1280</v>
      </c>
      <c r="I94" s="153">
        <v>860</v>
      </c>
      <c r="J94" s="153">
        <v>348</v>
      </c>
      <c r="K94" s="153">
        <v>28</v>
      </c>
      <c r="L94" s="153">
        <v>2</v>
      </c>
      <c r="M94" s="153">
        <v>0</v>
      </c>
    </row>
    <row r="95" spans="1:13" ht="13.9" customHeight="1" x14ac:dyDescent="0.2">
      <c r="A95" s="186" t="s">
        <v>17</v>
      </c>
      <c r="B95" s="153" t="s">
        <v>486</v>
      </c>
      <c r="C95" s="153">
        <v>1</v>
      </c>
      <c r="D95" s="153">
        <v>0</v>
      </c>
      <c r="E95" s="153">
        <v>0</v>
      </c>
      <c r="F95" s="153">
        <v>1</v>
      </c>
      <c r="G95" s="153">
        <v>0</v>
      </c>
      <c r="H95" s="153">
        <v>0</v>
      </c>
      <c r="I95" s="153">
        <v>0</v>
      </c>
      <c r="J95" s="153">
        <v>0</v>
      </c>
      <c r="K95" s="153">
        <v>0</v>
      </c>
      <c r="L95" s="153">
        <v>0</v>
      </c>
      <c r="M95" s="153">
        <v>0</v>
      </c>
    </row>
    <row r="96" spans="1:13" ht="13.9" customHeight="1" x14ac:dyDescent="0.2">
      <c r="A96" s="186" t="s">
        <v>17</v>
      </c>
      <c r="B96" s="153" t="s">
        <v>466</v>
      </c>
      <c r="C96" s="153">
        <v>1</v>
      </c>
      <c r="D96" s="153">
        <v>0</v>
      </c>
      <c r="E96" s="153">
        <v>1</v>
      </c>
      <c r="F96" s="153">
        <v>0</v>
      </c>
      <c r="G96" s="153">
        <v>0</v>
      </c>
      <c r="H96" s="153">
        <v>0</v>
      </c>
      <c r="I96" s="153">
        <v>0</v>
      </c>
      <c r="J96" s="153">
        <v>0</v>
      </c>
      <c r="K96" s="153">
        <v>0</v>
      </c>
      <c r="L96" s="153">
        <v>0</v>
      </c>
      <c r="M96" s="153">
        <v>0</v>
      </c>
    </row>
    <row r="97" spans="1:13" ht="13.9" customHeight="1" x14ac:dyDescent="0.2">
      <c r="A97" s="186" t="s">
        <v>17</v>
      </c>
      <c r="B97" s="153" t="s">
        <v>455</v>
      </c>
      <c r="C97" s="153">
        <v>15662</v>
      </c>
      <c r="D97" s="153">
        <v>14</v>
      </c>
      <c r="E97" s="153">
        <v>1898</v>
      </c>
      <c r="F97" s="153">
        <v>4722</v>
      </c>
      <c r="G97" s="153">
        <v>4241</v>
      </c>
      <c r="H97" s="153">
        <v>2827</v>
      </c>
      <c r="I97" s="153">
        <v>1480</v>
      </c>
      <c r="J97" s="153">
        <v>451</v>
      </c>
      <c r="K97" s="153">
        <v>25</v>
      </c>
      <c r="L97" s="153">
        <v>4</v>
      </c>
      <c r="M97" s="153">
        <v>0</v>
      </c>
    </row>
    <row r="98" spans="1:13" ht="13.9" customHeight="1" x14ac:dyDescent="0.2">
      <c r="A98" s="186" t="s">
        <v>17</v>
      </c>
      <c r="B98" s="153" t="s">
        <v>442</v>
      </c>
      <c r="C98" s="153">
        <v>190</v>
      </c>
      <c r="D98" s="153">
        <v>1</v>
      </c>
      <c r="E98" s="153">
        <v>1</v>
      </c>
      <c r="F98" s="153">
        <v>69</v>
      </c>
      <c r="G98" s="153">
        <v>105</v>
      </c>
      <c r="H98" s="153">
        <v>5</v>
      </c>
      <c r="I98" s="153">
        <v>7</v>
      </c>
      <c r="J98" s="153">
        <v>1</v>
      </c>
      <c r="K98" s="153">
        <v>0</v>
      </c>
      <c r="L98" s="153">
        <v>0</v>
      </c>
      <c r="M98" s="153">
        <v>1</v>
      </c>
    </row>
    <row r="99" spans="1:13" ht="13.9" customHeight="1" x14ac:dyDescent="0.2">
      <c r="A99" s="186" t="s">
        <v>17</v>
      </c>
      <c r="B99" s="153" t="s">
        <v>44</v>
      </c>
      <c r="C99" s="153">
        <v>1976</v>
      </c>
      <c r="D99" s="153">
        <v>77</v>
      </c>
      <c r="E99" s="153">
        <v>849</v>
      </c>
      <c r="F99" s="153">
        <v>599</v>
      </c>
      <c r="G99" s="153">
        <v>243</v>
      </c>
      <c r="H99" s="153">
        <v>122</v>
      </c>
      <c r="I99" s="153">
        <v>62</v>
      </c>
      <c r="J99" s="153">
        <v>22</v>
      </c>
      <c r="K99" s="153">
        <v>1</v>
      </c>
      <c r="L99" s="153">
        <v>0</v>
      </c>
      <c r="M99" s="153">
        <v>1</v>
      </c>
    </row>
    <row r="100" spans="1:13" s="26" customFormat="1" ht="13.9" customHeight="1" x14ac:dyDescent="0.25">
      <c r="A100" s="185" t="s">
        <v>18</v>
      </c>
      <c r="B100" s="63" t="s">
        <v>460</v>
      </c>
      <c r="C100" s="63">
        <v>31338</v>
      </c>
      <c r="D100" s="63">
        <v>140</v>
      </c>
      <c r="E100" s="63">
        <v>4908</v>
      </c>
      <c r="F100" s="63">
        <v>9186</v>
      </c>
      <c r="G100" s="63">
        <v>7594</v>
      </c>
      <c r="H100" s="63">
        <v>5284</v>
      </c>
      <c r="I100" s="63">
        <v>3087</v>
      </c>
      <c r="J100" s="63">
        <v>1053</v>
      </c>
      <c r="K100" s="63">
        <v>67</v>
      </c>
      <c r="L100" s="63">
        <v>13</v>
      </c>
      <c r="M100" s="63">
        <v>6</v>
      </c>
    </row>
    <row r="101" spans="1:13" ht="13.9" customHeight="1" x14ac:dyDescent="0.2">
      <c r="A101" s="186" t="s">
        <v>18</v>
      </c>
      <c r="B101" s="153" t="s">
        <v>454</v>
      </c>
      <c r="C101" s="153">
        <v>20352</v>
      </c>
      <c r="D101" s="153">
        <v>45</v>
      </c>
      <c r="E101" s="153">
        <v>2947</v>
      </c>
      <c r="F101" s="153">
        <v>5940</v>
      </c>
      <c r="G101" s="153">
        <v>4943</v>
      </c>
      <c r="H101" s="153">
        <v>3418</v>
      </c>
      <c r="I101" s="153">
        <v>2167</v>
      </c>
      <c r="J101" s="153">
        <v>827</v>
      </c>
      <c r="K101" s="153">
        <v>54</v>
      </c>
      <c r="L101" s="153">
        <v>10</v>
      </c>
      <c r="M101" s="153">
        <v>1</v>
      </c>
    </row>
    <row r="102" spans="1:13" ht="13.9" customHeight="1" x14ac:dyDescent="0.2">
      <c r="A102" s="186" t="s">
        <v>18</v>
      </c>
      <c r="B102" s="153" t="s">
        <v>486</v>
      </c>
      <c r="C102" s="153">
        <v>0</v>
      </c>
      <c r="D102" s="153">
        <v>0</v>
      </c>
      <c r="E102" s="153">
        <v>0</v>
      </c>
      <c r="F102" s="153">
        <v>0</v>
      </c>
      <c r="G102" s="153">
        <v>0</v>
      </c>
      <c r="H102" s="153">
        <v>0</v>
      </c>
      <c r="I102" s="153">
        <v>0</v>
      </c>
      <c r="J102" s="153">
        <v>0</v>
      </c>
      <c r="K102" s="153">
        <v>0</v>
      </c>
      <c r="L102" s="153">
        <v>0</v>
      </c>
      <c r="M102" s="153">
        <v>0</v>
      </c>
    </row>
    <row r="103" spans="1:13" ht="13.9" customHeight="1" x14ac:dyDescent="0.2">
      <c r="A103" s="186" t="s">
        <v>18</v>
      </c>
      <c r="B103" s="153" t="s">
        <v>466</v>
      </c>
      <c r="C103" s="153">
        <v>0</v>
      </c>
      <c r="D103" s="153">
        <v>0</v>
      </c>
      <c r="E103" s="153">
        <v>0</v>
      </c>
      <c r="F103" s="153">
        <v>0</v>
      </c>
      <c r="G103" s="153">
        <v>0</v>
      </c>
      <c r="H103" s="153">
        <v>0</v>
      </c>
      <c r="I103" s="153">
        <v>0</v>
      </c>
      <c r="J103" s="153">
        <v>0</v>
      </c>
      <c r="K103" s="153">
        <v>0</v>
      </c>
      <c r="L103" s="153">
        <v>0</v>
      </c>
      <c r="M103" s="153">
        <v>0</v>
      </c>
    </row>
    <row r="104" spans="1:13" ht="13.9" customHeight="1" x14ac:dyDescent="0.2">
      <c r="A104" s="186" t="s">
        <v>18</v>
      </c>
      <c r="B104" s="153" t="s">
        <v>455</v>
      </c>
      <c r="C104" s="153">
        <v>8762</v>
      </c>
      <c r="D104" s="153">
        <v>8</v>
      </c>
      <c r="E104" s="153">
        <v>1012</v>
      </c>
      <c r="F104" s="153">
        <v>2718</v>
      </c>
      <c r="G104" s="153">
        <v>2280</v>
      </c>
      <c r="H104" s="153">
        <v>1715</v>
      </c>
      <c r="I104" s="153">
        <v>812</v>
      </c>
      <c r="J104" s="153">
        <v>203</v>
      </c>
      <c r="K104" s="153">
        <v>11</v>
      </c>
      <c r="L104" s="153">
        <v>3</v>
      </c>
      <c r="M104" s="153">
        <v>0</v>
      </c>
    </row>
    <row r="105" spans="1:13" ht="13.9" customHeight="1" x14ac:dyDescent="0.2">
      <c r="A105" s="186" t="s">
        <v>18</v>
      </c>
      <c r="B105" s="153" t="s">
        <v>442</v>
      </c>
      <c r="C105" s="153">
        <v>268</v>
      </c>
      <c r="D105" s="153">
        <v>0</v>
      </c>
      <c r="E105" s="153">
        <v>8</v>
      </c>
      <c r="F105" s="153">
        <v>82</v>
      </c>
      <c r="G105" s="153">
        <v>118</v>
      </c>
      <c r="H105" s="153">
        <v>29</v>
      </c>
      <c r="I105" s="153">
        <v>26</v>
      </c>
      <c r="J105" s="153">
        <v>2</v>
      </c>
      <c r="K105" s="153">
        <v>1</v>
      </c>
      <c r="L105" s="153">
        <v>0</v>
      </c>
      <c r="M105" s="153">
        <v>2</v>
      </c>
    </row>
    <row r="106" spans="1:13" ht="13.9" customHeight="1" x14ac:dyDescent="0.2">
      <c r="A106" s="186" t="s">
        <v>18</v>
      </c>
      <c r="B106" s="153" t="s">
        <v>44</v>
      </c>
      <c r="C106" s="153">
        <v>1956</v>
      </c>
      <c r="D106" s="153">
        <v>87</v>
      </c>
      <c r="E106" s="153">
        <v>941</v>
      </c>
      <c r="F106" s="153">
        <v>446</v>
      </c>
      <c r="G106" s="153">
        <v>253</v>
      </c>
      <c r="H106" s="153">
        <v>122</v>
      </c>
      <c r="I106" s="153">
        <v>82</v>
      </c>
      <c r="J106" s="153">
        <v>21</v>
      </c>
      <c r="K106" s="153">
        <v>1</v>
      </c>
      <c r="L106" s="153">
        <v>0</v>
      </c>
      <c r="M106" s="153">
        <v>3</v>
      </c>
    </row>
    <row r="107" spans="1:13" s="26" customFormat="1" ht="13.9" customHeight="1" x14ac:dyDescent="0.25">
      <c r="A107" s="185" t="s">
        <v>127</v>
      </c>
      <c r="B107" s="63" t="s">
        <v>460</v>
      </c>
      <c r="C107" s="63">
        <v>27291</v>
      </c>
      <c r="D107" s="63">
        <v>107</v>
      </c>
      <c r="E107" s="63">
        <v>3671</v>
      </c>
      <c r="F107" s="63">
        <v>7994</v>
      </c>
      <c r="G107" s="63">
        <v>6826</v>
      </c>
      <c r="H107" s="63">
        <v>4854</v>
      </c>
      <c r="I107" s="63">
        <v>2838</v>
      </c>
      <c r="J107" s="63">
        <v>940</v>
      </c>
      <c r="K107" s="63">
        <v>59</v>
      </c>
      <c r="L107" s="63">
        <v>2</v>
      </c>
      <c r="M107" s="63">
        <v>0</v>
      </c>
    </row>
    <row r="108" spans="1:13" s="25" customFormat="1" ht="13.9" customHeight="1" x14ac:dyDescent="0.2">
      <c r="A108" s="186" t="s">
        <v>127</v>
      </c>
      <c r="B108" s="153" t="s">
        <v>454</v>
      </c>
      <c r="C108" s="153">
        <v>22793</v>
      </c>
      <c r="D108" s="153">
        <v>22</v>
      </c>
      <c r="E108" s="153">
        <v>2698</v>
      </c>
      <c r="F108" s="153">
        <v>6562</v>
      </c>
      <c r="G108" s="153">
        <v>5739</v>
      </c>
      <c r="H108" s="153">
        <v>4305</v>
      </c>
      <c r="I108" s="153">
        <v>2530</v>
      </c>
      <c r="J108" s="153">
        <v>878</v>
      </c>
      <c r="K108" s="153">
        <v>57</v>
      </c>
      <c r="L108" s="153">
        <v>2</v>
      </c>
      <c r="M108" s="153">
        <v>0</v>
      </c>
    </row>
    <row r="109" spans="1:13" ht="13.9" customHeight="1" x14ac:dyDescent="0.2">
      <c r="A109" s="186" t="s">
        <v>127</v>
      </c>
      <c r="B109" s="153" t="s">
        <v>486</v>
      </c>
      <c r="C109" s="153">
        <v>3</v>
      </c>
      <c r="D109" s="153">
        <v>0</v>
      </c>
      <c r="E109" s="153">
        <v>0</v>
      </c>
      <c r="F109" s="153">
        <v>2</v>
      </c>
      <c r="G109" s="153">
        <v>1</v>
      </c>
      <c r="H109" s="153">
        <v>0</v>
      </c>
      <c r="I109" s="153">
        <v>0</v>
      </c>
      <c r="J109" s="153">
        <v>0</v>
      </c>
      <c r="K109" s="153">
        <v>0</v>
      </c>
      <c r="L109" s="153">
        <v>0</v>
      </c>
      <c r="M109" s="153">
        <v>0</v>
      </c>
    </row>
    <row r="110" spans="1:13" ht="13.9" customHeight="1" x14ac:dyDescent="0.2">
      <c r="A110" s="186" t="s">
        <v>127</v>
      </c>
      <c r="B110" s="153" t="s">
        <v>466</v>
      </c>
      <c r="C110" s="153">
        <v>1</v>
      </c>
      <c r="D110" s="153">
        <v>0</v>
      </c>
      <c r="E110" s="153">
        <v>0</v>
      </c>
      <c r="F110" s="153">
        <v>1</v>
      </c>
      <c r="G110" s="153">
        <v>0</v>
      </c>
      <c r="H110" s="153">
        <v>0</v>
      </c>
      <c r="I110" s="153">
        <v>0</v>
      </c>
      <c r="J110" s="153">
        <v>0</v>
      </c>
      <c r="K110" s="153">
        <v>0</v>
      </c>
      <c r="L110" s="153">
        <v>0</v>
      </c>
      <c r="M110" s="153">
        <v>0</v>
      </c>
    </row>
    <row r="111" spans="1:13" ht="13.9" customHeight="1" x14ac:dyDescent="0.2">
      <c r="A111" s="186" t="s">
        <v>127</v>
      </c>
      <c r="B111" s="153" t="s">
        <v>455</v>
      </c>
      <c r="C111" s="153">
        <v>2018</v>
      </c>
      <c r="D111" s="153">
        <v>1</v>
      </c>
      <c r="E111" s="153">
        <v>224</v>
      </c>
      <c r="F111" s="153">
        <v>571</v>
      </c>
      <c r="G111" s="153">
        <v>496</v>
      </c>
      <c r="H111" s="153">
        <v>435</v>
      </c>
      <c r="I111" s="153">
        <v>242</v>
      </c>
      <c r="J111" s="153">
        <v>47</v>
      </c>
      <c r="K111" s="153">
        <v>2</v>
      </c>
      <c r="L111" s="153">
        <v>0</v>
      </c>
      <c r="M111" s="153">
        <v>0</v>
      </c>
    </row>
    <row r="112" spans="1:13" ht="13.9" customHeight="1" x14ac:dyDescent="0.2">
      <c r="A112" s="186" t="s">
        <v>127</v>
      </c>
      <c r="B112" s="153" t="s">
        <v>442</v>
      </c>
      <c r="C112" s="153">
        <v>371</v>
      </c>
      <c r="D112" s="153">
        <v>0</v>
      </c>
      <c r="E112" s="153">
        <v>2</v>
      </c>
      <c r="F112" s="153">
        <v>53</v>
      </c>
      <c r="G112" s="153">
        <v>273</v>
      </c>
      <c r="H112" s="153">
        <v>28</v>
      </c>
      <c r="I112" s="153">
        <v>13</v>
      </c>
      <c r="J112" s="153">
        <v>2</v>
      </c>
      <c r="K112" s="153">
        <v>0</v>
      </c>
      <c r="L112" s="153">
        <v>0</v>
      </c>
      <c r="M112" s="153">
        <v>0</v>
      </c>
    </row>
    <row r="113" spans="1:13" ht="13.9" customHeight="1" x14ac:dyDescent="0.2">
      <c r="A113" s="186" t="s">
        <v>127</v>
      </c>
      <c r="B113" s="153" t="s">
        <v>44</v>
      </c>
      <c r="C113" s="153">
        <v>2105</v>
      </c>
      <c r="D113" s="153">
        <v>84</v>
      </c>
      <c r="E113" s="153">
        <v>747</v>
      </c>
      <c r="F113" s="153">
        <v>805</v>
      </c>
      <c r="G113" s="153">
        <v>317</v>
      </c>
      <c r="H113" s="153">
        <v>86</v>
      </c>
      <c r="I113" s="153">
        <v>53</v>
      </c>
      <c r="J113" s="153">
        <v>13</v>
      </c>
      <c r="K113" s="153">
        <v>0</v>
      </c>
      <c r="L113" s="153">
        <v>0</v>
      </c>
      <c r="M113" s="153">
        <v>0</v>
      </c>
    </row>
    <row r="114" spans="1:13" s="26" customFormat="1" ht="13.9" customHeight="1" x14ac:dyDescent="0.2">
      <c r="A114" s="187" t="s">
        <v>20</v>
      </c>
      <c r="B114" s="63" t="s">
        <v>460</v>
      </c>
      <c r="C114" s="63">
        <v>6981</v>
      </c>
      <c r="D114" s="63">
        <v>18</v>
      </c>
      <c r="E114" s="63">
        <v>1014</v>
      </c>
      <c r="F114" s="63">
        <v>2158</v>
      </c>
      <c r="G114" s="63">
        <v>1785</v>
      </c>
      <c r="H114" s="63">
        <v>1130</v>
      </c>
      <c r="I114" s="63">
        <v>665</v>
      </c>
      <c r="J114" s="63">
        <v>198</v>
      </c>
      <c r="K114" s="63">
        <v>12</v>
      </c>
      <c r="L114" s="63">
        <v>1</v>
      </c>
      <c r="M114" s="63">
        <v>0</v>
      </c>
    </row>
    <row r="115" spans="1:13" ht="13.9" customHeight="1" x14ac:dyDescent="0.2">
      <c r="A115" s="184" t="s">
        <v>20</v>
      </c>
      <c r="B115" s="153" t="s">
        <v>454</v>
      </c>
      <c r="C115" s="153">
        <v>3936</v>
      </c>
      <c r="D115" s="153">
        <v>3</v>
      </c>
      <c r="E115" s="153">
        <v>505</v>
      </c>
      <c r="F115" s="153">
        <v>1203</v>
      </c>
      <c r="G115" s="153">
        <v>1004</v>
      </c>
      <c r="H115" s="153">
        <v>665</v>
      </c>
      <c r="I115" s="153">
        <v>425</v>
      </c>
      <c r="J115" s="153">
        <v>122</v>
      </c>
      <c r="K115" s="153">
        <v>8</v>
      </c>
      <c r="L115" s="153">
        <v>1</v>
      </c>
      <c r="M115" s="153">
        <v>0</v>
      </c>
    </row>
    <row r="116" spans="1:13" s="25" customFormat="1" ht="13.9" customHeight="1" x14ac:dyDescent="0.2">
      <c r="A116" s="184" t="s">
        <v>20</v>
      </c>
      <c r="B116" s="153" t="s">
        <v>486</v>
      </c>
      <c r="C116" s="153">
        <v>0</v>
      </c>
      <c r="D116" s="153">
        <v>0</v>
      </c>
      <c r="E116" s="153">
        <v>0</v>
      </c>
      <c r="F116" s="153">
        <v>0</v>
      </c>
      <c r="G116" s="153">
        <v>0</v>
      </c>
      <c r="H116" s="153">
        <v>0</v>
      </c>
      <c r="I116" s="153">
        <v>0</v>
      </c>
      <c r="J116" s="153">
        <v>0</v>
      </c>
      <c r="K116" s="153">
        <v>0</v>
      </c>
      <c r="L116" s="153">
        <v>0</v>
      </c>
      <c r="M116" s="153">
        <v>0</v>
      </c>
    </row>
    <row r="117" spans="1:13" s="25" customFormat="1" ht="13.9" customHeight="1" x14ac:dyDescent="0.2">
      <c r="A117" s="184" t="s">
        <v>20</v>
      </c>
      <c r="B117" s="153" t="s">
        <v>466</v>
      </c>
      <c r="C117" s="153">
        <v>0</v>
      </c>
      <c r="D117" s="153">
        <v>0</v>
      </c>
      <c r="E117" s="153">
        <v>0</v>
      </c>
      <c r="F117" s="153">
        <v>0</v>
      </c>
      <c r="G117" s="153">
        <v>0</v>
      </c>
      <c r="H117" s="153">
        <v>0</v>
      </c>
      <c r="I117" s="153">
        <v>0</v>
      </c>
      <c r="J117" s="153">
        <v>0</v>
      </c>
      <c r="K117" s="153">
        <v>0</v>
      </c>
      <c r="L117" s="153">
        <v>0</v>
      </c>
      <c r="M117" s="153">
        <v>0</v>
      </c>
    </row>
    <row r="118" spans="1:13" s="25" customFormat="1" ht="13.9" customHeight="1" x14ac:dyDescent="0.2">
      <c r="A118" s="184" t="s">
        <v>20</v>
      </c>
      <c r="B118" s="153" t="s">
        <v>455</v>
      </c>
      <c r="C118" s="153">
        <v>2087</v>
      </c>
      <c r="D118" s="153">
        <v>0</v>
      </c>
      <c r="E118" s="153">
        <v>259</v>
      </c>
      <c r="F118" s="153">
        <v>648</v>
      </c>
      <c r="G118" s="153">
        <v>560</v>
      </c>
      <c r="H118" s="153">
        <v>364</v>
      </c>
      <c r="I118" s="153">
        <v>195</v>
      </c>
      <c r="J118" s="153">
        <v>58</v>
      </c>
      <c r="K118" s="153">
        <v>3</v>
      </c>
      <c r="L118" s="153">
        <v>0</v>
      </c>
      <c r="M118" s="153">
        <v>0</v>
      </c>
    </row>
    <row r="119" spans="1:13" s="25" customFormat="1" ht="13.9" customHeight="1" x14ac:dyDescent="0.2">
      <c r="A119" s="184" t="s">
        <v>20</v>
      </c>
      <c r="B119" s="153" t="s">
        <v>442</v>
      </c>
      <c r="C119" s="153">
        <v>108</v>
      </c>
      <c r="D119" s="153">
        <v>0</v>
      </c>
      <c r="E119" s="153">
        <v>0</v>
      </c>
      <c r="F119" s="153">
        <v>32</v>
      </c>
      <c r="G119" s="153">
        <v>74</v>
      </c>
      <c r="H119" s="153">
        <v>1</v>
      </c>
      <c r="I119" s="153">
        <v>0</v>
      </c>
      <c r="J119" s="153">
        <v>1</v>
      </c>
      <c r="K119" s="153">
        <v>0</v>
      </c>
      <c r="L119" s="153">
        <v>0</v>
      </c>
      <c r="M119" s="153">
        <v>0</v>
      </c>
    </row>
    <row r="120" spans="1:13" ht="13.9" customHeight="1" x14ac:dyDescent="0.2">
      <c r="A120" s="184" t="s">
        <v>20</v>
      </c>
      <c r="B120" s="153" t="s">
        <v>44</v>
      </c>
      <c r="C120" s="153">
        <v>850</v>
      </c>
      <c r="D120" s="153">
        <v>15</v>
      </c>
      <c r="E120" s="153">
        <v>250</v>
      </c>
      <c r="F120" s="153">
        <v>275</v>
      </c>
      <c r="G120" s="153">
        <v>147</v>
      </c>
      <c r="H120" s="153">
        <v>100</v>
      </c>
      <c r="I120" s="153">
        <v>45</v>
      </c>
      <c r="J120" s="153">
        <v>17</v>
      </c>
      <c r="K120" s="153">
        <v>1</v>
      </c>
      <c r="L120" s="153">
        <v>0</v>
      </c>
      <c r="M120" s="153">
        <v>0</v>
      </c>
    </row>
    <row r="121" spans="1:13" s="26" customFormat="1" ht="13.9" customHeight="1" x14ac:dyDescent="0.2">
      <c r="A121" s="187" t="s">
        <v>21</v>
      </c>
      <c r="B121" s="63" t="s">
        <v>460</v>
      </c>
      <c r="C121" s="63">
        <v>35283</v>
      </c>
      <c r="D121" s="63">
        <v>85</v>
      </c>
      <c r="E121" s="63">
        <v>5357</v>
      </c>
      <c r="F121" s="63">
        <v>11215</v>
      </c>
      <c r="G121" s="63">
        <v>8560</v>
      </c>
      <c r="H121" s="63">
        <v>5725</v>
      </c>
      <c r="I121" s="63">
        <v>3250</v>
      </c>
      <c r="J121" s="63">
        <v>1042</v>
      </c>
      <c r="K121" s="63">
        <v>48</v>
      </c>
      <c r="L121" s="63">
        <v>1</v>
      </c>
      <c r="M121" s="63">
        <v>0</v>
      </c>
    </row>
    <row r="122" spans="1:13" ht="13.9" customHeight="1" x14ac:dyDescent="0.2">
      <c r="A122" s="184" t="s">
        <v>21</v>
      </c>
      <c r="B122" s="153" t="s">
        <v>454</v>
      </c>
      <c r="C122" s="153">
        <v>29920</v>
      </c>
      <c r="D122" s="153">
        <v>18</v>
      </c>
      <c r="E122" s="153">
        <v>4207</v>
      </c>
      <c r="F122" s="153">
        <v>8666</v>
      </c>
      <c r="G122" s="153">
        <v>7662</v>
      </c>
      <c r="H122" s="153">
        <v>5281</v>
      </c>
      <c r="I122" s="153">
        <v>3049</v>
      </c>
      <c r="J122" s="153">
        <v>990</v>
      </c>
      <c r="K122" s="153">
        <v>46</v>
      </c>
      <c r="L122" s="153">
        <v>1</v>
      </c>
      <c r="M122" s="153">
        <v>0</v>
      </c>
    </row>
    <row r="123" spans="1:13" ht="13.9" customHeight="1" x14ac:dyDescent="0.2">
      <c r="A123" s="184" t="s">
        <v>21</v>
      </c>
      <c r="B123" s="153" t="s">
        <v>486</v>
      </c>
      <c r="C123" s="153">
        <v>2</v>
      </c>
      <c r="D123" s="153">
        <v>0</v>
      </c>
      <c r="E123" s="153">
        <v>0</v>
      </c>
      <c r="F123" s="153">
        <v>0</v>
      </c>
      <c r="G123" s="153">
        <v>2</v>
      </c>
      <c r="H123" s="153">
        <v>0</v>
      </c>
      <c r="I123" s="153">
        <v>0</v>
      </c>
      <c r="J123" s="153">
        <v>0</v>
      </c>
      <c r="K123" s="153">
        <v>0</v>
      </c>
      <c r="L123" s="153">
        <v>0</v>
      </c>
      <c r="M123" s="153">
        <v>0</v>
      </c>
    </row>
    <row r="124" spans="1:13" ht="13.9" customHeight="1" x14ac:dyDescent="0.2">
      <c r="A124" s="184" t="s">
        <v>21</v>
      </c>
      <c r="B124" s="153" t="s">
        <v>466</v>
      </c>
      <c r="C124" s="153">
        <v>0</v>
      </c>
      <c r="D124" s="153">
        <v>0</v>
      </c>
      <c r="E124" s="153">
        <v>0</v>
      </c>
      <c r="F124" s="153">
        <v>0</v>
      </c>
      <c r="G124" s="153">
        <v>0</v>
      </c>
      <c r="H124" s="153">
        <v>0</v>
      </c>
      <c r="I124" s="153">
        <v>0</v>
      </c>
      <c r="J124" s="153">
        <v>0</v>
      </c>
      <c r="K124" s="153">
        <v>0</v>
      </c>
      <c r="L124" s="153">
        <v>0</v>
      </c>
      <c r="M124" s="153">
        <v>0</v>
      </c>
    </row>
    <row r="125" spans="1:13" ht="13.9" customHeight="1" x14ac:dyDescent="0.2">
      <c r="A125" s="184" t="s">
        <v>21</v>
      </c>
      <c r="B125" s="153" t="s">
        <v>455</v>
      </c>
      <c r="C125" s="153">
        <v>1597</v>
      </c>
      <c r="D125" s="153">
        <v>0</v>
      </c>
      <c r="E125" s="153">
        <v>169</v>
      </c>
      <c r="F125" s="153">
        <v>369</v>
      </c>
      <c r="G125" s="153">
        <v>463</v>
      </c>
      <c r="H125" s="153">
        <v>379</v>
      </c>
      <c r="I125" s="153">
        <v>170</v>
      </c>
      <c r="J125" s="153">
        <v>45</v>
      </c>
      <c r="K125" s="153">
        <v>2</v>
      </c>
      <c r="L125" s="153">
        <v>0</v>
      </c>
      <c r="M125" s="153">
        <v>0</v>
      </c>
    </row>
    <row r="126" spans="1:13" ht="13.9" customHeight="1" x14ac:dyDescent="0.2">
      <c r="A126" s="184" t="s">
        <v>21</v>
      </c>
      <c r="B126" s="153" t="s">
        <v>442</v>
      </c>
      <c r="C126" s="153">
        <v>378</v>
      </c>
      <c r="D126" s="153">
        <v>0</v>
      </c>
      <c r="E126" s="153">
        <v>1</v>
      </c>
      <c r="F126" s="153">
        <v>231</v>
      </c>
      <c r="G126" s="153">
        <v>116</v>
      </c>
      <c r="H126" s="153">
        <v>17</v>
      </c>
      <c r="I126" s="153">
        <v>12</v>
      </c>
      <c r="J126" s="153">
        <v>1</v>
      </c>
      <c r="K126" s="153">
        <v>0</v>
      </c>
      <c r="L126" s="153">
        <v>0</v>
      </c>
      <c r="M126" s="153">
        <v>0</v>
      </c>
    </row>
    <row r="127" spans="1:13" s="25" customFormat="1" ht="13.9" customHeight="1" x14ac:dyDescent="0.2">
      <c r="A127" s="184" t="s">
        <v>21</v>
      </c>
      <c r="B127" s="153" t="s">
        <v>44</v>
      </c>
      <c r="C127" s="153">
        <v>3386</v>
      </c>
      <c r="D127" s="153">
        <v>67</v>
      </c>
      <c r="E127" s="153">
        <v>980</v>
      </c>
      <c r="F127" s="153">
        <v>1949</v>
      </c>
      <c r="G127" s="153">
        <v>317</v>
      </c>
      <c r="H127" s="153">
        <v>48</v>
      </c>
      <c r="I127" s="153">
        <v>19</v>
      </c>
      <c r="J127" s="153">
        <v>6</v>
      </c>
      <c r="K127" s="153">
        <v>0</v>
      </c>
      <c r="L127" s="153">
        <v>0</v>
      </c>
      <c r="M127" s="153">
        <v>0</v>
      </c>
    </row>
    <row r="128" spans="1:13" s="25" customFormat="1" ht="13.9" customHeight="1" x14ac:dyDescent="0.25">
      <c r="A128" s="185" t="s">
        <v>22</v>
      </c>
      <c r="B128" s="63" t="s">
        <v>460</v>
      </c>
      <c r="C128" s="63">
        <v>13257</v>
      </c>
      <c r="D128" s="63">
        <v>65</v>
      </c>
      <c r="E128" s="63">
        <v>1932</v>
      </c>
      <c r="F128" s="63">
        <v>4247</v>
      </c>
      <c r="G128" s="63">
        <v>3330</v>
      </c>
      <c r="H128" s="63">
        <v>2170</v>
      </c>
      <c r="I128" s="63">
        <v>1141</v>
      </c>
      <c r="J128" s="63">
        <v>353</v>
      </c>
      <c r="K128" s="63">
        <v>18</v>
      </c>
      <c r="L128" s="63">
        <v>1</v>
      </c>
      <c r="M128" s="63">
        <v>0</v>
      </c>
    </row>
    <row r="129" spans="1:13" ht="13.9" customHeight="1" x14ac:dyDescent="0.2">
      <c r="A129" s="186" t="s">
        <v>22</v>
      </c>
      <c r="B129" s="153" t="s">
        <v>454</v>
      </c>
      <c r="C129" s="153">
        <v>4115</v>
      </c>
      <c r="D129" s="153">
        <v>5</v>
      </c>
      <c r="E129" s="153">
        <v>550</v>
      </c>
      <c r="F129" s="153">
        <v>1347</v>
      </c>
      <c r="G129" s="153">
        <v>985</v>
      </c>
      <c r="H129" s="153">
        <v>671</v>
      </c>
      <c r="I129" s="153">
        <v>398</v>
      </c>
      <c r="J129" s="153">
        <v>149</v>
      </c>
      <c r="K129" s="153">
        <v>9</v>
      </c>
      <c r="L129" s="153">
        <v>1</v>
      </c>
      <c r="M129" s="153">
        <v>0</v>
      </c>
    </row>
    <row r="130" spans="1:13" ht="13.9" customHeight="1" x14ac:dyDescent="0.2">
      <c r="A130" s="186" t="s">
        <v>22</v>
      </c>
      <c r="B130" s="153" t="s">
        <v>486</v>
      </c>
      <c r="C130" s="153">
        <v>3</v>
      </c>
      <c r="D130" s="153">
        <v>0</v>
      </c>
      <c r="E130" s="153">
        <v>1</v>
      </c>
      <c r="F130" s="153">
        <v>1</v>
      </c>
      <c r="G130" s="153">
        <v>1</v>
      </c>
      <c r="H130" s="153">
        <v>0</v>
      </c>
      <c r="I130" s="153">
        <v>0</v>
      </c>
      <c r="J130" s="153">
        <v>0</v>
      </c>
      <c r="K130" s="153">
        <v>0</v>
      </c>
      <c r="L130" s="153">
        <v>0</v>
      </c>
      <c r="M130" s="153">
        <v>0</v>
      </c>
    </row>
    <row r="131" spans="1:13" ht="13.9" customHeight="1" x14ac:dyDescent="0.2">
      <c r="A131" s="186" t="s">
        <v>22</v>
      </c>
      <c r="B131" s="153" t="s">
        <v>466</v>
      </c>
      <c r="C131" s="153">
        <v>0</v>
      </c>
      <c r="D131" s="153">
        <v>0</v>
      </c>
      <c r="E131" s="153">
        <v>0</v>
      </c>
      <c r="F131" s="153">
        <v>0</v>
      </c>
      <c r="G131" s="153">
        <v>0</v>
      </c>
      <c r="H131" s="153">
        <v>0</v>
      </c>
      <c r="I131" s="153">
        <v>0</v>
      </c>
      <c r="J131" s="153">
        <v>0</v>
      </c>
      <c r="K131" s="153">
        <v>0</v>
      </c>
      <c r="L131" s="153">
        <v>0</v>
      </c>
      <c r="M131" s="153">
        <v>0</v>
      </c>
    </row>
    <row r="132" spans="1:13" ht="13.9" customHeight="1" x14ac:dyDescent="0.2">
      <c r="A132" s="186" t="s">
        <v>22</v>
      </c>
      <c r="B132" s="153" t="s">
        <v>455</v>
      </c>
      <c r="C132" s="153">
        <v>8337</v>
      </c>
      <c r="D132" s="153">
        <v>3</v>
      </c>
      <c r="E132" s="153">
        <v>983</v>
      </c>
      <c r="F132" s="153">
        <v>2680</v>
      </c>
      <c r="G132" s="153">
        <v>2274</v>
      </c>
      <c r="H132" s="153">
        <v>1464</v>
      </c>
      <c r="I132" s="153">
        <v>724</v>
      </c>
      <c r="J132" s="153">
        <v>200</v>
      </c>
      <c r="K132" s="153">
        <v>9</v>
      </c>
      <c r="L132" s="153">
        <v>0</v>
      </c>
      <c r="M132" s="153">
        <v>0</v>
      </c>
    </row>
    <row r="133" spans="1:13" ht="13.9" customHeight="1" x14ac:dyDescent="0.2">
      <c r="A133" s="186" t="s">
        <v>22</v>
      </c>
      <c r="B133" s="153" t="s">
        <v>442</v>
      </c>
      <c r="C133" s="153">
        <v>92</v>
      </c>
      <c r="D133" s="153">
        <v>0</v>
      </c>
      <c r="E133" s="153">
        <v>1</v>
      </c>
      <c r="F133" s="153">
        <v>51</v>
      </c>
      <c r="G133" s="153">
        <v>27</v>
      </c>
      <c r="H133" s="153">
        <v>6</v>
      </c>
      <c r="I133" s="153">
        <v>6</v>
      </c>
      <c r="J133" s="153">
        <v>1</v>
      </c>
      <c r="K133" s="153">
        <v>0</v>
      </c>
      <c r="L133" s="153">
        <v>0</v>
      </c>
      <c r="M133" s="153">
        <v>0</v>
      </c>
    </row>
    <row r="134" spans="1:13" ht="13.9" customHeight="1" x14ac:dyDescent="0.2">
      <c r="A134" s="186" t="s">
        <v>22</v>
      </c>
      <c r="B134" s="153" t="s">
        <v>44</v>
      </c>
      <c r="C134" s="153">
        <v>710</v>
      </c>
      <c r="D134" s="153">
        <v>57</v>
      </c>
      <c r="E134" s="153">
        <v>397</v>
      </c>
      <c r="F134" s="153">
        <v>168</v>
      </c>
      <c r="G134" s="153">
        <v>43</v>
      </c>
      <c r="H134" s="153">
        <v>29</v>
      </c>
      <c r="I134" s="153">
        <v>13</v>
      </c>
      <c r="J134" s="153">
        <v>3</v>
      </c>
      <c r="K134" s="153">
        <v>0</v>
      </c>
      <c r="L134" s="153">
        <v>0</v>
      </c>
      <c r="M134" s="153">
        <v>0</v>
      </c>
    </row>
    <row r="135" spans="1:13" s="26" customFormat="1" ht="13.9" customHeight="1" x14ac:dyDescent="0.25">
      <c r="A135" s="185" t="s">
        <v>23</v>
      </c>
      <c r="B135" s="63" t="s">
        <v>460</v>
      </c>
      <c r="C135" s="63">
        <v>8766</v>
      </c>
      <c r="D135" s="63">
        <v>39</v>
      </c>
      <c r="E135" s="63">
        <v>1465</v>
      </c>
      <c r="F135" s="63">
        <v>2955</v>
      </c>
      <c r="G135" s="63">
        <v>2198</v>
      </c>
      <c r="H135" s="63">
        <v>1268</v>
      </c>
      <c r="I135" s="63">
        <v>654</v>
      </c>
      <c r="J135" s="63">
        <v>179</v>
      </c>
      <c r="K135" s="63">
        <v>6</v>
      </c>
      <c r="L135" s="63">
        <v>0</v>
      </c>
      <c r="M135" s="63">
        <v>2</v>
      </c>
    </row>
    <row r="136" spans="1:13" ht="13.9" customHeight="1" x14ac:dyDescent="0.2">
      <c r="A136" s="186" t="s">
        <v>23</v>
      </c>
      <c r="B136" s="153" t="s">
        <v>454</v>
      </c>
      <c r="C136" s="153">
        <v>3054</v>
      </c>
      <c r="D136" s="153">
        <v>12</v>
      </c>
      <c r="E136" s="153">
        <v>564</v>
      </c>
      <c r="F136" s="153">
        <v>1043</v>
      </c>
      <c r="G136" s="153">
        <v>718</v>
      </c>
      <c r="H136" s="153">
        <v>390</v>
      </c>
      <c r="I136" s="153">
        <v>241</v>
      </c>
      <c r="J136" s="153">
        <v>85</v>
      </c>
      <c r="K136" s="153">
        <v>1</v>
      </c>
      <c r="L136" s="153">
        <v>0</v>
      </c>
      <c r="M136" s="153">
        <v>0</v>
      </c>
    </row>
    <row r="137" spans="1:13" ht="13.9" customHeight="1" x14ac:dyDescent="0.2">
      <c r="A137" s="186" t="s">
        <v>23</v>
      </c>
      <c r="B137" s="153" t="s">
        <v>486</v>
      </c>
      <c r="C137" s="153">
        <v>30</v>
      </c>
      <c r="D137" s="153">
        <v>0</v>
      </c>
      <c r="E137" s="153">
        <v>0</v>
      </c>
      <c r="F137" s="153">
        <v>10</v>
      </c>
      <c r="G137" s="153">
        <v>16</v>
      </c>
      <c r="H137" s="153">
        <v>3</v>
      </c>
      <c r="I137" s="153">
        <v>1</v>
      </c>
      <c r="J137" s="153">
        <v>0</v>
      </c>
      <c r="K137" s="153">
        <v>0</v>
      </c>
      <c r="L137" s="153">
        <v>0</v>
      </c>
      <c r="M137" s="153">
        <v>0</v>
      </c>
    </row>
    <row r="138" spans="1:13" ht="13.9" customHeight="1" x14ac:dyDescent="0.2">
      <c r="A138" s="186" t="s">
        <v>23</v>
      </c>
      <c r="B138" s="153" t="s">
        <v>466</v>
      </c>
      <c r="C138" s="153">
        <v>1</v>
      </c>
      <c r="D138" s="153">
        <v>0</v>
      </c>
      <c r="E138" s="153">
        <v>0</v>
      </c>
      <c r="F138" s="153">
        <v>0</v>
      </c>
      <c r="G138" s="153">
        <v>1</v>
      </c>
      <c r="H138" s="153">
        <v>0</v>
      </c>
      <c r="I138" s="153">
        <v>0</v>
      </c>
      <c r="J138" s="153">
        <v>0</v>
      </c>
      <c r="K138" s="153">
        <v>0</v>
      </c>
      <c r="L138" s="153">
        <v>0</v>
      </c>
      <c r="M138" s="153">
        <v>0</v>
      </c>
    </row>
    <row r="139" spans="1:13" ht="13.9" customHeight="1" x14ac:dyDescent="0.2">
      <c r="A139" s="186" t="s">
        <v>23</v>
      </c>
      <c r="B139" s="153" t="s">
        <v>455</v>
      </c>
      <c r="C139" s="153">
        <v>5253</v>
      </c>
      <c r="D139" s="153">
        <v>8</v>
      </c>
      <c r="E139" s="153">
        <v>755</v>
      </c>
      <c r="F139" s="153">
        <v>1750</v>
      </c>
      <c r="G139" s="153">
        <v>1400</v>
      </c>
      <c r="H139" s="153">
        <v>848</v>
      </c>
      <c r="I139" s="153">
        <v>397</v>
      </c>
      <c r="J139" s="153">
        <v>92</v>
      </c>
      <c r="K139" s="153">
        <v>3</v>
      </c>
      <c r="L139" s="153">
        <v>0</v>
      </c>
      <c r="M139" s="153">
        <v>0</v>
      </c>
    </row>
    <row r="140" spans="1:13" ht="13.9" customHeight="1" x14ac:dyDescent="0.2">
      <c r="A140" s="186" t="s">
        <v>23</v>
      </c>
      <c r="B140" s="153" t="s">
        <v>442</v>
      </c>
      <c r="C140" s="153">
        <v>53</v>
      </c>
      <c r="D140" s="153">
        <v>0</v>
      </c>
      <c r="E140" s="153">
        <v>3</v>
      </c>
      <c r="F140" s="153">
        <v>19</v>
      </c>
      <c r="G140" s="153">
        <v>22</v>
      </c>
      <c r="H140" s="153">
        <v>6</v>
      </c>
      <c r="I140" s="153">
        <v>3</v>
      </c>
      <c r="J140" s="153">
        <v>0</v>
      </c>
      <c r="K140" s="153">
        <v>0</v>
      </c>
      <c r="L140" s="153">
        <v>0</v>
      </c>
      <c r="M140" s="153">
        <v>0</v>
      </c>
    </row>
    <row r="141" spans="1:13" ht="12.75" customHeight="1" x14ac:dyDescent="0.2">
      <c r="A141" s="186" t="s">
        <v>23</v>
      </c>
      <c r="B141" s="153" t="s">
        <v>44</v>
      </c>
      <c r="C141" s="153">
        <v>375</v>
      </c>
      <c r="D141" s="153">
        <v>19</v>
      </c>
      <c r="E141" s="153">
        <v>143</v>
      </c>
      <c r="F141" s="153">
        <v>133</v>
      </c>
      <c r="G141" s="153">
        <v>41</v>
      </c>
      <c r="H141" s="153">
        <v>21</v>
      </c>
      <c r="I141" s="153">
        <v>12</v>
      </c>
      <c r="J141" s="153">
        <v>2</v>
      </c>
      <c r="K141" s="153">
        <v>2</v>
      </c>
      <c r="L141" s="153">
        <v>0</v>
      </c>
      <c r="M141" s="153">
        <v>2</v>
      </c>
    </row>
    <row r="142" spans="1:13" s="26" customFormat="1" ht="13.9" customHeight="1" x14ac:dyDescent="0.25">
      <c r="A142" s="185" t="s">
        <v>24</v>
      </c>
      <c r="B142" s="63" t="s">
        <v>460</v>
      </c>
      <c r="C142" s="63">
        <v>5176</v>
      </c>
      <c r="D142" s="63">
        <v>21</v>
      </c>
      <c r="E142" s="63">
        <v>769</v>
      </c>
      <c r="F142" s="63">
        <v>1664</v>
      </c>
      <c r="G142" s="63">
        <v>1355</v>
      </c>
      <c r="H142" s="63">
        <v>801</v>
      </c>
      <c r="I142" s="63">
        <v>438</v>
      </c>
      <c r="J142" s="63">
        <v>120</v>
      </c>
      <c r="K142" s="63">
        <v>8</v>
      </c>
      <c r="L142" s="63">
        <v>0</v>
      </c>
      <c r="M142" s="63">
        <v>0</v>
      </c>
    </row>
    <row r="143" spans="1:13" ht="13.9" customHeight="1" x14ac:dyDescent="0.2">
      <c r="A143" s="186" t="s">
        <v>24</v>
      </c>
      <c r="B143" s="153" t="s">
        <v>454</v>
      </c>
      <c r="C143" s="153">
        <v>22</v>
      </c>
      <c r="D143" s="153">
        <v>0</v>
      </c>
      <c r="E143" s="153">
        <v>3</v>
      </c>
      <c r="F143" s="153">
        <v>1</v>
      </c>
      <c r="G143" s="153">
        <v>11</v>
      </c>
      <c r="H143" s="153">
        <v>3</v>
      </c>
      <c r="I143" s="153">
        <v>3</v>
      </c>
      <c r="J143" s="153">
        <v>1</v>
      </c>
      <c r="K143" s="153">
        <v>0</v>
      </c>
      <c r="L143" s="153">
        <v>0</v>
      </c>
      <c r="M143" s="153">
        <v>0</v>
      </c>
    </row>
    <row r="144" spans="1:13" s="25" customFormat="1" ht="13.9" customHeight="1" x14ac:dyDescent="0.2">
      <c r="A144" s="186" t="s">
        <v>24</v>
      </c>
      <c r="B144" s="153" t="s">
        <v>486</v>
      </c>
      <c r="C144" s="153">
        <v>3</v>
      </c>
      <c r="D144" s="153">
        <v>0</v>
      </c>
      <c r="E144" s="153">
        <v>0</v>
      </c>
      <c r="F144" s="153">
        <v>2</v>
      </c>
      <c r="G144" s="153">
        <v>1</v>
      </c>
      <c r="H144" s="153">
        <v>0</v>
      </c>
      <c r="I144" s="153">
        <v>0</v>
      </c>
      <c r="J144" s="153">
        <v>0</v>
      </c>
      <c r="K144" s="153">
        <v>0</v>
      </c>
      <c r="L144" s="153">
        <v>0</v>
      </c>
      <c r="M144" s="153">
        <v>0</v>
      </c>
    </row>
    <row r="145" spans="1:13" s="25" customFormat="1" ht="13.9" customHeight="1" x14ac:dyDescent="0.2">
      <c r="A145" s="186" t="s">
        <v>24</v>
      </c>
      <c r="B145" s="153" t="s">
        <v>466</v>
      </c>
      <c r="C145" s="153">
        <v>0</v>
      </c>
      <c r="D145" s="153">
        <v>0</v>
      </c>
      <c r="E145" s="153">
        <v>0</v>
      </c>
      <c r="F145" s="153">
        <v>0</v>
      </c>
      <c r="G145" s="153">
        <v>0</v>
      </c>
      <c r="H145" s="153">
        <v>0</v>
      </c>
      <c r="I145" s="153">
        <v>0</v>
      </c>
      <c r="J145" s="153">
        <v>0</v>
      </c>
      <c r="K145" s="153">
        <v>0</v>
      </c>
      <c r="L145" s="153">
        <v>0</v>
      </c>
      <c r="M145" s="153">
        <v>0</v>
      </c>
    </row>
    <row r="146" spans="1:13" s="25" customFormat="1" ht="13.9" customHeight="1" x14ac:dyDescent="0.2">
      <c r="A146" s="186" t="s">
        <v>24</v>
      </c>
      <c r="B146" s="153" t="s">
        <v>455</v>
      </c>
      <c r="C146" s="153">
        <v>4500</v>
      </c>
      <c r="D146" s="153">
        <v>5</v>
      </c>
      <c r="E146" s="153">
        <v>637</v>
      </c>
      <c r="F146" s="153">
        <v>1299</v>
      </c>
      <c r="G146" s="153">
        <v>1224</v>
      </c>
      <c r="H146" s="153">
        <v>784</v>
      </c>
      <c r="I146" s="153">
        <v>429</v>
      </c>
      <c r="J146" s="153">
        <v>115</v>
      </c>
      <c r="K146" s="153">
        <v>7</v>
      </c>
      <c r="L146" s="153">
        <v>0</v>
      </c>
      <c r="M146" s="153">
        <v>0</v>
      </c>
    </row>
    <row r="147" spans="1:13" s="25" customFormat="1" ht="13.9" customHeight="1" x14ac:dyDescent="0.2">
      <c r="A147" s="186" t="s">
        <v>24</v>
      </c>
      <c r="B147" s="153" t="s">
        <v>442</v>
      </c>
      <c r="C147" s="153">
        <v>115</v>
      </c>
      <c r="D147" s="153">
        <v>0</v>
      </c>
      <c r="E147" s="153">
        <v>1</v>
      </c>
      <c r="F147" s="153">
        <v>62</v>
      </c>
      <c r="G147" s="153">
        <v>47</v>
      </c>
      <c r="H147" s="153">
        <v>2</v>
      </c>
      <c r="I147" s="153">
        <v>2</v>
      </c>
      <c r="J147" s="153">
        <v>1</v>
      </c>
      <c r="K147" s="153">
        <v>0</v>
      </c>
      <c r="L147" s="153">
        <v>0</v>
      </c>
      <c r="M147" s="153">
        <v>0</v>
      </c>
    </row>
    <row r="148" spans="1:13" ht="13.9" customHeight="1" x14ac:dyDescent="0.2">
      <c r="A148" s="186" t="s">
        <v>24</v>
      </c>
      <c r="B148" s="153" t="s">
        <v>44</v>
      </c>
      <c r="C148" s="153">
        <v>536</v>
      </c>
      <c r="D148" s="153">
        <v>16</v>
      </c>
      <c r="E148" s="153">
        <v>128</v>
      </c>
      <c r="F148" s="153">
        <v>300</v>
      </c>
      <c r="G148" s="153">
        <v>72</v>
      </c>
      <c r="H148" s="153">
        <v>12</v>
      </c>
      <c r="I148" s="153">
        <v>4</v>
      </c>
      <c r="J148" s="153">
        <v>3</v>
      </c>
      <c r="K148" s="153">
        <v>1</v>
      </c>
      <c r="L148" s="153">
        <v>0</v>
      </c>
      <c r="M148" s="153">
        <v>0</v>
      </c>
    </row>
    <row r="149" spans="1:13" s="26" customFormat="1" ht="13.9" customHeight="1" x14ac:dyDescent="0.2">
      <c r="A149" s="187" t="s">
        <v>25</v>
      </c>
      <c r="B149" s="63" t="s">
        <v>460</v>
      </c>
      <c r="C149" s="63">
        <v>10101</v>
      </c>
      <c r="D149" s="63">
        <v>25</v>
      </c>
      <c r="E149" s="63">
        <v>1411</v>
      </c>
      <c r="F149" s="63">
        <v>3092</v>
      </c>
      <c r="G149" s="63">
        <v>2536</v>
      </c>
      <c r="H149" s="63">
        <v>1762</v>
      </c>
      <c r="I149" s="63">
        <v>981</v>
      </c>
      <c r="J149" s="63">
        <v>276</v>
      </c>
      <c r="K149" s="63">
        <v>14</v>
      </c>
      <c r="L149" s="63">
        <v>0</v>
      </c>
      <c r="M149" s="63">
        <v>4</v>
      </c>
    </row>
    <row r="150" spans="1:13" ht="13.9" customHeight="1" x14ac:dyDescent="0.2">
      <c r="A150" s="184" t="s">
        <v>25</v>
      </c>
      <c r="B150" s="153" t="s">
        <v>454</v>
      </c>
      <c r="C150" s="153">
        <v>558</v>
      </c>
      <c r="D150" s="153">
        <v>0</v>
      </c>
      <c r="E150" s="153">
        <v>19</v>
      </c>
      <c r="F150" s="153">
        <v>69</v>
      </c>
      <c r="G150" s="153">
        <v>186</v>
      </c>
      <c r="H150" s="153">
        <v>145</v>
      </c>
      <c r="I150" s="153">
        <v>103</v>
      </c>
      <c r="J150" s="153">
        <v>34</v>
      </c>
      <c r="K150" s="153">
        <v>2</v>
      </c>
      <c r="L150" s="153">
        <v>0</v>
      </c>
      <c r="M150" s="153">
        <v>0</v>
      </c>
    </row>
    <row r="151" spans="1:13" ht="13.9" customHeight="1" x14ac:dyDescent="0.2">
      <c r="A151" s="184" t="s">
        <v>25</v>
      </c>
      <c r="B151" s="153" t="s">
        <v>486</v>
      </c>
      <c r="C151" s="153">
        <v>9</v>
      </c>
      <c r="D151" s="153">
        <v>0</v>
      </c>
      <c r="E151" s="153">
        <v>3</v>
      </c>
      <c r="F151" s="153">
        <v>5</v>
      </c>
      <c r="G151" s="153">
        <v>1</v>
      </c>
      <c r="H151" s="153">
        <v>0</v>
      </c>
      <c r="I151" s="153">
        <v>0</v>
      </c>
      <c r="J151" s="153">
        <v>0</v>
      </c>
      <c r="K151" s="153">
        <v>0</v>
      </c>
      <c r="L151" s="153">
        <v>0</v>
      </c>
      <c r="M151" s="153">
        <v>0</v>
      </c>
    </row>
    <row r="152" spans="1:13" ht="13.9" customHeight="1" x14ac:dyDescent="0.2">
      <c r="A152" s="184" t="s">
        <v>25</v>
      </c>
      <c r="B152" s="153" t="s">
        <v>466</v>
      </c>
      <c r="C152" s="153">
        <v>0</v>
      </c>
      <c r="D152" s="153">
        <v>0</v>
      </c>
      <c r="E152" s="153">
        <v>0</v>
      </c>
      <c r="F152" s="153">
        <v>0</v>
      </c>
      <c r="G152" s="153">
        <v>0</v>
      </c>
      <c r="H152" s="153">
        <v>0</v>
      </c>
      <c r="I152" s="153">
        <v>0</v>
      </c>
      <c r="J152" s="153">
        <v>0</v>
      </c>
      <c r="K152" s="153">
        <v>0</v>
      </c>
      <c r="L152" s="153">
        <v>0</v>
      </c>
      <c r="M152" s="153">
        <v>0</v>
      </c>
    </row>
    <row r="153" spans="1:13" ht="13.9" customHeight="1" x14ac:dyDescent="0.2">
      <c r="A153" s="184" t="s">
        <v>25</v>
      </c>
      <c r="B153" s="153" t="s">
        <v>455</v>
      </c>
      <c r="C153" s="153">
        <v>8605</v>
      </c>
      <c r="D153" s="153">
        <v>5</v>
      </c>
      <c r="E153" s="153">
        <v>1041</v>
      </c>
      <c r="F153" s="153">
        <v>2781</v>
      </c>
      <c r="G153" s="153">
        <v>2190</v>
      </c>
      <c r="H153" s="153">
        <v>1533</v>
      </c>
      <c r="I153" s="153">
        <v>821</v>
      </c>
      <c r="J153" s="153">
        <v>223</v>
      </c>
      <c r="K153" s="153">
        <v>11</v>
      </c>
      <c r="L153" s="153">
        <v>0</v>
      </c>
      <c r="M153" s="153">
        <v>0</v>
      </c>
    </row>
    <row r="154" spans="1:13" ht="13.9" customHeight="1" x14ac:dyDescent="0.2">
      <c r="A154" s="184" t="s">
        <v>25</v>
      </c>
      <c r="B154" s="153" t="s">
        <v>442</v>
      </c>
      <c r="C154" s="153">
        <v>122</v>
      </c>
      <c r="D154" s="153">
        <v>0</v>
      </c>
      <c r="E154" s="153">
        <v>1</v>
      </c>
      <c r="F154" s="153">
        <v>29</v>
      </c>
      <c r="G154" s="153">
        <v>71</v>
      </c>
      <c r="H154" s="153">
        <v>11</v>
      </c>
      <c r="I154" s="153">
        <v>7</v>
      </c>
      <c r="J154" s="153">
        <v>3</v>
      </c>
      <c r="K154" s="153">
        <v>0</v>
      </c>
      <c r="L154" s="153">
        <v>0</v>
      </c>
      <c r="M154" s="153">
        <v>0</v>
      </c>
    </row>
    <row r="155" spans="1:13" s="25" customFormat="1" ht="13.9" customHeight="1" x14ac:dyDescent="0.2">
      <c r="A155" s="184" t="s">
        <v>25</v>
      </c>
      <c r="B155" s="153" t="s">
        <v>44</v>
      </c>
      <c r="C155" s="153">
        <v>807</v>
      </c>
      <c r="D155" s="153">
        <v>20</v>
      </c>
      <c r="E155" s="153">
        <v>347</v>
      </c>
      <c r="F155" s="153">
        <v>208</v>
      </c>
      <c r="G155" s="153">
        <v>88</v>
      </c>
      <c r="H155" s="153">
        <v>73</v>
      </c>
      <c r="I155" s="153">
        <v>50</v>
      </c>
      <c r="J155" s="153">
        <v>16</v>
      </c>
      <c r="K155" s="153">
        <v>1</v>
      </c>
      <c r="L155" s="153">
        <v>0</v>
      </c>
      <c r="M155" s="153">
        <v>4</v>
      </c>
    </row>
    <row r="156" spans="1:13" s="25" customFormat="1" ht="13.9" customHeight="1" x14ac:dyDescent="0.2">
      <c r="A156" s="187" t="s">
        <v>26</v>
      </c>
      <c r="B156" s="63" t="s">
        <v>460</v>
      </c>
      <c r="C156" s="63">
        <v>8439</v>
      </c>
      <c r="D156" s="63">
        <v>27</v>
      </c>
      <c r="E156" s="63">
        <v>1202</v>
      </c>
      <c r="F156" s="63">
        <v>2663</v>
      </c>
      <c r="G156" s="63">
        <v>2050</v>
      </c>
      <c r="H156" s="63">
        <v>1427</v>
      </c>
      <c r="I156" s="63">
        <v>789</v>
      </c>
      <c r="J156" s="63">
        <v>261</v>
      </c>
      <c r="K156" s="63">
        <v>18</v>
      </c>
      <c r="L156" s="63">
        <v>2</v>
      </c>
      <c r="M156" s="63">
        <v>0</v>
      </c>
    </row>
    <row r="157" spans="1:13" ht="13.9" customHeight="1" x14ac:dyDescent="0.2">
      <c r="A157" s="184" t="s">
        <v>26</v>
      </c>
      <c r="B157" s="153" t="s">
        <v>454</v>
      </c>
      <c r="C157" s="153">
        <v>240</v>
      </c>
      <c r="D157" s="153">
        <v>0</v>
      </c>
      <c r="E157" s="153">
        <v>7</v>
      </c>
      <c r="F157" s="153">
        <v>13</v>
      </c>
      <c r="G157" s="153">
        <v>39</v>
      </c>
      <c r="H157" s="153">
        <v>85</v>
      </c>
      <c r="I157" s="153">
        <v>68</v>
      </c>
      <c r="J157" s="153">
        <v>26</v>
      </c>
      <c r="K157" s="153">
        <v>2</v>
      </c>
      <c r="L157" s="153">
        <v>0</v>
      </c>
      <c r="M157" s="153">
        <v>0</v>
      </c>
    </row>
    <row r="158" spans="1:13" ht="13.9" customHeight="1" x14ac:dyDescent="0.2">
      <c r="A158" s="184" t="s">
        <v>26</v>
      </c>
      <c r="B158" s="153" t="s">
        <v>486</v>
      </c>
      <c r="C158" s="153">
        <v>4</v>
      </c>
      <c r="D158" s="153">
        <v>0</v>
      </c>
      <c r="E158" s="153">
        <v>1</v>
      </c>
      <c r="F158" s="153">
        <v>3</v>
      </c>
      <c r="G158" s="153">
        <v>0</v>
      </c>
      <c r="H158" s="153">
        <v>0</v>
      </c>
      <c r="I158" s="153">
        <v>0</v>
      </c>
      <c r="J158" s="153">
        <v>0</v>
      </c>
      <c r="K158" s="153">
        <v>0</v>
      </c>
      <c r="L158" s="153">
        <v>0</v>
      </c>
      <c r="M158" s="153">
        <v>0</v>
      </c>
    </row>
    <row r="159" spans="1:13" ht="13.9" customHeight="1" x14ac:dyDescent="0.2">
      <c r="A159" s="184" t="s">
        <v>26</v>
      </c>
      <c r="B159" s="153" t="s">
        <v>466</v>
      </c>
      <c r="C159" s="153">
        <v>735</v>
      </c>
      <c r="D159" s="153">
        <v>0</v>
      </c>
      <c r="E159" s="153">
        <v>111</v>
      </c>
      <c r="F159" s="153">
        <v>372</v>
      </c>
      <c r="G159" s="153">
        <v>117</v>
      </c>
      <c r="H159" s="153">
        <v>72</v>
      </c>
      <c r="I159" s="153">
        <v>49</v>
      </c>
      <c r="J159" s="153">
        <v>13</v>
      </c>
      <c r="K159" s="153">
        <v>1</v>
      </c>
      <c r="L159" s="153">
        <v>0</v>
      </c>
      <c r="M159" s="153">
        <v>0</v>
      </c>
    </row>
    <row r="160" spans="1:13" ht="13.9" customHeight="1" x14ac:dyDescent="0.2">
      <c r="A160" s="184" t="s">
        <v>26</v>
      </c>
      <c r="B160" s="153" t="s">
        <v>455</v>
      </c>
      <c r="C160" s="153">
        <v>5973</v>
      </c>
      <c r="D160" s="153">
        <v>1</v>
      </c>
      <c r="E160" s="153">
        <v>738</v>
      </c>
      <c r="F160" s="153">
        <v>1736</v>
      </c>
      <c r="G160" s="153">
        <v>1493</v>
      </c>
      <c r="H160" s="153">
        <v>1153</v>
      </c>
      <c r="I160" s="153">
        <v>631</v>
      </c>
      <c r="J160" s="153">
        <v>205</v>
      </c>
      <c r="K160" s="153">
        <v>15</v>
      </c>
      <c r="L160" s="153">
        <v>1</v>
      </c>
      <c r="M160" s="153">
        <v>0</v>
      </c>
    </row>
    <row r="161" spans="1:13" ht="13.9" customHeight="1" x14ac:dyDescent="0.2">
      <c r="A161" s="184" t="s">
        <v>26</v>
      </c>
      <c r="B161" s="153" t="s">
        <v>442</v>
      </c>
      <c r="C161" s="153">
        <v>371</v>
      </c>
      <c r="D161" s="153">
        <v>0</v>
      </c>
      <c r="E161" s="153">
        <v>0</v>
      </c>
      <c r="F161" s="153">
        <v>163</v>
      </c>
      <c r="G161" s="153">
        <v>194</v>
      </c>
      <c r="H161" s="153">
        <v>10</v>
      </c>
      <c r="I161" s="153">
        <v>2</v>
      </c>
      <c r="J161" s="153">
        <v>1</v>
      </c>
      <c r="K161" s="153">
        <v>0</v>
      </c>
      <c r="L161" s="153">
        <v>1</v>
      </c>
      <c r="M161" s="153">
        <v>0</v>
      </c>
    </row>
    <row r="162" spans="1:13" ht="13.9" customHeight="1" x14ac:dyDescent="0.2">
      <c r="A162" s="184" t="s">
        <v>26</v>
      </c>
      <c r="B162" s="153" t="s">
        <v>44</v>
      </c>
      <c r="C162" s="153">
        <v>1116</v>
      </c>
      <c r="D162" s="153">
        <v>26</v>
      </c>
      <c r="E162" s="153">
        <v>345</v>
      </c>
      <c r="F162" s="153">
        <v>376</v>
      </c>
      <c r="G162" s="153">
        <v>207</v>
      </c>
      <c r="H162" s="153">
        <v>107</v>
      </c>
      <c r="I162" s="153">
        <v>39</v>
      </c>
      <c r="J162" s="153">
        <v>16</v>
      </c>
      <c r="K162" s="153">
        <v>0</v>
      </c>
      <c r="L162" s="153">
        <v>0</v>
      </c>
      <c r="M162" s="153">
        <v>0</v>
      </c>
    </row>
    <row r="163" spans="1:13" s="26" customFormat="1" ht="13.9" customHeight="1" x14ac:dyDescent="0.25">
      <c r="A163" s="185" t="s">
        <v>27</v>
      </c>
      <c r="B163" s="63" t="s">
        <v>460</v>
      </c>
      <c r="C163" s="63">
        <v>9733</v>
      </c>
      <c r="D163" s="63">
        <v>24</v>
      </c>
      <c r="E163" s="63">
        <v>1153</v>
      </c>
      <c r="F163" s="63">
        <v>2980</v>
      </c>
      <c r="G163" s="63">
        <v>2606</v>
      </c>
      <c r="H163" s="63">
        <v>1713</v>
      </c>
      <c r="I163" s="63">
        <v>965</v>
      </c>
      <c r="J163" s="63">
        <v>282</v>
      </c>
      <c r="K163" s="63">
        <v>9</v>
      </c>
      <c r="L163" s="63">
        <v>1</v>
      </c>
      <c r="M163" s="63">
        <v>0</v>
      </c>
    </row>
    <row r="164" spans="1:13" s="25" customFormat="1" ht="13.9" customHeight="1" x14ac:dyDescent="0.2">
      <c r="A164" s="186" t="s">
        <v>27</v>
      </c>
      <c r="B164" s="153" t="s">
        <v>454</v>
      </c>
      <c r="C164" s="153">
        <v>57</v>
      </c>
      <c r="D164" s="153">
        <v>0</v>
      </c>
      <c r="E164" s="153">
        <v>4</v>
      </c>
      <c r="F164" s="153">
        <v>6</v>
      </c>
      <c r="G164" s="153">
        <v>7</v>
      </c>
      <c r="H164" s="153">
        <v>22</v>
      </c>
      <c r="I164" s="153">
        <v>12</v>
      </c>
      <c r="J164" s="153">
        <v>6</v>
      </c>
      <c r="K164" s="153">
        <v>0</v>
      </c>
      <c r="L164" s="153">
        <v>0</v>
      </c>
      <c r="M164" s="153">
        <v>0</v>
      </c>
    </row>
    <row r="165" spans="1:13" ht="13.9" customHeight="1" x14ac:dyDescent="0.2">
      <c r="A165" s="186" t="s">
        <v>27</v>
      </c>
      <c r="B165" s="153" t="s">
        <v>486</v>
      </c>
      <c r="C165" s="153">
        <v>1</v>
      </c>
      <c r="D165" s="153">
        <v>0</v>
      </c>
      <c r="E165" s="153">
        <v>1</v>
      </c>
      <c r="F165" s="153">
        <v>0</v>
      </c>
      <c r="G165" s="153">
        <v>0</v>
      </c>
      <c r="H165" s="153">
        <v>0</v>
      </c>
      <c r="I165" s="153">
        <v>0</v>
      </c>
      <c r="J165" s="153">
        <v>0</v>
      </c>
      <c r="K165" s="153">
        <v>0</v>
      </c>
      <c r="L165" s="153">
        <v>0</v>
      </c>
      <c r="M165" s="153">
        <v>0</v>
      </c>
    </row>
    <row r="166" spans="1:13" ht="13.9" customHeight="1" x14ac:dyDescent="0.2">
      <c r="A166" s="186" t="s">
        <v>27</v>
      </c>
      <c r="B166" s="153" t="s">
        <v>466</v>
      </c>
      <c r="C166" s="153">
        <v>513</v>
      </c>
      <c r="D166" s="153">
        <v>0</v>
      </c>
      <c r="E166" s="153">
        <v>80</v>
      </c>
      <c r="F166" s="153">
        <v>223</v>
      </c>
      <c r="G166" s="153">
        <v>66</v>
      </c>
      <c r="H166" s="153">
        <v>69</v>
      </c>
      <c r="I166" s="153">
        <v>57</v>
      </c>
      <c r="J166" s="153">
        <v>16</v>
      </c>
      <c r="K166" s="153">
        <v>2</v>
      </c>
      <c r="L166" s="153">
        <v>0</v>
      </c>
      <c r="M166" s="153">
        <v>0</v>
      </c>
    </row>
    <row r="167" spans="1:13" ht="13.9" customHeight="1" x14ac:dyDescent="0.2">
      <c r="A167" s="186" t="s">
        <v>27</v>
      </c>
      <c r="B167" s="153" t="s">
        <v>455</v>
      </c>
      <c r="C167" s="153">
        <v>7667</v>
      </c>
      <c r="D167" s="153">
        <v>0</v>
      </c>
      <c r="E167" s="153">
        <v>724</v>
      </c>
      <c r="F167" s="153">
        <v>2255</v>
      </c>
      <c r="G167" s="153">
        <v>2090</v>
      </c>
      <c r="H167" s="153">
        <v>1502</v>
      </c>
      <c r="I167" s="153">
        <v>845</v>
      </c>
      <c r="J167" s="153">
        <v>244</v>
      </c>
      <c r="K167" s="153">
        <v>6</v>
      </c>
      <c r="L167" s="153">
        <v>1</v>
      </c>
      <c r="M167" s="153">
        <v>0</v>
      </c>
    </row>
    <row r="168" spans="1:13" ht="13.9" customHeight="1" x14ac:dyDescent="0.2">
      <c r="A168" s="186" t="s">
        <v>27</v>
      </c>
      <c r="B168" s="153" t="s">
        <v>442</v>
      </c>
      <c r="C168" s="153">
        <v>230</v>
      </c>
      <c r="D168" s="153">
        <v>0</v>
      </c>
      <c r="E168" s="153">
        <v>1</v>
      </c>
      <c r="F168" s="153">
        <v>69</v>
      </c>
      <c r="G168" s="153">
        <v>144</v>
      </c>
      <c r="H168" s="153">
        <v>11</v>
      </c>
      <c r="I168" s="153">
        <v>5</v>
      </c>
      <c r="J168" s="153">
        <v>0</v>
      </c>
      <c r="K168" s="153">
        <v>0</v>
      </c>
      <c r="L168" s="153">
        <v>0</v>
      </c>
      <c r="M168" s="153">
        <v>0</v>
      </c>
    </row>
    <row r="169" spans="1:13" ht="13.9" customHeight="1" x14ac:dyDescent="0.2">
      <c r="A169" s="186" t="s">
        <v>27</v>
      </c>
      <c r="B169" s="153" t="s">
        <v>44</v>
      </c>
      <c r="C169" s="153">
        <v>1265</v>
      </c>
      <c r="D169" s="153">
        <v>24</v>
      </c>
      <c r="E169" s="153">
        <v>343</v>
      </c>
      <c r="F169" s="153">
        <v>427</v>
      </c>
      <c r="G169" s="153">
        <v>299</v>
      </c>
      <c r="H169" s="153">
        <v>109</v>
      </c>
      <c r="I169" s="153">
        <v>46</v>
      </c>
      <c r="J169" s="153">
        <v>16</v>
      </c>
      <c r="K169" s="153">
        <v>1</v>
      </c>
      <c r="L169" s="153">
        <v>0</v>
      </c>
      <c r="M169" s="153">
        <v>0</v>
      </c>
    </row>
    <row r="170" spans="1:13" ht="12.75" customHeight="1" x14ac:dyDescent="0.25">
      <c r="A170" s="185" t="s">
        <v>86</v>
      </c>
      <c r="B170" s="63" t="s">
        <v>460</v>
      </c>
      <c r="C170" s="63">
        <v>428</v>
      </c>
      <c r="D170" s="63">
        <v>1</v>
      </c>
      <c r="E170" s="63">
        <v>33</v>
      </c>
      <c r="F170" s="63">
        <v>106</v>
      </c>
      <c r="G170" s="63">
        <v>123</v>
      </c>
      <c r="H170" s="63">
        <v>94</v>
      </c>
      <c r="I170" s="63">
        <v>54</v>
      </c>
      <c r="J170" s="63">
        <v>15</v>
      </c>
      <c r="K170" s="63">
        <v>0</v>
      </c>
      <c r="L170" s="63">
        <v>1</v>
      </c>
      <c r="M170" s="63">
        <v>1</v>
      </c>
    </row>
    <row r="171" spans="1:13" ht="12.75" customHeight="1" x14ac:dyDescent="0.2">
      <c r="A171" s="186" t="s">
        <v>86</v>
      </c>
      <c r="B171" s="153" t="s">
        <v>454</v>
      </c>
      <c r="C171" s="153">
        <v>24</v>
      </c>
      <c r="D171" s="153">
        <v>0</v>
      </c>
      <c r="E171" s="153">
        <v>2</v>
      </c>
      <c r="F171" s="153">
        <v>4</v>
      </c>
      <c r="G171" s="153">
        <v>2</v>
      </c>
      <c r="H171" s="153">
        <v>8</v>
      </c>
      <c r="I171" s="153">
        <v>6</v>
      </c>
      <c r="J171" s="153">
        <v>2</v>
      </c>
      <c r="K171" s="153">
        <v>0</v>
      </c>
      <c r="L171" s="153">
        <v>0</v>
      </c>
      <c r="M171" s="153">
        <v>0</v>
      </c>
    </row>
    <row r="172" spans="1:13" ht="14.25" x14ac:dyDescent="0.2">
      <c r="A172" s="186" t="s">
        <v>86</v>
      </c>
      <c r="B172" s="153" t="s">
        <v>486</v>
      </c>
      <c r="C172" s="153">
        <v>0</v>
      </c>
      <c r="D172" s="153">
        <v>0</v>
      </c>
      <c r="E172" s="153">
        <v>0</v>
      </c>
      <c r="F172" s="153">
        <v>0</v>
      </c>
      <c r="G172" s="153">
        <v>0</v>
      </c>
      <c r="H172" s="153">
        <v>0</v>
      </c>
      <c r="I172" s="153">
        <v>0</v>
      </c>
      <c r="J172" s="153">
        <v>0</v>
      </c>
      <c r="K172" s="153">
        <v>0</v>
      </c>
      <c r="L172" s="153">
        <v>0</v>
      </c>
      <c r="M172" s="153">
        <v>0</v>
      </c>
    </row>
    <row r="173" spans="1:13" ht="14.25" x14ac:dyDescent="0.2">
      <c r="A173" s="186" t="s">
        <v>86</v>
      </c>
      <c r="B173" s="153" t="s">
        <v>466</v>
      </c>
      <c r="C173" s="153">
        <v>0</v>
      </c>
      <c r="D173" s="153">
        <v>0</v>
      </c>
      <c r="E173" s="153">
        <v>0</v>
      </c>
      <c r="F173" s="153">
        <v>0</v>
      </c>
      <c r="G173" s="153">
        <v>0</v>
      </c>
      <c r="H173" s="153">
        <v>0</v>
      </c>
      <c r="I173" s="153">
        <v>0</v>
      </c>
      <c r="J173" s="153">
        <v>0</v>
      </c>
      <c r="K173" s="153">
        <v>0</v>
      </c>
      <c r="L173" s="153">
        <v>0</v>
      </c>
      <c r="M173" s="153">
        <v>0</v>
      </c>
    </row>
    <row r="174" spans="1:13" ht="14.25" x14ac:dyDescent="0.2">
      <c r="A174" s="186" t="s">
        <v>86</v>
      </c>
      <c r="B174" s="153" t="s">
        <v>455</v>
      </c>
      <c r="C174" s="153">
        <v>33</v>
      </c>
      <c r="D174" s="153">
        <v>0</v>
      </c>
      <c r="E174" s="153">
        <v>3</v>
      </c>
      <c r="F174" s="153">
        <v>8</v>
      </c>
      <c r="G174" s="153">
        <v>6</v>
      </c>
      <c r="H174" s="153">
        <v>5</v>
      </c>
      <c r="I174" s="153">
        <v>9</v>
      </c>
      <c r="J174" s="153">
        <v>2</v>
      </c>
      <c r="K174" s="153">
        <v>0</v>
      </c>
      <c r="L174" s="153">
        <v>0</v>
      </c>
      <c r="M174" s="153">
        <v>0</v>
      </c>
    </row>
    <row r="175" spans="1:13" ht="14.25" x14ac:dyDescent="0.2">
      <c r="A175" s="186" t="s">
        <v>86</v>
      </c>
      <c r="B175" s="153" t="s">
        <v>442</v>
      </c>
      <c r="C175" s="153">
        <v>64</v>
      </c>
      <c r="D175" s="153">
        <v>0</v>
      </c>
      <c r="E175" s="153">
        <v>2</v>
      </c>
      <c r="F175" s="153">
        <v>17</v>
      </c>
      <c r="G175" s="153">
        <v>20</v>
      </c>
      <c r="H175" s="153">
        <v>14</v>
      </c>
      <c r="I175" s="153">
        <v>7</v>
      </c>
      <c r="J175" s="153">
        <v>3</v>
      </c>
      <c r="K175" s="153">
        <v>0</v>
      </c>
      <c r="L175" s="153">
        <v>1</v>
      </c>
      <c r="M175" s="153">
        <v>0</v>
      </c>
    </row>
    <row r="176" spans="1:13" ht="14.25" x14ac:dyDescent="0.2">
      <c r="A176" s="186" t="s">
        <v>86</v>
      </c>
      <c r="B176" s="153" t="s">
        <v>44</v>
      </c>
      <c r="C176" s="153">
        <v>307</v>
      </c>
      <c r="D176" s="153">
        <v>1</v>
      </c>
      <c r="E176" s="153">
        <v>26</v>
      </c>
      <c r="F176" s="153">
        <v>77</v>
      </c>
      <c r="G176" s="153">
        <v>95</v>
      </c>
      <c r="H176" s="153">
        <v>67</v>
      </c>
      <c r="I176" s="153">
        <v>32</v>
      </c>
      <c r="J176" s="153">
        <v>8</v>
      </c>
      <c r="K176" s="153">
        <v>0</v>
      </c>
      <c r="L176" s="153">
        <v>0</v>
      </c>
      <c r="M176" s="153">
        <v>1</v>
      </c>
    </row>
    <row r="177" spans="1:13" ht="12.75" customHeight="1" x14ac:dyDescent="0.25">
      <c r="A177" s="185" t="s">
        <v>44</v>
      </c>
      <c r="B177" s="63" t="s">
        <v>460</v>
      </c>
      <c r="C177" s="63">
        <v>10756</v>
      </c>
      <c r="D177" s="63">
        <v>976</v>
      </c>
      <c r="E177" s="63">
        <v>9571</v>
      </c>
      <c r="F177" s="63">
        <v>55</v>
      </c>
      <c r="G177" s="63">
        <v>55</v>
      </c>
      <c r="H177" s="63">
        <v>30</v>
      </c>
      <c r="I177" s="63">
        <v>12</v>
      </c>
      <c r="J177" s="63">
        <v>6</v>
      </c>
      <c r="K177" s="63">
        <v>0</v>
      </c>
      <c r="L177" s="63">
        <v>0</v>
      </c>
      <c r="M177" s="63">
        <v>51</v>
      </c>
    </row>
    <row r="178" spans="1:13" ht="12.75" customHeight="1" x14ac:dyDescent="0.2">
      <c r="A178" s="186" t="s">
        <v>44</v>
      </c>
      <c r="B178" s="153" t="s">
        <v>454</v>
      </c>
      <c r="C178" s="153">
        <v>196</v>
      </c>
      <c r="D178" s="153">
        <v>13</v>
      </c>
      <c r="E178" s="153">
        <v>183</v>
      </c>
      <c r="F178" s="153">
        <v>0</v>
      </c>
      <c r="G178" s="153">
        <v>0</v>
      </c>
      <c r="H178" s="153">
        <v>0</v>
      </c>
      <c r="I178" s="153">
        <v>0</v>
      </c>
      <c r="J178" s="153">
        <v>0</v>
      </c>
      <c r="K178" s="153">
        <v>0</v>
      </c>
      <c r="L178" s="153">
        <v>0</v>
      </c>
      <c r="M178" s="153">
        <v>0</v>
      </c>
    </row>
    <row r="179" spans="1:13" ht="14.25" x14ac:dyDescent="0.2">
      <c r="A179" s="186" t="s">
        <v>44</v>
      </c>
      <c r="B179" s="153" t="s">
        <v>486</v>
      </c>
      <c r="C179" s="153">
        <v>0</v>
      </c>
      <c r="D179" s="153">
        <v>0</v>
      </c>
      <c r="E179" s="153">
        <v>0</v>
      </c>
      <c r="F179" s="153">
        <v>0</v>
      </c>
      <c r="G179" s="153">
        <v>0</v>
      </c>
      <c r="H179" s="153">
        <v>0</v>
      </c>
      <c r="I179" s="153">
        <v>0</v>
      </c>
      <c r="J179" s="153">
        <v>0</v>
      </c>
      <c r="K179" s="153">
        <v>0</v>
      </c>
      <c r="L179" s="153">
        <v>0</v>
      </c>
      <c r="M179" s="153">
        <v>0</v>
      </c>
    </row>
    <row r="180" spans="1:13" ht="14.25" x14ac:dyDescent="0.2">
      <c r="A180" s="186" t="s">
        <v>44</v>
      </c>
      <c r="B180" s="153" t="s">
        <v>466</v>
      </c>
      <c r="C180" s="153">
        <v>0</v>
      </c>
      <c r="D180" s="153">
        <v>0</v>
      </c>
      <c r="E180" s="153">
        <v>0</v>
      </c>
      <c r="F180" s="153">
        <v>0</v>
      </c>
      <c r="G180" s="153">
        <v>0</v>
      </c>
      <c r="H180" s="153">
        <v>0</v>
      </c>
      <c r="I180" s="153">
        <v>0</v>
      </c>
      <c r="J180" s="153">
        <v>0</v>
      </c>
      <c r="K180" s="153">
        <v>0</v>
      </c>
      <c r="L180" s="153">
        <v>0</v>
      </c>
      <c r="M180" s="153">
        <v>0</v>
      </c>
    </row>
    <row r="181" spans="1:13" ht="14.25" x14ac:dyDescent="0.2">
      <c r="A181" s="186" t="s">
        <v>44</v>
      </c>
      <c r="B181" s="153" t="s">
        <v>455</v>
      </c>
      <c r="C181" s="153">
        <v>72</v>
      </c>
      <c r="D181" s="153">
        <v>6</v>
      </c>
      <c r="E181" s="153">
        <v>64</v>
      </c>
      <c r="F181" s="153">
        <v>0</v>
      </c>
      <c r="G181" s="153">
        <v>0</v>
      </c>
      <c r="H181" s="153">
        <v>2</v>
      </c>
      <c r="I181" s="153">
        <v>0</v>
      </c>
      <c r="J181" s="153">
        <v>0</v>
      </c>
      <c r="K181" s="153">
        <v>0</v>
      </c>
      <c r="L181" s="153">
        <v>0</v>
      </c>
      <c r="M181" s="153">
        <v>0</v>
      </c>
    </row>
    <row r="182" spans="1:13" ht="14.25" x14ac:dyDescent="0.2">
      <c r="A182" s="186" t="s">
        <v>44</v>
      </c>
      <c r="B182" s="153" t="s">
        <v>442</v>
      </c>
      <c r="C182" s="153">
        <v>18</v>
      </c>
      <c r="D182" s="153">
        <v>1</v>
      </c>
      <c r="E182" s="153">
        <v>4</v>
      </c>
      <c r="F182" s="153">
        <v>5</v>
      </c>
      <c r="G182" s="153">
        <v>2</v>
      </c>
      <c r="H182" s="153">
        <v>4</v>
      </c>
      <c r="I182" s="153">
        <v>1</v>
      </c>
      <c r="J182" s="153">
        <v>1</v>
      </c>
      <c r="K182" s="153">
        <v>0</v>
      </c>
      <c r="L182" s="153">
        <v>0</v>
      </c>
      <c r="M182" s="153">
        <v>0</v>
      </c>
    </row>
    <row r="183" spans="1:13" ht="14.25" x14ac:dyDescent="0.2">
      <c r="A183" s="188" t="s">
        <v>44</v>
      </c>
      <c r="B183" s="154" t="s">
        <v>44</v>
      </c>
      <c r="C183" s="154">
        <v>10470</v>
      </c>
      <c r="D183" s="154">
        <v>956</v>
      </c>
      <c r="E183" s="154">
        <v>9320</v>
      </c>
      <c r="F183" s="154">
        <v>50</v>
      </c>
      <c r="G183" s="154">
        <v>53</v>
      </c>
      <c r="H183" s="154">
        <v>24</v>
      </c>
      <c r="I183" s="154">
        <v>11</v>
      </c>
      <c r="J183" s="154">
        <v>5</v>
      </c>
      <c r="K183" s="154">
        <v>0</v>
      </c>
      <c r="L183" s="154">
        <v>0</v>
      </c>
      <c r="M183" s="154">
        <v>51</v>
      </c>
    </row>
    <row r="184" spans="1:13" x14ac:dyDescent="0.2">
      <c r="A184" s="65" t="s">
        <v>493</v>
      </c>
    </row>
    <row r="185" spans="1:13" x14ac:dyDescent="0.2">
      <c r="A185" s="65" t="s">
        <v>492</v>
      </c>
    </row>
  </sheetData>
  <phoneticPr fontId="0" type="noConversion"/>
  <conditionalFormatting sqref="A9:M183">
    <cfRule type="expression" dxfId="7"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376"/>
  <sheetViews>
    <sheetView zoomScaleSheetLayoutView="100" workbookViewId="0"/>
  </sheetViews>
  <sheetFormatPr baseColWidth="10" defaultColWidth="11.42578125" defaultRowHeight="12.75" x14ac:dyDescent="0.2"/>
  <cols>
    <col min="1" max="1" width="34" style="17" customWidth="1"/>
    <col min="2" max="2" width="30.28515625" style="17" bestFit="1" customWidth="1"/>
    <col min="3" max="9" width="14.140625" style="15" customWidth="1"/>
    <col min="10" max="10" width="12.140625" style="17" customWidth="1"/>
    <col min="11" max="13" width="11.42578125" style="17"/>
    <col min="14" max="14" width="27.85546875" style="17" customWidth="1"/>
    <col min="15" max="16384" width="11.42578125" style="17"/>
  </cols>
  <sheetData>
    <row r="1" spans="1:10" ht="15" x14ac:dyDescent="0.25">
      <c r="A1" s="61" t="s">
        <v>502</v>
      </c>
    </row>
    <row r="2" spans="1:10" ht="14.25" x14ac:dyDescent="0.2">
      <c r="A2" s="62" t="s">
        <v>503</v>
      </c>
    </row>
    <row r="3" spans="1:10" ht="14.25" x14ac:dyDescent="0.2">
      <c r="A3" s="62" t="s">
        <v>504</v>
      </c>
    </row>
    <row r="4" spans="1:10" ht="14.25" x14ac:dyDescent="0.2">
      <c r="A4" s="62"/>
    </row>
    <row r="5" spans="1:10" ht="15" x14ac:dyDescent="0.25">
      <c r="A5" s="61" t="s">
        <v>536</v>
      </c>
    </row>
    <row r="6" spans="1:10" ht="14.25" x14ac:dyDescent="0.2">
      <c r="A6" s="62" t="s">
        <v>484</v>
      </c>
    </row>
    <row r="7" spans="1:10" ht="14.25" x14ac:dyDescent="0.2">
      <c r="A7" s="62" t="s">
        <v>507</v>
      </c>
    </row>
    <row r="8" spans="1:10" ht="14.25" x14ac:dyDescent="0.2">
      <c r="A8" s="249" t="s">
        <v>115</v>
      </c>
      <c r="B8" s="247" t="s">
        <v>128</v>
      </c>
      <c r="C8" s="245" t="s">
        <v>46</v>
      </c>
      <c r="D8" s="251" t="s">
        <v>85</v>
      </c>
      <c r="E8" s="252"/>
      <c r="F8" s="252"/>
      <c r="G8" s="252"/>
      <c r="H8" s="252"/>
      <c r="I8" s="253"/>
      <c r="J8" s="34"/>
    </row>
    <row r="9" spans="1:10" ht="14.25" x14ac:dyDescent="0.2">
      <c r="A9" s="250"/>
      <c r="B9" s="248"/>
      <c r="C9" s="246"/>
      <c r="D9" s="89" t="s">
        <v>63</v>
      </c>
      <c r="E9" s="89" t="s">
        <v>88</v>
      </c>
      <c r="F9" s="189" t="s">
        <v>53</v>
      </c>
      <c r="G9" s="89" t="s">
        <v>54</v>
      </c>
      <c r="H9" s="190" t="s">
        <v>55</v>
      </c>
      <c r="I9" s="89" t="s">
        <v>44</v>
      </c>
      <c r="J9" s="34"/>
    </row>
    <row r="10" spans="1:10" s="16" customFormat="1" ht="13.9" customHeight="1" x14ac:dyDescent="0.25">
      <c r="A10" s="191" t="s">
        <v>505</v>
      </c>
      <c r="B10" s="161" t="s">
        <v>129</v>
      </c>
      <c r="C10" s="162">
        <v>342694</v>
      </c>
      <c r="D10" s="192">
        <v>260098</v>
      </c>
      <c r="E10" s="193">
        <v>1021</v>
      </c>
      <c r="F10" s="193">
        <v>73486</v>
      </c>
      <c r="G10" s="193">
        <v>3379</v>
      </c>
      <c r="H10" s="193">
        <v>1167</v>
      </c>
      <c r="I10" s="194">
        <v>3543</v>
      </c>
      <c r="J10" s="34"/>
    </row>
    <row r="11" spans="1:10" ht="15" x14ac:dyDescent="0.25">
      <c r="A11" s="161" t="s">
        <v>6</v>
      </c>
      <c r="B11" s="161" t="s">
        <v>129</v>
      </c>
      <c r="C11" s="162">
        <v>50131</v>
      </c>
      <c r="D11" s="162">
        <v>48036</v>
      </c>
      <c r="E11" s="162">
        <v>158</v>
      </c>
      <c r="F11" s="162">
        <v>1742</v>
      </c>
      <c r="G11" s="162">
        <v>82</v>
      </c>
      <c r="H11" s="162">
        <v>33</v>
      </c>
      <c r="I11" s="162">
        <v>80</v>
      </c>
      <c r="J11" s="34"/>
    </row>
    <row r="12" spans="1:10" ht="14.25" x14ac:dyDescent="0.2">
      <c r="A12" s="164" t="s">
        <v>6</v>
      </c>
      <c r="B12" s="164" t="s">
        <v>6</v>
      </c>
      <c r="C12" s="165">
        <v>15098</v>
      </c>
      <c r="D12" s="165">
        <v>14752</v>
      </c>
      <c r="E12" s="165">
        <v>31</v>
      </c>
      <c r="F12" s="165">
        <v>256</v>
      </c>
      <c r="G12" s="165">
        <v>32</v>
      </c>
      <c r="H12" s="165">
        <v>9</v>
      </c>
      <c r="I12" s="165">
        <v>18</v>
      </c>
      <c r="J12" s="34"/>
    </row>
    <row r="13" spans="1:10" ht="14.25" x14ac:dyDescent="0.2">
      <c r="A13" s="164" t="s">
        <v>6</v>
      </c>
      <c r="B13" s="164" t="s">
        <v>130</v>
      </c>
      <c r="C13" s="165">
        <v>1305</v>
      </c>
      <c r="D13" s="165">
        <v>1276</v>
      </c>
      <c r="E13" s="165">
        <v>10</v>
      </c>
      <c r="F13" s="165">
        <v>17</v>
      </c>
      <c r="G13" s="165">
        <v>1</v>
      </c>
      <c r="H13" s="165">
        <v>0</v>
      </c>
      <c r="I13" s="165">
        <v>1</v>
      </c>
      <c r="J13" s="34"/>
    </row>
    <row r="14" spans="1:10" ht="14.25" x14ac:dyDescent="0.2">
      <c r="A14" s="164" t="s">
        <v>6</v>
      </c>
      <c r="B14" s="164" t="s">
        <v>131</v>
      </c>
      <c r="C14" s="165">
        <v>1586</v>
      </c>
      <c r="D14" s="165">
        <v>1505</v>
      </c>
      <c r="E14" s="165">
        <v>4</v>
      </c>
      <c r="F14" s="165">
        <v>67</v>
      </c>
      <c r="G14" s="165">
        <v>2</v>
      </c>
      <c r="H14" s="165">
        <v>3</v>
      </c>
      <c r="I14" s="165">
        <v>5</v>
      </c>
      <c r="J14" s="34"/>
    </row>
    <row r="15" spans="1:10" ht="14.25" x14ac:dyDescent="0.2">
      <c r="A15" s="164" t="s">
        <v>6</v>
      </c>
      <c r="B15" s="164" t="s">
        <v>132</v>
      </c>
      <c r="C15" s="165">
        <v>137</v>
      </c>
      <c r="D15" s="165">
        <v>136</v>
      </c>
      <c r="E15" s="165">
        <v>1</v>
      </c>
      <c r="F15" s="165">
        <v>0</v>
      </c>
      <c r="G15" s="165">
        <v>0</v>
      </c>
      <c r="H15" s="165">
        <v>0</v>
      </c>
      <c r="I15" s="165">
        <v>0</v>
      </c>
      <c r="J15" s="34"/>
    </row>
    <row r="16" spans="1:10" ht="14.25" x14ac:dyDescent="0.2">
      <c r="A16" s="164" t="s">
        <v>6</v>
      </c>
      <c r="B16" s="164" t="s">
        <v>133</v>
      </c>
      <c r="C16" s="165">
        <v>1390</v>
      </c>
      <c r="D16" s="165">
        <v>1258</v>
      </c>
      <c r="E16" s="165">
        <v>21</v>
      </c>
      <c r="F16" s="165">
        <v>60</v>
      </c>
      <c r="G16" s="165">
        <v>17</v>
      </c>
      <c r="H16" s="165">
        <v>1</v>
      </c>
      <c r="I16" s="165">
        <v>33</v>
      </c>
      <c r="J16" s="34"/>
    </row>
    <row r="17" spans="1:10" ht="14.25" x14ac:dyDescent="0.2">
      <c r="A17" s="164" t="s">
        <v>6</v>
      </c>
      <c r="B17" s="164" t="s">
        <v>134</v>
      </c>
      <c r="C17" s="165">
        <v>1897</v>
      </c>
      <c r="D17" s="165">
        <v>1837</v>
      </c>
      <c r="E17" s="165">
        <v>9</v>
      </c>
      <c r="F17" s="165">
        <v>47</v>
      </c>
      <c r="G17" s="165">
        <v>1</v>
      </c>
      <c r="H17" s="165">
        <v>2</v>
      </c>
      <c r="I17" s="165">
        <v>1</v>
      </c>
      <c r="J17" s="34"/>
    </row>
    <row r="18" spans="1:10" ht="14.25" x14ac:dyDescent="0.2">
      <c r="A18" s="164" t="s">
        <v>6</v>
      </c>
      <c r="B18" s="164" t="s">
        <v>135</v>
      </c>
      <c r="C18" s="165">
        <v>1015</v>
      </c>
      <c r="D18" s="165">
        <v>994</v>
      </c>
      <c r="E18" s="165">
        <v>6</v>
      </c>
      <c r="F18" s="165">
        <v>13</v>
      </c>
      <c r="G18" s="165">
        <v>2</v>
      </c>
      <c r="H18" s="165">
        <v>0</v>
      </c>
      <c r="I18" s="165">
        <v>0</v>
      </c>
      <c r="J18" s="34"/>
    </row>
    <row r="19" spans="1:10" ht="14.25" x14ac:dyDescent="0.2">
      <c r="A19" s="164" t="s">
        <v>6</v>
      </c>
      <c r="B19" s="164" t="s">
        <v>136</v>
      </c>
      <c r="C19" s="165">
        <v>6357</v>
      </c>
      <c r="D19" s="165">
        <v>6225</v>
      </c>
      <c r="E19" s="165">
        <v>13</v>
      </c>
      <c r="F19" s="165">
        <v>97</v>
      </c>
      <c r="G19" s="165">
        <v>7</v>
      </c>
      <c r="H19" s="165">
        <v>9</v>
      </c>
      <c r="I19" s="165">
        <v>6</v>
      </c>
      <c r="J19" s="34"/>
    </row>
    <row r="20" spans="1:10" ht="14.25" x14ac:dyDescent="0.2">
      <c r="A20" s="164" t="s">
        <v>6</v>
      </c>
      <c r="B20" s="164" t="s">
        <v>137</v>
      </c>
      <c r="C20" s="165">
        <v>946</v>
      </c>
      <c r="D20" s="165">
        <v>908</v>
      </c>
      <c r="E20" s="165">
        <v>3</v>
      </c>
      <c r="F20" s="165">
        <v>32</v>
      </c>
      <c r="G20" s="165">
        <v>1</v>
      </c>
      <c r="H20" s="165">
        <v>1</v>
      </c>
      <c r="I20" s="165">
        <v>1</v>
      </c>
      <c r="J20" s="34"/>
    </row>
    <row r="21" spans="1:10" ht="14.25" x14ac:dyDescent="0.2">
      <c r="A21" s="164" t="s">
        <v>6</v>
      </c>
      <c r="B21" s="164" t="s">
        <v>138</v>
      </c>
      <c r="C21" s="165">
        <v>5240</v>
      </c>
      <c r="D21" s="165">
        <v>4511</v>
      </c>
      <c r="E21" s="165">
        <v>8</v>
      </c>
      <c r="F21" s="165">
        <v>714</v>
      </c>
      <c r="G21" s="165">
        <v>4</v>
      </c>
      <c r="H21" s="165">
        <v>0</v>
      </c>
      <c r="I21" s="165">
        <v>3</v>
      </c>
      <c r="J21" s="34"/>
    </row>
    <row r="22" spans="1:10" ht="14.25" x14ac:dyDescent="0.2">
      <c r="A22" s="164" t="s">
        <v>6</v>
      </c>
      <c r="B22" s="164" t="s">
        <v>139</v>
      </c>
      <c r="C22" s="165">
        <v>700</v>
      </c>
      <c r="D22" s="165">
        <v>584</v>
      </c>
      <c r="E22" s="165">
        <v>1</v>
      </c>
      <c r="F22" s="165">
        <v>114</v>
      </c>
      <c r="G22" s="165">
        <v>0</v>
      </c>
      <c r="H22" s="165">
        <v>1</v>
      </c>
      <c r="I22" s="165">
        <v>0</v>
      </c>
      <c r="J22" s="34"/>
    </row>
    <row r="23" spans="1:10" ht="14.25" x14ac:dyDescent="0.2">
      <c r="A23" s="164" t="s">
        <v>6</v>
      </c>
      <c r="B23" s="164" t="s">
        <v>140</v>
      </c>
      <c r="C23" s="165">
        <v>346</v>
      </c>
      <c r="D23" s="165">
        <v>246</v>
      </c>
      <c r="E23" s="165">
        <v>0</v>
      </c>
      <c r="F23" s="165">
        <v>99</v>
      </c>
      <c r="G23" s="165">
        <v>1</v>
      </c>
      <c r="H23" s="165">
        <v>0</v>
      </c>
      <c r="I23" s="165">
        <v>0</v>
      </c>
      <c r="J23" s="34"/>
    </row>
    <row r="24" spans="1:10" ht="14.25" x14ac:dyDescent="0.2">
      <c r="A24" s="164" t="s">
        <v>6</v>
      </c>
      <c r="B24" s="164" t="s">
        <v>141</v>
      </c>
      <c r="C24" s="165">
        <v>835</v>
      </c>
      <c r="D24" s="165">
        <v>805</v>
      </c>
      <c r="E24" s="165">
        <v>4</v>
      </c>
      <c r="F24" s="165">
        <v>19</v>
      </c>
      <c r="G24" s="165">
        <v>3</v>
      </c>
      <c r="H24" s="165">
        <v>1</v>
      </c>
      <c r="I24" s="165">
        <v>3</v>
      </c>
      <c r="J24" s="34"/>
    </row>
    <row r="25" spans="1:10" ht="14.25" x14ac:dyDescent="0.2">
      <c r="A25" s="164" t="s">
        <v>6</v>
      </c>
      <c r="B25" s="164" t="s">
        <v>142</v>
      </c>
      <c r="C25" s="165">
        <v>2362</v>
      </c>
      <c r="D25" s="165">
        <v>2317</v>
      </c>
      <c r="E25" s="165">
        <v>5</v>
      </c>
      <c r="F25" s="165">
        <v>40</v>
      </c>
      <c r="G25" s="165">
        <v>0</v>
      </c>
      <c r="H25" s="165">
        <v>0</v>
      </c>
      <c r="I25" s="165">
        <v>0</v>
      </c>
      <c r="J25" s="34"/>
    </row>
    <row r="26" spans="1:10" ht="14.25" x14ac:dyDescent="0.2">
      <c r="A26" s="164" t="s">
        <v>6</v>
      </c>
      <c r="B26" s="164" t="s">
        <v>143</v>
      </c>
      <c r="C26" s="165">
        <v>6311</v>
      </c>
      <c r="D26" s="165">
        <v>6208</v>
      </c>
      <c r="E26" s="165">
        <v>21</v>
      </c>
      <c r="F26" s="165">
        <v>67</v>
      </c>
      <c r="G26" s="165">
        <v>6</v>
      </c>
      <c r="H26" s="165">
        <v>3</v>
      </c>
      <c r="I26" s="165">
        <v>6</v>
      </c>
      <c r="J26" s="34"/>
    </row>
    <row r="27" spans="1:10" ht="14.25" x14ac:dyDescent="0.2">
      <c r="A27" s="164" t="s">
        <v>6</v>
      </c>
      <c r="B27" s="164" t="s">
        <v>144</v>
      </c>
      <c r="C27" s="165">
        <v>2796</v>
      </c>
      <c r="D27" s="165">
        <v>2709</v>
      </c>
      <c r="E27" s="165">
        <v>7</v>
      </c>
      <c r="F27" s="165">
        <v>74</v>
      </c>
      <c r="G27" s="165">
        <v>2</v>
      </c>
      <c r="H27" s="165">
        <v>2</v>
      </c>
      <c r="I27" s="165">
        <v>2</v>
      </c>
      <c r="J27" s="34"/>
    </row>
    <row r="28" spans="1:10" ht="12.75" customHeight="1" x14ac:dyDescent="0.2">
      <c r="A28" s="164" t="s">
        <v>6</v>
      </c>
      <c r="B28" s="164" t="s">
        <v>145</v>
      </c>
      <c r="C28" s="165">
        <v>1810</v>
      </c>
      <c r="D28" s="165">
        <v>1765</v>
      </c>
      <c r="E28" s="165">
        <v>14</v>
      </c>
      <c r="F28" s="165">
        <v>26</v>
      </c>
      <c r="G28" s="165">
        <v>3</v>
      </c>
      <c r="H28" s="165">
        <v>1</v>
      </c>
      <c r="I28" s="165">
        <v>1</v>
      </c>
      <c r="J28" s="34"/>
    </row>
    <row r="29" spans="1:10" ht="15" x14ac:dyDescent="0.25">
      <c r="A29" s="161" t="s">
        <v>7</v>
      </c>
      <c r="B29" s="161" t="s">
        <v>129</v>
      </c>
      <c r="C29" s="162">
        <v>3486</v>
      </c>
      <c r="D29" s="162">
        <v>3259</v>
      </c>
      <c r="E29" s="162">
        <v>11</v>
      </c>
      <c r="F29" s="162">
        <v>198</v>
      </c>
      <c r="G29" s="162">
        <v>6</v>
      </c>
      <c r="H29" s="162">
        <v>4</v>
      </c>
      <c r="I29" s="162">
        <v>8</v>
      </c>
      <c r="J29" s="34"/>
    </row>
    <row r="30" spans="1:10" ht="14.25" x14ac:dyDescent="0.2">
      <c r="A30" s="164" t="s">
        <v>7</v>
      </c>
      <c r="B30" s="164" t="s">
        <v>146</v>
      </c>
      <c r="C30" s="165">
        <v>477</v>
      </c>
      <c r="D30" s="165">
        <v>472</v>
      </c>
      <c r="E30" s="165">
        <v>0</v>
      </c>
      <c r="F30" s="165">
        <v>4</v>
      </c>
      <c r="G30" s="165">
        <v>0</v>
      </c>
      <c r="H30" s="165">
        <v>1</v>
      </c>
      <c r="I30" s="165">
        <v>0</v>
      </c>
      <c r="J30" s="34"/>
    </row>
    <row r="31" spans="1:10" ht="14.25" x14ac:dyDescent="0.2">
      <c r="A31" s="164" t="s">
        <v>7</v>
      </c>
      <c r="B31" s="164" t="s">
        <v>147</v>
      </c>
      <c r="C31" s="165">
        <v>188</v>
      </c>
      <c r="D31" s="165">
        <v>184</v>
      </c>
      <c r="E31" s="165">
        <v>1</v>
      </c>
      <c r="F31" s="165">
        <v>1</v>
      </c>
      <c r="G31" s="165">
        <v>0</v>
      </c>
      <c r="H31" s="165">
        <v>0</v>
      </c>
      <c r="I31" s="165">
        <v>2</v>
      </c>
      <c r="J31" s="34"/>
    </row>
    <row r="32" spans="1:10" ht="14.25" x14ac:dyDescent="0.2">
      <c r="A32" s="164" t="s">
        <v>7</v>
      </c>
      <c r="B32" s="164" t="s">
        <v>148</v>
      </c>
      <c r="C32" s="165">
        <v>1202</v>
      </c>
      <c r="D32" s="165">
        <v>1028</v>
      </c>
      <c r="E32" s="165">
        <v>1</v>
      </c>
      <c r="F32" s="165">
        <v>168</v>
      </c>
      <c r="G32" s="165">
        <v>2</v>
      </c>
      <c r="H32" s="165">
        <v>0</v>
      </c>
      <c r="I32" s="165">
        <v>3</v>
      </c>
      <c r="J32" s="34"/>
    </row>
    <row r="33" spans="1:10" ht="14.25" x14ac:dyDescent="0.2">
      <c r="A33" s="164" t="s">
        <v>7</v>
      </c>
      <c r="B33" s="164" t="s">
        <v>149</v>
      </c>
      <c r="C33" s="165">
        <v>96</v>
      </c>
      <c r="D33" s="165">
        <v>90</v>
      </c>
      <c r="E33" s="165">
        <v>0</v>
      </c>
      <c r="F33" s="165">
        <v>3</v>
      </c>
      <c r="G33" s="165">
        <v>2</v>
      </c>
      <c r="H33" s="165">
        <v>1</v>
      </c>
      <c r="I33" s="165">
        <v>0</v>
      </c>
      <c r="J33" s="34"/>
    </row>
    <row r="34" spans="1:10" ht="14.25" x14ac:dyDescent="0.2">
      <c r="A34" s="164" t="s">
        <v>7</v>
      </c>
      <c r="B34" s="164" t="s">
        <v>150</v>
      </c>
      <c r="C34" s="165">
        <v>224</v>
      </c>
      <c r="D34" s="165">
        <v>223</v>
      </c>
      <c r="E34" s="165">
        <v>1</v>
      </c>
      <c r="F34" s="165">
        <v>0</v>
      </c>
      <c r="G34" s="165">
        <v>0</v>
      </c>
      <c r="H34" s="165">
        <v>0</v>
      </c>
      <c r="I34" s="165">
        <v>0</v>
      </c>
      <c r="J34" s="34"/>
    </row>
    <row r="35" spans="1:10" ht="14.25" x14ac:dyDescent="0.2">
      <c r="A35" s="164" t="s">
        <v>7</v>
      </c>
      <c r="B35" s="164" t="s">
        <v>151</v>
      </c>
      <c r="C35" s="165">
        <v>211</v>
      </c>
      <c r="D35" s="165">
        <v>203</v>
      </c>
      <c r="E35" s="165">
        <v>4</v>
      </c>
      <c r="F35" s="165">
        <v>2</v>
      </c>
      <c r="G35" s="165">
        <v>1</v>
      </c>
      <c r="H35" s="165">
        <v>1</v>
      </c>
      <c r="I35" s="165">
        <v>0</v>
      </c>
      <c r="J35" s="34"/>
    </row>
    <row r="36" spans="1:10" ht="14.25" x14ac:dyDescent="0.2">
      <c r="A36" s="164" t="s">
        <v>7</v>
      </c>
      <c r="B36" s="164" t="s">
        <v>152</v>
      </c>
      <c r="C36" s="165">
        <v>695</v>
      </c>
      <c r="D36" s="165">
        <v>686</v>
      </c>
      <c r="E36" s="165">
        <v>3</v>
      </c>
      <c r="F36" s="165">
        <v>4</v>
      </c>
      <c r="G36" s="165">
        <v>0</v>
      </c>
      <c r="H36" s="165">
        <v>1</v>
      </c>
      <c r="I36" s="165">
        <v>1</v>
      </c>
      <c r="J36" s="34"/>
    </row>
    <row r="37" spans="1:10" ht="12.75" customHeight="1" x14ac:dyDescent="0.2">
      <c r="A37" s="164" t="s">
        <v>7</v>
      </c>
      <c r="B37" s="164" t="s">
        <v>153</v>
      </c>
      <c r="C37" s="165">
        <v>393</v>
      </c>
      <c r="D37" s="165">
        <v>373</v>
      </c>
      <c r="E37" s="165">
        <v>1</v>
      </c>
      <c r="F37" s="165">
        <v>16</v>
      </c>
      <c r="G37" s="165">
        <v>1</v>
      </c>
      <c r="H37" s="165">
        <v>0</v>
      </c>
      <c r="I37" s="165">
        <v>2</v>
      </c>
      <c r="J37" s="34"/>
    </row>
    <row r="38" spans="1:10" ht="15" x14ac:dyDescent="0.25">
      <c r="A38" s="161" t="s">
        <v>8</v>
      </c>
      <c r="B38" s="161" t="s">
        <v>129</v>
      </c>
      <c r="C38" s="162">
        <v>6036</v>
      </c>
      <c r="D38" s="162">
        <v>5662</v>
      </c>
      <c r="E38" s="162">
        <v>12</v>
      </c>
      <c r="F38" s="162">
        <v>345</v>
      </c>
      <c r="G38" s="162">
        <v>10</v>
      </c>
      <c r="H38" s="162">
        <v>6</v>
      </c>
      <c r="I38" s="162">
        <v>1</v>
      </c>
      <c r="J38" s="34"/>
    </row>
    <row r="39" spans="1:10" ht="14.25" x14ac:dyDescent="0.2">
      <c r="A39" s="164" t="s">
        <v>8</v>
      </c>
      <c r="B39" s="164" t="s">
        <v>154</v>
      </c>
      <c r="C39" s="165">
        <v>879</v>
      </c>
      <c r="D39" s="165">
        <v>861</v>
      </c>
      <c r="E39" s="165">
        <v>0</v>
      </c>
      <c r="F39" s="165">
        <v>16</v>
      </c>
      <c r="G39" s="165">
        <v>0</v>
      </c>
      <c r="H39" s="165">
        <v>2</v>
      </c>
      <c r="I39" s="165">
        <v>0</v>
      </c>
      <c r="J39" s="34"/>
    </row>
    <row r="40" spans="1:10" ht="14.25" x14ac:dyDescent="0.2">
      <c r="A40" s="164" t="s">
        <v>8</v>
      </c>
      <c r="B40" s="164" t="s">
        <v>155</v>
      </c>
      <c r="C40" s="165">
        <v>294</v>
      </c>
      <c r="D40" s="165">
        <v>289</v>
      </c>
      <c r="E40" s="165">
        <v>1</v>
      </c>
      <c r="F40" s="165">
        <v>3</v>
      </c>
      <c r="G40" s="165">
        <v>1</v>
      </c>
      <c r="H40" s="165">
        <v>0</v>
      </c>
      <c r="I40" s="165">
        <v>0</v>
      </c>
      <c r="J40" s="34"/>
    </row>
    <row r="41" spans="1:10" ht="14.25" x14ac:dyDescent="0.2">
      <c r="A41" s="164" t="s">
        <v>8</v>
      </c>
      <c r="B41" s="164" t="s">
        <v>156</v>
      </c>
      <c r="C41" s="165">
        <v>264</v>
      </c>
      <c r="D41" s="165">
        <v>257</v>
      </c>
      <c r="E41" s="165">
        <v>1</v>
      </c>
      <c r="F41" s="165">
        <v>5</v>
      </c>
      <c r="G41" s="165">
        <v>1</v>
      </c>
      <c r="H41" s="165">
        <v>0</v>
      </c>
      <c r="I41" s="165">
        <v>0</v>
      </c>
      <c r="J41" s="34"/>
    </row>
    <row r="42" spans="1:10" ht="14.25" x14ac:dyDescent="0.2">
      <c r="A42" s="164" t="s">
        <v>8</v>
      </c>
      <c r="B42" s="164" t="s">
        <v>157</v>
      </c>
      <c r="C42" s="165">
        <v>878</v>
      </c>
      <c r="D42" s="165">
        <v>776</v>
      </c>
      <c r="E42" s="165">
        <v>0</v>
      </c>
      <c r="F42" s="165">
        <v>101</v>
      </c>
      <c r="G42" s="165">
        <v>0</v>
      </c>
      <c r="H42" s="165">
        <v>0</v>
      </c>
      <c r="I42" s="165">
        <v>1</v>
      </c>
      <c r="J42" s="34"/>
    </row>
    <row r="43" spans="1:10" ht="14.25" x14ac:dyDescent="0.2">
      <c r="A43" s="164" t="s">
        <v>8</v>
      </c>
      <c r="B43" s="164" t="s">
        <v>158</v>
      </c>
      <c r="C43" s="165">
        <v>209</v>
      </c>
      <c r="D43" s="165">
        <v>179</v>
      </c>
      <c r="E43" s="165">
        <v>0</v>
      </c>
      <c r="F43" s="165">
        <v>30</v>
      </c>
      <c r="G43" s="165">
        <v>0</v>
      </c>
      <c r="H43" s="165">
        <v>0</v>
      </c>
      <c r="I43" s="165">
        <v>0</v>
      </c>
      <c r="J43" s="34"/>
    </row>
    <row r="44" spans="1:10" ht="14.25" x14ac:dyDescent="0.2">
      <c r="A44" s="164" t="s">
        <v>8</v>
      </c>
      <c r="B44" s="164" t="s">
        <v>159</v>
      </c>
      <c r="C44" s="165">
        <v>558</v>
      </c>
      <c r="D44" s="165">
        <v>492</v>
      </c>
      <c r="E44" s="165">
        <v>1</v>
      </c>
      <c r="F44" s="165">
        <v>63</v>
      </c>
      <c r="G44" s="165">
        <v>2</v>
      </c>
      <c r="H44" s="165">
        <v>0</v>
      </c>
      <c r="I44" s="165">
        <v>0</v>
      </c>
      <c r="J44" s="34"/>
    </row>
    <row r="45" spans="1:10" ht="14.25" x14ac:dyDescent="0.2">
      <c r="A45" s="164" t="s">
        <v>8</v>
      </c>
      <c r="B45" s="164" t="s">
        <v>160</v>
      </c>
      <c r="C45" s="165">
        <v>114</v>
      </c>
      <c r="D45" s="165">
        <v>112</v>
      </c>
      <c r="E45" s="165">
        <v>0</v>
      </c>
      <c r="F45" s="165">
        <v>1</v>
      </c>
      <c r="G45" s="165">
        <v>0</v>
      </c>
      <c r="H45" s="165">
        <v>1</v>
      </c>
      <c r="I45" s="165">
        <v>0</v>
      </c>
      <c r="J45" s="34"/>
    </row>
    <row r="46" spans="1:10" ht="14.25" x14ac:dyDescent="0.2">
      <c r="A46" s="164" t="s">
        <v>8</v>
      </c>
      <c r="B46" s="164" t="s">
        <v>161</v>
      </c>
      <c r="C46" s="165">
        <v>373</v>
      </c>
      <c r="D46" s="165">
        <v>367</v>
      </c>
      <c r="E46" s="165">
        <v>0</v>
      </c>
      <c r="F46" s="165">
        <v>3</v>
      </c>
      <c r="G46" s="165">
        <v>3</v>
      </c>
      <c r="H46" s="165">
        <v>0</v>
      </c>
      <c r="I46" s="165">
        <v>0</v>
      </c>
      <c r="J46" s="34"/>
    </row>
    <row r="47" spans="1:10" ht="14.25" x14ac:dyDescent="0.2">
      <c r="A47" s="164" t="s">
        <v>8</v>
      </c>
      <c r="B47" s="164" t="s">
        <v>162</v>
      </c>
      <c r="C47" s="165">
        <v>241</v>
      </c>
      <c r="D47" s="165">
        <v>239</v>
      </c>
      <c r="E47" s="165">
        <v>0</v>
      </c>
      <c r="F47" s="165">
        <v>2</v>
      </c>
      <c r="G47" s="165">
        <v>0</v>
      </c>
      <c r="H47" s="165">
        <v>0</v>
      </c>
      <c r="I47" s="165">
        <v>0</v>
      </c>
      <c r="J47" s="34"/>
    </row>
    <row r="48" spans="1:10" ht="14.25" x14ac:dyDescent="0.2">
      <c r="A48" s="164" t="s">
        <v>8</v>
      </c>
      <c r="B48" s="164" t="s">
        <v>163</v>
      </c>
      <c r="C48" s="165">
        <v>219</v>
      </c>
      <c r="D48" s="165">
        <v>213</v>
      </c>
      <c r="E48" s="165">
        <v>1</v>
      </c>
      <c r="F48" s="165">
        <v>5</v>
      </c>
      <c r="G48" s="165">
        <v>0</v>
      </c>
      <c r="H48" s="165">
        <v>0</v>
      </c>
      <c r="I48" s="165">
        <v>0</v>
      </c>
      <c r="J48" s="34"/>
    </row>
    <row r="49" spans="1:10" ht="14.25" x14ac:dyDescent="0.2">
      <c r="A49" s="164" t="s">
        <v>8</v>
      </c>
      <c r="B49" s="164" t="s">
        <v>164</v>
      </c>
      <c r="C49" s="165">
        <v>500</v>
      </c>
      <c r="D49" s="165">
        <v>483</v>
      </c>
      <c r="E49" s="165">
        <v>2</v>
      </c>
      <c r="F49" s="165">
        <v>14</v>
      </c>
      <c r="G49" s="165">
        <v>0</v>
      </c>
      <c r="H49" s="165">
        <v>1</v>
      </c>
      <c r="I49" s="165">
        <v>0</v>
      </c>
      <c r="J49" s="34"/>
    </row>
    <row r="50" spans="1:10" ht="14.25" x14ac:dyDescent="0.2">
      <c r="A50" s="164" t="s">
        <v>8</v>
      </c>
      <c r="B50" s="164" t="s">
        <v>165</v>
      </c>
      <c r="C50" s="165">
        <v>575</v>
      </c>
      <c r="D50" s="165">
        <v>563</v>
      </c>
      <c r="E50" s="165">
        <v>0</v>
      </c>
      <c r="F50" s="165">
        <v>10</v>
      </c>
      <c r="G50" s="165">
        <v>2</v>
      </c>
      <c r="H50" s="165">
        <v>0</v>
      </c>
      <c r="I50" s="165">
        <v>0</v>
      </c>
      <c r="J50" s="34"/>
    </row>
    <row r="51" spans="1:10" ht="14.25" x14ac:dyDescent="0.2">
      <c r="A51" s="164" t="s">
        <v>8</v>
      </c>
      <c r="B51" s="164" t="s">
        <v>166</v>
      </c>
      <c r="C51" s="165">
        <v>201</v>
      </c>
      <c r="D51" s="165">
        <v>188</v>
      </c>
      <c r="E51" s="165">
        <v>3</v>
      </c>
      <c r="F51" s="165">
        <v>8</v>
      </c>
      <c r="G51" s="165">
        <v>0</v>
      </c>
      <c r="H51" s="165">
        <v>2</v>
      </c>
      <c r="I51" s="165">
        <v>0</v>
      </c>
      <c r="J51" s="34"/>
    </row>
    <row r="52" spans="1:10" ht="14.25" x14ac:dyDescent="0.2">
      <c r="A52" s="164" t="s">
        <v>8</v>
      </c>
      <c r="B52" s="164" t="s">
        <v>167</v>
      </c>
      <c r="C52" s="165">
        <v>512</v>
      </c>
      <c r="D52" s="165">
        <v>446</v>
      </c>
      <c r="E52" s="165">
        <v>1</v>
      </c>
      <c r="F52" s="165">
        <v>64</v>
      </c>
      <c r="G52" s="165">
        <v>1</v>
      </c>
      <c r="H52" s="165">
        <v>0</v>
      </c>
      <c r="I52" s="165">
        <v>0</v>
      </c>
      <c r="J52" s="34"/>
    </row>
    <row r="53" spans="1:10" ht="14.25" x14ac:dyDescent="0.2">
      <c r="A53" s="164" t="s">
        <v>8</v>
      </c>
      <c r="B53" s="164" t="s">
        <v>168</v>
      </c>
      <c r="C53" s="165">
        <v>153</v>
      </c>
      <c r="D53" s="165">
        <v>137</v>
      </c>
      <c r="E53" s="165">
        <v>2</v>
      </c>
      <c r="F53" s="165">
        <v>14</v>
      </c>
      <c r="G53" s="165">
        <v>0</v>
      </c>
      <c r="H53" s="165">
        <v>0</v>
      </c>
      <c r="I53" s="165">
        <v>0</v>
      </c>
      <c r="J53" s="34"/>
    </row>
    <row r="54" spans="1:10" ht="12.75" customHeight="1" x14ac:dyDescent="0.2">
      <c r="A54" s="164" t="s">
        <v>8</v>
      </c>
      <c r="B54" s="164" t="s">
        <v>169</v>
      </c>
      <c r="C54" s="165">
        <v>66</v>
      </c>
      <c r="D54" s="165">
        <v>60</v>
      </c>
      <c r="E54" s="165">
        <v>0</v>
      </c>
      <c r="F54" s="165">
        <v>6</v>
      </c>
      <c r="G54" s="165">
        <v>0</v>
      </c>
      <c r="H54" s="165">
        <v>0</v>
      </c>
      <c r="I54" s="165">
        <v>0</v>
      </c>
      <c r="J54" s="34"/>
    </row>
    <row r="55" spans="1:10" ht="15" x14ac:dyDescent="0.25">
      <c r="A55" s="161" t="s">
        <v>9</v>
      </c>
      <c r="B55" s="161" t="s">
        <v>129</v>
      </c>
      <c r="C55" s="162">
        <v>13633</v>
      </c>
      <c r="D55" s="162">
        <v>10790</v>
      </c>
      <c r="E55" s="162">
        <v>24</v>
      </c>
      <c r="F55" s="162">
        <v>2784</v>
      </c>
      <c r="G55" s="162">
        <v>3</v>
      </c>
      <c r="H55" s="162">
        <v>15</v>
      </c>
      <c r="I55" s="162">
        <v>17</v>
      </c>
      <c r="J55" s="34"/>
    </row>
    <row r="56" spans="1:10" ht="14.25" x14ac:dyDescent="0.2">
      <c r="A56" s="164" t="s">
        <v>9</v>
      </c>
      <c r="B56" s="164" t="s">
        <v>9</v>
      </c>
      <c r="C56" s="165">
        <v>1987</v>
      </c>
      <c r="D56" s="165">
        <v>1869</v>
      </c>
      <c r="E56" s="165">
        <v>3</v>
      </c>
      <c r="F56" s="165">
        <v>113</v>
      </c>
      <c r="G56" s="165">
        <v>1</v>
      </c>
      <c r="H56" s="165">
        <v>1</v>
      </c>
      <c r="I56" s="165">
        <v>0</v>
      </c>
      <c r="J56" s="34"/>
    </row>
    <row r="57" spans="1:10" ht="14.25" x14ac:dyDescent="0.2">
      <c r="A57" s="164" t="s">
        <v>9</v>
      </c>
      <c r="B57" s="164" t="s">
        <v>170</v>
      </c>
      <c r="C57" s="165">
        <v>565</v>
      </c>
      <c r="D57" s="165">
        <v>423</v>
      </c>
      <c r="E57" s="165">
        <v>2</v>
      </c>
      <c r="F57" s="165">
        <v>136</v>
      </c>
      <c r="G57" s="165">
        <v>0</v>
      </c>
      <c r="H57" s="165">
        <v>4</v>
      </c>
      <c r="I57" s="165">
        <v>0</v>
      </c>
      <c r="J57" s="34"/>
    </row>
    <row r="58" spans="1:10" ht="14.25" x14ac:dyDescent="0.2">
      <c r="A58" s="164" t="s">
        <v>9</v>
      </c>
      <c r="B58" s="164" t="s">
        <v>171</v>
      </c>
      <c r="C58" s="165">
        <v>1623</v>
      </c>
      <c r="D58" s="165">
        <v>1301</v>
      </c>
      <c r="E58" s="165">
        <v>6</v>
      </c>
      <c r="F58" s="165">
        <v>298</v>
      </c>
      <c r="G58" s="165">
        <v>1</v>
      </c>
      <c r="H58" s="165">
        <v>7</v>
      </c>
      <c r="I58" s="165">
        <v>10</v>
      </c>
      <c r="J58" s="34"/>
    </row>
    <row r="59" spans="1:10" ht="14.25" x14ac:dyDescent="0.2">
      <c r="A59" s="164" t="s">
        <v>9</v>
      </c>
      <c r="B59" s="164" t="s">
        <v>172</v>
      </c>
      <c r="C59" s="165">
        <v>1058</v>
      </c>
      <c r="D59" s="165">
        <v>769</v>
      </c>
      <c r="E59" s="165">
        <v>0</v>
      </c>
      <c r="F59" s="165">
        <v>289</v>
      </c>
      <c r="G59" s="165">
        <v>0</v>
      </c>
      <c r="H59" s="165">
        <v>0</v>
      </c>
      <c r="I59" s="165">
        <v>0</v>
      </c>
      <c r="J59" s="34"/>
    </row>
    <row r="60" spans="1:10" ht="14.25" x14ac:dyDescent="0.2">
      <c r="A60" s="164" t="s">
        <v>9</v>
      </c>
      <c r="B60" s="164" t="s">
        <v>173</v>
      </c>
      <c r="C60" s="165">
        <v>542</v>
      </c>
      <c r="D60" s="165">
        <v>324</v>
      </c>
      <c r="E60" s="165">
        <v>1</v>
      </c>
      <c r="F60" s="165">
        <v>214</v>
      </c>
      <c r="G60" s="165">
        <v>0</v>
      </c>
      <c r="H60" s="165">
        <v>2</v>
      </c>
      <c r="I60" s="165">
        <v>1</v>
      </c>
      <c r="J60" s="34"/>
    </row>
    <row r="61" spans="1:10" ht="14.25" x14ac:dyDescent="0.2">
      <c r="A61" s="164" t="s">
        <v>9</v>
      </c>
      <c r="B61" s="164" t="s">
        <v>174</v>
      </c>
      <c r="C61" s="165">
        <v>2188</v>
      </c>
      <c r="D61" s="165">
        <v>1228</v>
      </c>
      <c r="E61" s="165">
        <v>0</v>
      </c>
      <c r="F61" s="165">
        <v>960</v>
      </c>
      <c r="G61" s="165">
        <v>0</v>
      </c>
      <c r="H61" s="165">
        <v>0</v>
      </c>
      <c r="I61" s="165">
        <v>0</v>
      </c>
      <c r="J61" s="34"/>
    </row>
    <row r="62" spans="1:10" ht="14.25" x14ac:dyDescent="0.2">
      <c r="A62" s="164" t="s">
        <v>9</v>
      </c>
      <c r="B62" s="164" t="s">
        <v>175</v>
      </c>
      <c r="C62" s="165">
        <v>1281</v>
      </c>
      <c r="D62" s="165">
        <v>946</v>
      </c>
      <c r="E62" s="165">
        <v>0</v>
      </c>
      <c r="F62" s="165">
        <v>334</v>
      </c>
      <c r="G62" s="165">
        <v>0</v>
      </c>
      <c r="H62" s="165">
        <v>1</v>
      </c>
      <c r="I62" s="165">
        <v>0</v>
      </c>
      <c r="J62" s="34"/>
    </row>
    <row r="63" spans="1:10" ht="14.25" x14ac:dyDescent="0.2">
      <c r="A63" s="164" t="s">
        <v>9</v>
      </c>
      <c r="B63" s="164" t="s">
        <v>176</v>
      </c>
      <c r="C63" s="165">
        <v>190</v>
      </c>
      <c r="D63" s="165">
        <v>157</v>
      </c>
      <c r="E63" s="165">
        <v>0</v>
      </c>
      <c r="F63" s="165">
        <v>32</v>
      </c>
      <c r="G63" s="165">
        <v>0</v>
      </c>
      <c r="H63" s="165">
        <v>0</v>
      </c>
      <c r="I63" s="165">
        <v>1</v>
      </c>
      <c r="J63" s="34"/>
    </row>
    <row r="64" spans="1:10" ht="14.25" x14ac:dyDescent="0.2">
      <c r="A64" s="164" t="s">
        <v>9</v>
      </c>
      <c r="B64" s="164" t="s">
        <v>177</v>
      </c>
      <c r="C64" s="165">
        <v>803</v>
      </c>
      <c r="D64" s="165">
        <v>661</v>
      </c>
      <c r="E64" s="165">
        <v>0</v>
      </c>
      <c r="F64" s="165">
        <v>142</v>
      </c>
      <c r="G64" s="165">
        <v>0</v>
      </c>
      <c r="H64" s="165">
        <v>0</v>
      </c>
      <c r="I64" s="165">
        <v>0</v>
      </c>
      <c r="J64" s="34"/>
    </row>
    <row r="65" spans="1:10" ht="14.25" x14ac:dyDescent="0.2">
      <c r="A65" s="164" t="s">
        <v>9</v>
      </c>
      <c r="B65" s="164" t="s">
        <v>178</v>
      </c>
      <c r="C65" s="165">
        <v>199</v>
      </c>
      <c r="D65" s="165">
        <v>163</v>
      </c>
      <c r="E65" s="165">
        <v>0</v>
      </c>
      <c r="F65" s="165">
        <v>31</v>
      </c>
      <c r="G65" s="165">
        <v>0</v>
      </c>
      <c r="H65" s="165">
        <v>0</v>
      </c>
      <c r="I65" s="165">
        <v>5</v>
      </c>
      <c r="J65" s="34"/>
    </row>
    <row r="66" spans="1:10" ht="14.25" x14ac:dyDescent="0.2">
      <c r="A66" s="164" t="s">
        <v>9</v>
      </c>
      <c r="B66" s="164" t="s">
        <v>179</v>
      </c>
      <c r="C66" s="165">
        <v>517</v>
      </c>
      <c r="D66" s="165">
        <v>471</v>
      </c>
      <c r="E66" s="165">
        <v>7</v>
      </c>
      <c r="F66" s="165">
        <v>39</v>
      </c>
      <c r="G66" s="165">
        <v>0</v>
      </c>
      <c r="H66" s="165">
        <v>0</v>
      </c>
      <c r="I66" s="165">
        <v>0</v>
      </c>
      <c r="J66" s="34"/>
    </row>
    <row r="67" spans="1:10" ht="14.25" x14ac:dyDescent="0.2">
      <c r="A67" s="164" t="s">
        <v>9</v>
      </c>
      <c r="B67" s="164" t="s">
        <v>180</v>
      </c>
      <c r="C67" s="165">
        <v>805</v>
      </c>
      <c r="D67" s="165">
        <v>715</v>
      </c>
      <c r="E67" s="165">
        <v>0</v>
      </c>
      <c r="F67" s="165">
        <v>90</v>
      </c>
      <c r="G67" s="165">
        <v>0</v>
      </c>
      <c r="H67" s="165">
        <v>0</v>
      </c>
      <c r="I67" s="165">
        <v>0</v>
      </c>
      <c r="J67" s="34"/>
    </row>
    <row r="68" spans="1:10" ht="14.25" x14ac:dyDescent="0.2">
      <c r="A68" s="164" t="s">
        <v>9</v>
      </c>
      <c r="B68" s="164" t="s">
        <v>181</v>
      </c>
      <c r="C68" s="165">
        <v>671</v>
      </c>
      <c r="D68" s="165">
        <v>625</v>
      </c>
      <c r="E68" s="165">
        <v>2</v>
      </c>
      <c r="F68" s="165">
        <v>44</v>
      </c>
      <c r="G68" s="165">
        <v>0</v>
      </c>
      <c r="H68" s="165">
        <v>0</v>
      </c>
      <c r="I68" s="165">
        <v>0</v>
      </c>
      <c r="J68" s="34"/>
    </row>
    <row r="69" spans="1:10" ht="14.25" x14ac:dyDescent="0.2">
      <c r="A69" s="164" t="s">
        <v>9</v>
      </c>
      <c r="B69" s="164" t="s">
        <v>182</v>
      </c>
      <c r="C69" s="165">
        <v>329</v>
      </c>
      <c r="D69" s="165">
        <v>315</v>
      </c>
      <c r="E69" s="165">
        <v>1</v>
      </c>
      <c r="F69" s="165">
        <v>13</v>
      </c>
      <c r="G69" s="165">
        <v>0</v>
      </c>
      <c r="H69" s="165">
        <v>0</v>
      </c>
      <c r="I69" s="165">
        <v>0</v>
      </c>
      <c r="J69" s="34"/>
    </row>
    <row r="70" spans="1:10" ht="14.25" x14ac:dyDescent="0.2">
      <c r="A70" s="164" t="s">
        <v>9</v>
      </c>
      <c r="B70" s="164" t="s">
        <v>183</v>
      </c>
      <c r="C70" s="165">
        <v>501</v>
      </c>
      <c r="D70" s="165">
        <v>463</v>
      </c>
      <c r="E70" s="165">
        <v>1</v>
      </c>
      <c r="F70" s="165">
        <v>37</v>
      </c>
      <c r="G70" s="165">
        <v>0</v>
      </c>
      <c r="H70" s="165">
        <v>0</v>
      </c>
      <c r="I70" s="165">
        <v>0</v>
      </c>
      <c r="J70" s="34"/>
    </row>
    <row r="71" spans="1:10" ht="12.75" customHeight="1" x14ac:dyDescent="0.2">
      <c r="A71" s="164" t="s">
        <v>9</v>
      </c>
      <c r="B71" s="164" t="s">
        <v>184</v>
      </c>
      <c r="C71" s="165">
        <v>374</v>
      </c>
      <c r="D71" s="165">
        <v>360</v>
      </c>
      <c r="E71" s="165">
        <v>1</v>
      </c>
      <c r="F71" s="165">
        <v>12</v>
      </c>
      <c r="G71" s="165">
        <v>1</v>
      </c>
      <c r="H71" s="165">
        <v>0</v>
      </c>
      <c r="I71" s="165">
        <v>0</v>
      </c>
      <c r="J71" s="34"/>
    </row>
    <row r="72" spans="1:10" ht="15" x14ac:dyDescent="0.25">
      <c r="A72" s="161" t="s">
        <v>10</v>
      </c>
      <c r="B72" s="161" t="s">
        <v>129</v>
      </c>
      <c r="C72" s="162">
        <v>14182</v>
      </c>
      <c r="D72" s="162">
        <v>13318</v>
      </c>
      <c r="E72" s="162">
        <v>17</v>
      </c>
      <c r="F72" s="162">
        <v>805</v>
      </c>
      <c r="G72" s="162">
        <v>12</v>
      </c>
      <c r="H72" s="162">
        <v>19</v>
      </c>
      <c r="I72" s="162">
        <v>11</v>
      </c>
      <c r="J72" s="34"/>
    </row>
    <row r="73" spans="1:10" ht="14.25" x14ac:dyDescent="0.2">
      <c r="A73" s="164" t="s">
        <v>10</v>
      </c>
      <c r="B73" s="164" t="s">
        <v>10</v>
      </c>
      <c r="C73" s="165">
        <v>2880</v>
      </c>
      <c r="D73" s="165">
        <v>2779</v>
      </c>
      <c r="E73" s="165">
        <v>2</v>
      </c>
      <c r="F73" s="165">
        <v>88</v>
      </c>
      <c r="G73" s="165">
        <v>3</v>
      </c>
      <c r="H73" s="165">
        <v>5</v>
      </c>
      <c r="I73" s="165">
        <v>3</v>
      </c>
      <c r="J73" s="34"/>
    </row>
    <row r="74" spans="1:10" ht="14.25" x14ac:dyDescent="0.2">
      <c r="A74" s="164" t="s">
        <v>10</v>
      </c>
      <c r="B74" s="164" t="s">
        <v>185</v>
      </c>
      <c r="C74" s="165">
        <v>2138</v>
      </c>
      <c r="D74" s="165">
        <v>1991</v>
      </c>
      <c r="E74" s="165">
        <v>1</v>
      </c>
      <c r="F74" s="165">
        <v>144</v>
      </c>
      <c r="G74" s="165">
        <v>0</v>
      </c>
      <c r="H74" s="165">
        <v>2</v>
      </c>
      <c r="I74" s="165">
        <v>0</v>
      </c>
      <c r="J74" s="34"/>
    </row>
    <row r="75" spans="1:10" ht="14.25" x14ac:dyDescent="0.2">
      <c r="A75" s="164" t="s">
        <v>10</v>
      </c>
      <c r="B75" s="164" t="s">
        <v>186</v>
      </c>
      <c r="C75" s="165">
        <v>470</v>
      </c>
      <c r="D75" s="165">
        <v>443</v>
      </c>
      <c r="E75" s="165">
        <v>1</v>
      </c>
      <c r="F75" s="165">
        <v>26</v>
      </c>
      <c r="G75" s="165">
        <v>0</v>
      </c>
      <c r="H75" s="165">
        <v>0</v>
      </c>
      <c r="I75" s="165">
        <v>0</v>
      </c>
      <c r="J75" s="34"/>
    </row>
    <row r="76" spans="1:10" ht="14.25" x14ac:dyDescent="0.2">
      <c r="A76" s="164" t="s">
        <v>10</v>
      </c>
      <c r="B76" s="164" t="s">
        <v>187</v>
      </c>
      <c r="C76" s="165">
        <v>523</v>
      </c>
      <c r="D76" s="165">
        <v>478</v>
      </c>
      <c r="E76" s="165">
        <v>2</v>
      </c>
      <c r="F76" s="165">
        <v>43</v>
      </c>
      <c r="G76" s="165">
        <v>0</v>
      </c>
      <c r="H76" s="165">
        <v>0</v>
      </c>
      <c r="I76" s="165">
        <v>0</v>
      </c>
      <c r="J76" s="34"/>
    </row>
    <row r="77" spans="1:10" ht="14.25" x14ac:dyDescent="0.2">
      <c r="A77" s="164" t="s">
        <v>10</v>
      </c>
      <c r="B77" s="164" t="s">
        <v>188</v>
      </c>
      <c r="C77" s="165">
        <v>918</v>
      </c>
      <c r="D77" s="165">
        <v>852</v>
      </c>
      <c r="E77" s="165">
        <v>4</v>
      </c>
      <c r="F77" s="165">
        <v>60</v>
      </c>
      <c r="G77" s="165">
        <v>1</v>
      </c>
      <c r="H77" s="165">
        <v>0</v>
      </c>
      <c r="I77" s="165">
        <v>1</v>
      </c>
      <c r="J77" s="34"/>
    </row>
    <row r="78" spans="1:10" ht="14.25" x14ac:dyDescent="0.2">
      <c r="A78" s="164" t="s">
        <v>10</v>
      </c>
      <c r="B78" s="164" t="s">
        <v>189</v>
      </c>
      <c r="C78" s="165">
        <v>1109</v>
      </c>
      <c r="D78" s="165">
        <v>1029</v>
      </c>
      <c r="E78" s="165">
        <v>1</v>
      </c>
      <c r="F78" s="165">
        <v>72</v>
      </c>
      <c r="G78" s="165">
        <v>0</v>
      </c>
      <c r="H78" s="165">
        <v>6</v>
      </c>
      <c r="I78" s="165">
        <v>1</v>
      </c>
      <c r="J78" s="34"/>
    </row>
    <row r="79" spans="1:10" ht="14.25" x14ac:dyDescent="0.2">
      <c r="A79" s="164" t="s">
        <v>10</v>
      </c>
      <c r="B79" s="164" t="s">
        <v>190</v>
      </c>
      <c r="C79" s="165">
        <v>893</v>
      </c>
      <c r="D79" s="165">
        <v>842</v>
      </c>
      <c r="E79" s="165">
        <v>0</v>
      </c>
      <c r="F79" s="165">
        <v>44</v>
      </c>
      <c r="G79" s="165">
        <v>2</v>
      </c>
      <c r="H79" s="165">
        <v>2</v>
      </c>
      <c r="I79" s="165">
        <v>3</v>
      </c>
      <c r="J79" s="34"/>
    </row>
    <row r="80" spans="1:10" ht="14.25" x14ac:dyDescent="0.2">
      <c r="A80" s="164" t="s">
        <v>10</v>
      </c>
      <c r="B80" s="164" t="s">
        <v>191</v>
      </c>
      <c r="C80" s="165">
        <v>444</v>
      </c>
      <c r="D80" s="165">
        <v>386</v>
      </c>
      <c r="E80" s="165">
        <v>0</v>
      </c>
      <c r="F80" s="165">
        <v>55</v>
      </c>
      <c r="G80" s="165">
        <v>1</v>
      </c>
      <c r="H80" s="165">
        <v>1</v>
      </c>
      <c r="I80" s="165">
        <v>1</v>
      </c>
      <c r="J80" s="34"/>
    </row>
    <row r="81" spans="1:10" ht="14.25" x14ac:dyDescent="0.2">
      <c r="A81" s="164" t="s">
        <v>10</v>
      </c>
      <c r="B81" s="164" t="s">
        <v>192</v>
      </c>
      <c r="C81" s="165">
        <v>1207</v>
      </c>
      <c r="D81" s="165">
        <v>1170</v>
      </c>
      <c r="E81" s="165">
        <v>1</v>
      </c>
      <c r="F81" s="165">
        <v>34</v>
      </c>
      <c r="G81" s="165">
        <v>0</v>
      </c>
      <c r="H81" s="165">
        <v>1</v>
      </c>
      <c r="I81" s="165">
        <v>1</v>
      </c>
      <c r="J81" s="34"/>
    </row>
    <row r="82" spans="1:10" ht="14.25" x14ac:dyDescent="0.2">
      <c r="A82" s="164" t="s">
        <v>10</v>
      </c>
      <c r="B82" s="164" t="s">
        <v>193</v>
      </c>
      <c r="C82" s="165">
        <v>312</v>
      </c>
      <c r="D82" s="165">
        <v>290</v>
      </c>
      <c r="E82" s="165">
        <v>0</v>
      </c>
      <c r="F82" s="165">
        <v>22</v>
      </c>
      <c r="G82" s="165">
        <v>0</v>
      </c>
      <c r="H82" s="165">
        <v>0</v>
      </c>
      <c r="I82" s="165">
        <v>0</v>
      </c>
      <c r="J82" s="34"/>
    </row>
    <row r="83" spans="1:10" ht="14.25" x14ac:dyDescent="0.2">
      <c r="A83" s="164" t="s">
        <v>10</v>
      </c>
      <c r="B83" s="164" t="s">
        <v>194</v>
      </c>
      <c r="C83" s="165">
        <v>1159</v>
      </c>
      <c r="D83" s="165">
        <v>1137</v>
      </c>
      <c r="E83" s="165">
        <v>1</v>
      </c>
      <c r="F83" s="165">
        <v>17</v>
      </c>
      <c r="G83" s="165">
        <v>2</v>
      </c>
      <c r="H83" s="165">
        <v>1</v>
      </c>
      <c r="I83" s="165">
        <v>1</v>
      </c>
      <c r="J83" s="34"/>
    </row>
    <row r="84" spans="1:10" ht="14.25" x14ac:dyDescent="0.2">
      <c r="A84" s="164" t="s">
        <v>10</v>
      </c>
      <c r="B84" s="164" t="s">
        <v>195</v>
      </c>
      <c r="C84" s="165">
        <v>354</v>
      </c>
      <c r="D84" s="165">
        <v>324</v>
      </c>
      <c r="E84" s="165">
        <v>0</v>
      </c>
      <c r="F84" s="165">
        <v>30</v>
      </c>
      <c r="G84" s="165">
        <v>0</v>
      </c>
      <c r="H84" s="165">
        <v>0</v>
      </c>
      <c r="I84" s="165">
        <v>0</v>
      </c>
      <c r="J84" s="34"/>
    </row>
    <row r="85" spans="1:10" ht="14.25" x14ac:dyDescent="0.2">
      <c r="A85" s="164" t="s">
        <v>10</v>
      </c>
      <c r="B85" s="164" t="s">
        <v>196</v>
      </c>
      <c r="C85" s="165">
        <v>1469</v>
      </c>
      <c r="D85" s="165">
        <v>1303</v>
      </c>
      <c r="E85" s="165">
        <v>4</v>
      </c>
      <c r="F85" s="165">
        <v>158</v>
      </c>
      <c r="G85" s="165">
        <v>3</v>
      </c>
      <c r="H85" s="165">
        <v>1</v>
      </c>
      <c r="I85" s="165">
        <v>0</v>
      </c>
      <c r="J85" s="34"/>
    </row>
    <row r="86" spans="1:10" ht="12.75" customHeight="1" x14ac:dyDescent="0.2">
      <c r="A86" s="164" t="s">
        <v>10</v>
      </c>
      <c r="B86" s="164" t="s">
        <v>467</v>
      </c>
      <c r="C86" s="165">
        <v>306</v>
      </c>
      <c r="D86" s="165">
        <v>294</v>
      </c>
      <c r="E86" s="165">
        <v>0</v>
      </c>
      <c r="F86" s="165">
        <v>12</v>
      </c>
      <c r="G86" s="165">
        <v>0</v>
      </c>
      <c r="H86" s="165">
        <v>0</v>
      </c>
      <c r="I86" s="165">
        <v>0</v>
      </c>
      <c r="J86" s="34"/>
    </row>
    <row r="87" spans="1:10" ht="15" x14ac:dyDescent="0.25">
      <c r="A87" s="161" t="s">
        <v>11</v>
      </c>
      <c r="B87" s="161" t="s">
        <v>129</v>
      </c>
      <c r="C87" s="162">
        <v>7099</v>
      </c>
      <c r="D87" s="162">
        <v>6827</v>
      </c>
      <c r="E87" s="162">
        <v>12</v>
      </c>
      <c r="F87" s="162">
        <v>209</v>
      </c>
      <c r="G87" s="162">
        <v>8</v>
      </c>
      <c r="H87" s="162">
        <v>8</v>
      </c>
      <c r="I87" s="162">
        <v>35</v>
      </c>
      <c r="J87" s="34"/>
    </row>
    <row r="88" spans="1:10" ht="14.25" x14ac:dyDescent="0.2">
      <c r="A88" s="164" t="s">
        <v>11</v>
      </c>
      <c r="B88" s="164" t="s">
        <v>197</v>
      </c>
      <c r="C88" s="165">
        <v>713</v>
      </c>
      <c r="D88" s="165">
        <v>698</v>
      </c>
      <c r="E88" s="165">
        <v>0</v>
      </c>
      <c r="F88" s="165">
        <v>8</v>
      </c>
      <c r="G88" s="165">
        <v>1</v>
      </c>
      <c r="H88" s="165">
        <v>1</v>
      </c>
      <c r="I88" s="165">
        <v>5</v>
      </c>
      <c r="J88" s="34"/>
    </row>
    <row r="89" spans="1:10" ht="14.25" x14ac:dyDescent="0.2">
      <c r="A89" s="164" t="s">
        <v>11</v>
      </c>
      <c r="B89" s="164" t="s">
        <v>198</v>
      </c>
      <c r="C89" s="165">
        <v>1064</v>
      </c>
      <c r="D89" s="165">
        <v>1043</v>
      </c>
      <c r="E89" s="165">
        <v>2</v>
      </c>
      <c r="F89" s="165">
        <v>16</v>
      </c>
      <c r="G89" s="165">
        <v>1</v>
      </c>
      <c r="H89" s="165">
        <v>0</v>
      </c>
      <c r="I89" s="165">
        <v>2</v>
      </c>
      <c r="J89" s="34"/>
    </row>
    <row r="90" spans="1:10" ht="14.25" x14ac:dyDescent="0.2">
      <c r="A90" s="164" t="s">
        <v>11</v>
      </c>
      <c r="B90" s="164" t="s">
        <v>199</v>
      </c>
      <c r="C90" s="165">
        <v>291</v>
      </c>
      <c r="D90" s="165">
        <v>282</v>
      </c>
      <c r="E90" s="165">
        <v>0</v>
      </c>
      <c r="F90" s="165">
        <v>9</v>
      </c>
      <c r="G90" s="165">
        <v>0</v>
      </c>
      <c r="H90" s="165">
        <v>0</v>
      </c>
      <c r="I90" s="165">
        <v>0</v>
      </c>
      <c r="J90" s="34"/>
    </row>
    <row r="91" spans="1:10" ht="14.25" x14ac:dyDescent="0.2">
      <c r="A91" s="164" t="s">
        <v>11</v>
      </c>
      <c r="B91" s="164" t="s">
        <v>200</v>
      </c>
      <c r="C91" s="165">
        <v>378</v>
      </c>
      <c r="D91" s="165">
        <v>367</v>
      </c>
      <c r="E91" s="165">
        <v>0</v>
      </c>
      <c r="F91" s="165">
        <v>5</v>
      </c>
      <c r="G91" s="165">
        <v>0</v>
      </c>
      <c r="H91" s="165">
        <v>1</v>
      </c>
      <c r="I91" s="165">
        <v>5</v>
      </c>
      <c r="J91" s="34"/>
    </row>
    <row r="92" spans="1:10" ht="14.25" x14ac:dyDescent="0.2">
      <c r="A92" s="164" t="s">
        <v>11</v>
      </c>
      <c r="B92" s="164" t="s">
        <v>201</v>
      </c>
      <c r="C92" s="165">
        <v>273</v>
      </c>
      <c r="D92" s="165">
        <v>262</v>
      </c>
      <c r="E92" s="165">
        <v>0</v>
      </c>
      <c r="F92" s="165">
        <v>7</v>
      </c>
      <c r="G92" s="165">
        <v>0</v>
      </c>
      <c r="H92" s="165">
        <v>1</v>
      </c>
      <c r="I92" s="165">
        <v>3</v>
      </c>
      <c r="J92" s="34"/>
    </row>
    <row r="93" spans="1:10" ht="14.25" x14ac:dyDescent="0.2">
      <c r="A93" s="164" t="s">
        <v>11</v>
      </c>
      <c r="B93" s="164" t="s">
        <v>202</v>
      </c>
      <c r="C93" s="165">
        <v>451</v>
      </c>
      <c r="D93" s="165">
        <v>425</v>
      </c>
      <c r="E93" s="165">
        <v>0</v>
      </c>
      <c r="F93" s="165">
        <v>20</v>
      </c>
      <c r="G93" s="165">
        <v>0</v>
      </c>
      <c r="H93" s="165">
        <v>1</v>
      </c>
      <c r="I93" s="165">
        <v>5</v>
      </c>
      <c r="J93" s="34"/>
    </row>
    <row r="94" spans="1:10" ht="14.25" x14ac:dyDescent="0.2">
      <c r="A94" s="164" t="s">
        <v>11</v>
      </c>
      <c r="B94" s="164" t="s">
        <v>203</v>
      </c>
      <c r="C94" s="165">
        <v>238</v>
      </c>
      <c r="D94" s="165">
        <v>223</v>
      </c>
      <c r="E94" s="165">
        <v>0</v>
      </c>
      <c r="F94" s="165">
        <v>12</v>
      </c>
      <c r="G94" s="165">
        <v>1</v>
      </c>
      <c r="H94" s="165">
        <v>0</v>
      </c>
      <c r="I94" s="165">
        <v>2</v>
      </c>
      <c r="J94" s="34"/>
    </row>
    <row r="95" spans="1:10" ht="14.25" x14ac:dyDescent="0.2">
      <c r="A95" s="164" t="s">
        <v>11</v>
      </c>
      <c r="B95" s="164" t="s">
        <v>204</v>
      </c>
      <c r="C95" s="165">
        <v>1007</v>
      </c>
      <c r="D95" s="165">
        <v>979</v>
      </c>
      <c r="E95" s="165">
        <v>2</v>
      </c>
      <c r="F95" s="165">
        <v>22</v>
      </c>
      <c r="G95" s="165">
        <v>3</v>
      </c>
      <c r="H95" s="165">
        <v>0</v>
      </c>
      <c r="I95" s="165">
        <v>1</v>
      </c>
      <c r="J95" s="34"/>
    </row>
    <row r="96" spans="1:10" ht="14.25" x14ac:dyDescent="0.2">
      <c r="A96" s="164" t="s">
        <v>11</v>
      </c>
      <c r="B96" s="164" t="s">
        <v>205</v>
      </c>
      <c r="C96" s="165">
        <v>628</v>
      </c>
      <c r="D96" s="165">
        <v>597</v>
      </c>
      <c r="E96" s="165">
        <v>0</v>
      </c>
      <c r="F96" s="165">
        <v>24</v>
      </c>
      <c r="G96" s="165">
        <v>0</v>
      </c>
      <c r="H96" s="165">
        <v>1</v>
      </c>
      <c r="I96" s="165">
        <v>6</v>
      </c>
      <c r="J96" s="34"/>
    </row>
    <row r="97" spans="1:10" ht="14.25" x14ac:dyDescent="0.2">
      <c r="A97" s="164" t="s">
        <v>11</v>
      </c>
      <c r="B97" s="164" t="s">
        <v>206</v>
      </c>
      <c r="C97" s="165">
        <v>421</v>
      </c>
      <c r="D97" s="165">
        <v>385</v>
      </c>
      <c r="E97" s="165">
        <v>0</v>
      </c>
      <c r="F97" s="165">
        <v>35</v>
      </c>
      <c r="G97" s="165">
        <v>0</v>
      </c>
      <c r="H97" s="165">
        <v>0</v>
      </c>
      <c r="I97" s="165">
        <v>1</v>
      </c>
      <c r="J97" s="34"/>
    </row>
    <row r="98" spans="1:10" ht="14.25" x14ac:dyDescent="0.2">
      <c r="A98" s="164" t="s">
        <v>11</v>
      </c>
      <c r="B98" s="164" t="s">
        <v>207</v>
      </c>
      <c r="C98" s="165">
        <v>319</v>
      </c>
      <c r="D98" s="165">
        <v>315</v>
      </c>
      <c r="E98" s="165">
        <v>0</v>
      </c>
      <c r="F98" s="165">
        <v>3</v>
      </c>
      <c r="G98" s="165">
        <v>0</v>
      </c>
      <c r="H98" s="165">
        <v>0</v>
      </c>
      <c r="I98" s="165">
        <v>1</v>
      </c>
      <c r="J98" s="34"/>
    </row>
    <row r="99" spans="1:10" ht="14.25" x14ac:dyDescent="0.2">
      <c r="A99" s="164" t="s">
        <v>11</v>
      </c>
      <c r="B99" s="164" t="s">
        <v>208</v>
      </c>
      <c r="C99" s="165">
        <v>227</v>
      </c>
      <c r="D99" s="165">
        <v>226</v>
      </c>
      <c r="E99" s="165">
        <v>0</v>
      </c>
      <c r="F99" s="165">
        <v>1</v>
      </c>
      <c r="G99" s="165">
        <v>0</v>
      </c>
      <c r="H99" s="165">
        <v>0</v>
      </c>
      <c r="I99" s="165">
        <v>0</v>
      </c>
      <c r="J99" s="34"/>
    </row>
    <row r="100" spans="1:10" ht="14.25" x14ac:dyDescent="0.2">
      <c r="A100" s="164" t="s">
        <v>11</v>
      </c>
      <c r="B100" s="164" t="s">
        <v>209</v>
      </c>
      <c r="C100" s="165">
        <v>496</v>
      </c>
      <c r="D100" s="165">
        <v>453</v>
      </c>
      <c r="E100" s="165">
        <v>8</v>
      </c>
      <c r="F100" s="165">
        <v>31</v>
      </c>
      <c r="G100" s="165">
        <v>1</v>
      </c>
      <c r="H100" s="165">
        <v>2</v>
      </c>
      <c r="I100" s="165">
        <v>1</v>
      </c>
      <c r="J100" s="34"/>
    </row>
    <row r="101" spans="1:10" ht="12.75" customHeight="1" x14ac:dyDescent="0.2">
      <c r="A101" s="164" t="s">
        <v>11</v>
      </c>
      <c r="B101" s="164" t="s">
        <v>210</v>
      </c>
      <c r="C101" s="165">
        <v>593</v>
      </c>
      <c r="D101" s="165">
        <v>572</v>
      </c>
      <c r="E101" s="165">
        <v>0</v>
      </c>
      <c r="F101" s="165">
        <v>16</v>
      </c>
      <c r="G101" s="165">
        <v>1</v>
      </c>
      <c r="H101" s="165">
        <v>1</v>
      </c>
      <c r="I101" s="165">
        <v>3</v>
      </c>
      <c r="J101" s="34"/>
    </row>
    <row r="102" spans="1:10" ht="15" x14ac:dyDescent="0.25">
      <c r="A102" s="161" t="s">
        <v>12</v>
      </c>
      <c r="B102" s="161" t="s">
        <v>129</v>
      </c>
      <c r="C102" s="162">
        <v>8798</v>
      </c>
      <c r="D102" s="162">
        <v>5883</v>
      </c>
      <c r="E102" s="162">
        <v>61</v>
      </c>
      <c r="F102" s="162">
        <v>2783</v>
      </c>
      <c r="G102" s="162">
        <v>6</v>
      </c>
      <c r="H102" s="162">
        <v>5</v>
      </c>
      <c r="I102" s="162">
        <v>60</v>
      </c>
      <c r="J102" s="34"/>
    </row>
    <row r="103" spans="1:10" ht="14.25" x14ac:dyDescent="0.2">
      <c r="A103" s="164" t="s">
        <v>12</v>
      </c>
      <c r="B103" s="164" t="s">
        <v>12</v>
      </c>
      <c r="C103" s="165">
        <v>2033</v>
      </c>
      <c r="D103" s="165">
        <v>1204</v>
      </c>
      <c r="E103" s="165">
        <v>44</v>
      </c>
      <c r="F103" s="165">
        <v>774</v>
      </c>
      <c r="G103" s="165">
        <v>6</v>
      </c>
      <c r="H103" s="165">
        <v>0</v>
      </c>
      <c r="I103" s="165">
        <v>5</v>
      </c>
      <c r="J103" s="34"/>
    </row>
    <row r="104" spans="1:10" ht="14.25" x14ac:dyDescent="0.2">
      <c r="A104" s="164" t="s">
        <v>12</v>
      </c>
      <c r="B104" s="164" t="s">
        <v>211</v>
      </c>
      <c r="C104" s="165">
        <v>106</v>
      </c>
      <c r="D104" s="165">
        <v>74</v>
      </c>
      <c r="E104" s="165">
        <v>0</v>
      </c>
      <c r="F104" s="165">
        <v>29</v>
      </c>
      <c r="G104" s="165">
        <v>0</v>
      </c>
      <c r="H104" s="165">
        <v>0</v>
      </c>
      <c r="I104" s="165">
        <v>3</v>
      </c>
      <c r="J104" s="34"/>
    </row>
    <row r="105" spans="1:10" ht="14.25" x14ac:dyDescent="0.2">
      <c r="A105" s="164" t="s">
        <v>12</v>
      </c>
      <c r="B105" s="164" t="s">
        <v>212</v>
      </c>
      <c r="C105" s="165">
        <v>55</v>
      </c>
      <c r="D105" s="165">
        <v>38</v>
      </c>
      <c r="E105" s="165">
        <v>1</v>
      </c>
      <c r="F105" s="165">
        <v>12</v>
      </c>
      <c r="G105" s="165">
        <v>0</v>
      </c>
      <c r="H105" s="165">
        <v>0</v>
      </c>
      <c r="I105" s="165">
        <v>4</v>
      </c>
      <c r="J105" s="34"/>
    </row>
    <row r="106" spans="1:10" ht="14.25" x14ac:dyDescent="0.2">
      <c r="A106" s="164" t="s">
        <v>12</v>
      </c>
      <c r="B106" s="164" t="s">
        <v>213</v>
      </c>
      <c r="C106" s="165">
        <v>382</v>
      </c>
      <c r="D106" s="165">
        <v>337</v>
      </c>
      <c r="E106" s="165">
        <v>0</v>
      </c>
      <c r="F106" s="165">
        <v>43</v>
      </c>
      <c r="G106" s="165">
        <v>0</v>
      </c>
      <c r="H106" s="165">
        <v>0</v>
      </c>
      <c r="I106" s="165">
        <v>2</v>
      </c>
      <c r="J106" s="34"/>
    </row>
    <row r="107" spans="1:10" ht="14.25" x14ac:dyDescent="0.2">
      <c r="A107" s="164" t="s">
        <v>12</v>
      </c>
      <c r="B107" s="164" t="s">
        <v>214</v>
      </c>
      <c r="C107" s="165">
        <v>1591</v>
      </c>
      <c r="D107" s="165">
        <v>921</v>
      </c>
      <c r="E107" s="165">
        <v>0</v>
      </c>
      <c r="F107" s="165">
        <v>670</v>
      </c>
      <c r="G107" s="165">
        <v>0</v>
      </c>
      <c r="H107" s="165">
        <v>0</v>
      </c>
      <c r="I107" s="165">
        <v>0</v>
      </c>
      <c r="J107" s="34"/>
    </row>
    <row r="108" spans="1:10" ht="14.25" x14ac:dyDescent="0.2">
      <c r="A108" s="164" t="s">
        <v>12</v>
      </c>
      <c r="B108" s="164" t="s">
        <v>215</v>
      </c>
      <c r="C108" s="165">
        <v>1125</v>
      </c>
      <c r="D108" s="165">
        <v>664</v>
      </c>
      <c r="E108" s="165">
        <v>0</v>
      </c>
      <c r="F108" s="165">
        <v>461</v>
      </c>
      <c r="G108" s="165">
        <v>0</v>
      </c>
      <c r="H108" s="165">
        <v>0</v>
      </c>
      <c r="I108" s="165">
        <v>0</v>
      </c>
      <c r="J108" s="34"/>
    </row>
    <row r="109" spans="1:10" ht="14.25" x14ac:dyDescent="0.2">
      <c r="A109" s="164" t="s">
        <v>12</v>
      </c>
      <c r="B109" s="164" t="s">
        <v>216</v>
      </c>
      <c r="C109" s="165">
        <v>186</v>
      </c>
      <c r="D109" s="165">
        <v>128</v>
      </c>
      <c r="E109" s="165">
        <v>1</v>
      </c>
      <c r="F109" s="165">
        <v>54</v>
      </c>
      <c r="G109" s="165">
        <v>0</v>
      </c>
      <c r="H109" s="165">
        <v>0</v>
      </c>
      <c r="I109" s="165">
        <v>3</v>
      </c>
      <c r="J109" s="34"/>
    </row>
    <row r="110" spans="1:10" ht="14.25" x14ac:dyDescent="0.2">
      <c r="A110" s="164" t="s">
        <v>12</v>
      </c>
      <c r="B110" s="164" t="s">
        <v>217</v>
      </c>
      <c r="C110" s="165">
        <v>174</v>
      </c>
      <c r="D110" s="165">
        <v>94</v>
      </c>
      <c r="E110" s="165">
        <v>0</v>
      </c>
      <c r="F110" s="165">
        <v>78</v>
      </c>
      <c r="G110" s="165">
        <v>0</v>
      </c>
      <c r="H110" s="165">
        <v>1</v>
      </c>
      <c r="I110" s="165">
        <v>1</v>
      </c>
      <c r="J110" s="34"/>
    </row>
    <row r="111" spans="1:10" ht="14.25" x14ac:dyDescent="0.2">
      <c r="A111" s="164" t="s">
        <v>12</v>
      </c>
      <c r="B111" s="164" t="s">
        <v>218</v>
      </c>
      <c r="C111" s="165">
        <v>252</v>
      </c>
      <c r="D111" s="165">
        <v>171</v>
      </c>
      <c r="E111" s="165">
        <v>1</v>
      </c>
      <c r="F111" s="165">
        <v>77</v>
      </c>
      <c r="G111" s="165">
        <v>0</v>
      </c>
      <c r="H111" s="165">
        <v>0</v>
      </c>
      <c r="I111" s="165">
        <v>3</v>
      </c>
      <c r="J111" s="34"/>
    </row>
    <row r="112" spans="1:10" ht="14.25" x14ac:dyDescent="0.2">
      <c r="A112" s="164" t="s">
        <v>12</v>
      </c>
      <c r="B112" s="164" t="s">
        <v>219</v>
      </c>
      <c r="C112" s="165">
        <v>275</v>
      </c>
      <c r="D112" s="165">
        <v>253</v>
      </c>
      <c r="E112" s="165">
        <v>0</v>
      </c>
      <c r="F112" s="165">
        <v>22</v>
      </c>
      <c r="G112" s="165">
        <v>0</v>
      </c>
      <c r="H112" s="165">
        <v>0</v>
      </c>
      <c r="I112" s="165">
        <v>0</v>
      </c>
      <c r="J112" s="34"/>
    </row>
    <row r="113" spans="1:10" ht="14.25" x14ac:dyDescent="0.2">
      <c r="A113" s="164" t="s">
        <v>12</v>
      </c>
      <c r="B113" s="164" t="s">
        <v>220</v>
      </c>
      <c r="C113" s="165">
        <v>127</v>
      </c>
      <c r="D113" s="165">
        <v>77</v>
      </c>
      <c r="E113" s="165">
        <v>0</v>
      </c>
      <c r="F113" s="165">
        <v>49</v>
      </c>
      <c r="G113" s="165">
        <v>0</v>
      </c>
      <c r="H113" s="165">
        <v>0</v>
      </c>
      <c r="I113" s="165">
        <v>1</v>
      </c>
      <c r="J113" s="34"/>
    </row>
    <row r="114" spans="1:10" ht="14.25" x14ac:dyDescent="0.2">
      <c r="A114" s="164" t="s">
        <v>12</v>
      </c>
      <c r="B114" s="164" t="s">
        <v>221</v>
      </c>
      <c r="C114" s="165">
        <v>238</v>
      </c>
      <c r="D114" s="165">
        <v>149</v>
      </c>
      <c r="E114" s="165">
        <v>0</v>
      </c>
      <c r="F114" s="165">
        <v>82</v>
      </c>
      <c r="G114" s="165">
        <v>0</v>
      </c>
      <c r="H114" s="165">
        <v>0</v>
      </c>
      <c r="I114" s="165">
        <v>7</v>
      </c>
      <c r="J114" s="34"/>
    </row>
    <row r="115" spans="1:10" ht="14.25" x14ac:dyDescent="0.2">
      <c r="A115" s="164" t="s">
        <v>12</v>
      </c>
      <c r="B115" s="164" t="s">
        <v>222</v>
      </c>
      <c r="C115" s="165">
        <v>676</v>
      </c>
      <c r="D115" s="165">
        <v>617</v>
      </c>
      <c r="E115" s="165">
        <v>11</v>
      </c>
      <c r="F115" s="165">
        <v>44</v>
      </c>
      <c r="G115" s="165">
        <v>0</v>
      </c>
      <c r="H115" s="165">
        <v>0</v>
      </c>
      <c r="I115" s="165">
        <v>4</v>
      </c>
      <c r="J115" s="34"/>
    </row>
    <row r="116" spans="1:10" ht="14.25" x14ac:dyDescent="0.2">
      <c r="A116" s="164" t="s">
        <v>12</v>
      </c>
      <c r="B116" s="164" t="s">
        <v>223</v>
      </c>
      <c r="C116" s="165">
        <v>153</v>
      </c>
      <c r="D116" s="165">
        <v>88</v>
      </c>
      <c r="E116" s="165">
        <v>1</v>
      </c>
      <c r="F116" s="165">
        <v>58</v>
      </c>
      <c r="G116" s="165">
        <v>0</v>
      </c>
      <c r="H116" s="165">
        <v>0</v>
      </c>
      <c r="I116" s="165">
        <v>6</v>
      </c>
      <c r="J116" s="34"/>
    </row>
    <row r="117" spans="1:10" ht="14.25" x14ac:dyDescent="0.2">
      <c r="A117" s="164" t="s">
        <v>12</v>
      </c>
      <c r="B117" s="164" t="s">
        <v>224</v>
      </c>
      <c r="C117" s="165">
        <v>147</v>
      </c>
      <c r="D117" s="165">
        <v>123</v>
      </c>
      <c r="E117" s="165">
        <v>0</v>
      </c>
      <c r="F117" s="165">
        <v>23</v>
      </c>
      <c r="G117" s="165">
        <v>0</v>
      </c>
      <c r="H117" s="165">
        <v>0</v>
      </c>
      <c r="I117" s="165">
        <v>1</v>
      </c>
      <c r="J117" s="34"/>
    </row>
    <row r="118" spans="1:10" ht="14.25" x14ac:dyDescent="0.2">
      <c r="A118" s="164" t="s">
        <v>12</v>
      </c>
      <c r="B118" s="164" t="s">
        <v>225</v>
      </c>
      <c r="C118" s="165">
        <v>44</v>
      </c>
      <c r="D118" s="165">
        <v>36</v>
      </c>
      <c r="E118" s="165">
        <v>1</v>
      </c>
      <c r="F118" s="165">
        <v>7</v>
      </c>
      <c r="G118" s="165">
        <v>0</v>
      </c>
      <c r="H118" s="165">
        <v>0</v>
      </c>
      <c r="I118" s="165">
        <v>0</v>
      </c>
      <c r="J118" s="34"/>
    </row>
    <row r="119" spans="1:10" ht="14.25" x14ac:dyDescent="0.2">
      <c r="A119" s="164" t="s">
        <v>12</v>
      </c>
      <c r="B119" s="164" t="s">
        <v>226</v>
      </c>
      <c r="C119" s="165">
        <v>270</v>
      </c>
      <c r="D119" s="165">
        <v>193</v>
      </c>
      <c r="E119" s="165">
        <v>1</v>
      </c>
      <c r="F119" s="165">
        <v>69</v>
      </c>
      <c r="G119" s="165">
        <v>0</v>
      </c>
      <c r="H119" s="165">
        <v>0</v>
      </c>
      <c r="I119" s="165">
        <v>7</v>
      </c>
      <c r="J119" s="34"/>
    </row>
    <row r="120" spans="1:10" ht="14.25" x14ac:dyDescent="0.2">
      <c r="A120" s="164" t="s">
        <v>12</v>
      </c>
      <c r="B120" s="164" t="s">
        <v>227</v>
      </c>
      <c r="C120" s="165">
        <v>176</v>
      </c>
      <c r="D120" s="165">
        <v>129</v>
      </c>
      <c r="E120" s="165">
        <v>0</v>
      </c>
      <c r="F120" s="165">
        <v>47</v>
      </c>
      <c r="G120" s="165">
        <v>0</v>
      </c>
      <c r="H120" s="165">
        <v>0</v>
      </c>
      <c r="I120" s="165">
        <v>0</v>
      </c>
      <c r="J120" s="34"/>
    </row>
    <row r="121" spans="1:10" ht="12.75" customHeight="1" x14ac:dyDescent="0.2">
      <c r="A121" s="164" t="s">
        <v>12</v>
      </c>
      <c r="B121" s="164" t="s">
        <v>228</v>
      </c>
      <c r="C121" s="165">
        <v>788</v>
      </c>
      <c r="D121" s="165">
        <v>587</v>
      </c>
      <c r="E121" s="165">
        <v>0</v>
      </c>
      <c r="F121" s="165">
        <v>184</v>
      </c>
      <c r="G121" s="165">
        <v>0</v>
      </c>
      <c r="H121" s="165">
        <v>4</v>
      </c>
      <c r="I121" s="165">
        <v>13</v>
      </c>
      <c r="J121" s="34"/>
    </row>
    <row r="122" spans="1:10" ht="15" x14ac:dyDescent="0.25">
      <c r="A122" s="161" t="s">
        <v>13</v>
      </c>
      <c r="B122" s="161" t="s">
        <v>129</v>
      </c>
      <c r="C122" s="162">
        <v>11409</v>
      </c>
      <c r="D122" s="162">
        <v>7042</v>
      </c>
      <c r="E122" s="162">
        <v>45</v>
      </c>
      <c r="F122" s="162">
        <v>4007</v>
      </c>
      <c r="G122" s="162">
        <v>205</v>
      </c>
      <c r="H122" s="162">
        <v>79</v>
      </c>
      <c r="I122" s="162">
        <v>31</v>
      </c>
      <c r="J122" s="34"/>
    </row>
    <row r="123" spans="1:10" ht="14.25" x14ac:dyDescent="0.2">
      <c r="A123" s="164" t="s">
        <v>13</v>
      </c>
      <c r="B123" s="164" t="s">
        <v>13</v>
      </c>
      <c r="C123" s="165">
        <v>2091</v>
      </c>
      <c r="D123" s="165">
        <v>1637</v>
      </c>
      <c r="E123" s="165">
        <v>1</v>
      </c>
      <c r="F123" s="165">
        <v>446</v>
      </c>
      <c r="G123" s="165">
        <v>6</v>
      </c>
      <c r="H123" s="165">
        <v>0</v>
      </c>
      <c r="I123" s="165">
        <v>1</v>
      </c>
      <c r="J123" s="34"/>
    </row>
    <row r="124" spans="1:10" ht="14.25" x14ac:dyDescent="0.2">
      <c r="A124" s="164" t="s">
        <v>13</v>
      </c>
      <c r="B124" s="164" t="s">
        <v>229</v>
      </c>
      <c r="C124" s="165">
        <v>780</v>
      </c>
      <c r="D124" s="165">
        <v>629</v>
      </c>
      <c r="E124" s="165">
        <v>0</v>
      </c>
      <c r="F124" s="165">
        <v>146</v>
      </c>
      <c r="G124" s="165">
        <v>4</v>
      </c>
      <c r="H124" s="165">
        <v>0</v>
      </c>
      <c r="I124" s="165">
        <v>1</v>
      </c>
      <c r="J124" s="34"/>
    </row>
    <row r="125" spans="1:10" ht="14.25" x14ac:dyDescent="0.2">
      <c r="A125" s="164" t="s">
        <v>13</v>
      </c>
      <c r="B125" s="164" t="s">
        <v>230</v>
      </c>
      <c r="C125" s="165">
        <v>1599</v>
      </c>
      <c r="D125" s="165">
        <v>1214</v>
      </c>
      <c r="E125" s="165">
        <v>37</v>
      </c>
      <c r="F125" s="165">
        <v>341</v>
      </c>
      <c r="G125" s="165">
        <v>4</v>
      </c>
      <c r="H125" s="165">
        <v>3</v>
      </c>
      <c r="I125" s="165">
        <v>0</v>
      </c>
      <c r="J125" s="34"/>
    </row>
    <row r="126" spans="1:10" ht="14.25" x14ac:dyDescent="0.2">
      <c r="A126" s="164" t="s">
        <v>13</v>
      </c>
      <c r="B126" s="164" t="s">
        <v>231</v>
      </c>
      <c r="C126" s="165">
        <v>691</v>
      </c>
      <c r="D126" s="165">
        <v>406</v>
      </c>
      <c r="E126" s="165">
        <v>2</v>
      </c>
      <c r="F126" s="165">
        <v>200</v>
      </c>
      <c r="G126" s="165">
        <v>81</v>
      </c>
      <c r="H126" s="165">
        <v>1</v>
      </c>
      <c r="I126" s="165">
        <v>1</v>
      </c>
      <c r="J126" s="34"/>
    </row>
    <row r="127" spans="1:10" ht="14.25" x14ac:dyDescent="0.2">
      <c r="A127" s="164" t="s">
        <v>13</v>
      </c>
      <c r="B127" s="164" t="s">
        <v>232</v>
      </c>
      <c r="C127" s="165">
        <v>3397</v>
      </c>
      <c r="D127" s="165">
        <v>1754</v>
      </c>
      <c r="E127" s="165">
        <v>2</v>
      </c>
      <c r="F127" s="165">
        <v>1479</v>
      </c>
      <c r="G127" s="165">
        <v>82</v>
      </c>
      <c r="H127" s="165">
        <v>71</v>
      </c>
      <c r="I127" s="165">
        <v>9</v>
      </c>
      <c r="J127" s="34"/>
    </row>
    <row r="128" spans="1:10" ht="14.25" x14ac:dyDescent="0.2">
      <c r="A128" s="164" t="s">
        <v>13</v>
      </c>
      <c r="B128" s="164" t="s">
        <v>233</v>
      </c>
      <c r="C128" s="165">
        <v>1705</v>
      </c>
      <c r="D128" s="165">
        <v>838</v>
      </c>
      <c r="E128" s="165">
        <v>1</v>
      </c>
      <c r="F128" s="165">
        <v>834</v>
      </c>
      <c r="G128" s="165">
        <v>15</v>
      </c>
      <c r="H128" s="165">
        <v>2</v>
      </c>
      <c r="I128" s="165">
        <v>15</v>
      </c>
      <c r="J128" s="34"/>
    </row>
    <row r="129" spans="1:10" ht="14.25" x14ac:dyDescent="0.2">
      <c r="A129" s="164" t="s">
        <v>13</v>
      </c>
      <c r="B129" s="164" t="s">
        <v>234</v>
      </c>
      <c r="C129" s="165">
        <v>811</v>
      </c>
      <c r="D129" s="165">
        <v>379</v>
      </c>
      <c r="E129" s="165">
        <v>2</v>
      </c>
      <c r="F129" s="165">
        <v>415</v>
      </c>
      <c r="G129" s="165">
        <v>11</v>
      </c>
      <c r="H129" s="165">
        <v>1</v>
      </c>
      <c r="I129" s="165">
        <v>3</v>
      </c>
      <c r="J129" s="34"/>
    </row>
    <row r="130" spans="1:10" ht="12.75" customHeight="1" x14ac:dyDescent="0.2">
      <c r="A130" s="164" t="s">
        <v>13</v>
      </c>
      <c r="B130" s="164" t="s">
        <v>235</v>
      </c>
      <c r="C130" s="165">
        <v>335</v>
      </c>
      <c r="D130" s="165">
        <v>185</v>
      </c>
      <c r="E130" s="165">
        <v>0</v>
      </c>
      <c r="F130" s="165">
        <v>146</v>
      </c>
      <c r="G130" s="165">
        <v>2</v>
      </c>
      <c r="H130" s="165">
        <v>1</v>
      </c>
      <c r="I130" s="165">
        <v>1</v>
      </c>
      <c r="J130" s="34"/>
    </row>
    <row r="131" spans="1:10" ht="15" x14ac:dyDescent="0.25">
      <c r="A131" s="161" t="s">
        <v>14</v>
      </c>
      <c r="B131" s="161" t="s">
        <v>129</v>
      </c>
      <c r="C131" s="162">
        <v>17107</v>
      </c>
      <c r="D131" s="162">
        <v>13741</v>
      </c>
      <c r="E131" s="162">
        <v>10</v>
      </c>
      <c r="F131" s="162">
        <v>3275</v>
      </c>
      <c r="G131" s="162">
        <v>36</v>
      </c>
      <c r="H131" s="162">
        <v>10</v>
      </c>
      <c r="I131" s="162">
        <v>35</v>
      </c>
      <c r="J131" s="34"/>
    </row>
    <row r="132" spans="1:10" ht="14.25" x14ac:dyDescent="0.2">
      <c r="A132" s="164" t="s">
        <v>14</v>
      </c>
      <c r="B132" s="164" t="s">
        <v>14</v>
      </c>
      <c r="C132" s="165">
        <v>3132</v>
      </c>
      <c r="D132" s="165">
        <v>2941</v>
      </c>
      <c r="E132" s="165">
        <v>1</v>
      </c>
      <c r="F132" s="165">
        <v>182</v>
      </c>
      <c r="G132" s="165">
        <v>3</v>
      </c>
      <c r="H132" s="165">
        <v>2</v>
      </c>
      <c r="I132" s="165">
        <v>3</v>
      </c>
      <c r="J132" s="34"/>
    </row>
    <row r="133" spans="1:10" ht="14.25" x14ac:dyDescent="0.2">
      <c r="A133" s="164" t="s">
        <v>14</v>
      </c>
      <c r="B133" s="164" t="s">
        <v>236</v>
      </c>
      <c r="C133" s="165">
        <v>341</v>
      </c>
      <c r="D133" s="165">
        <v>318</v>
      </c>
      <c r="E133" s="165">
        <v>2</v>
      </c>
      <c r="F133" s="165">
        <v>19</v>
      </c>
      <c r="G133" s="165">
        <v>2</v>
      </c>
      <c r="H133" s="165">
        <v>0</v>
      </c>
      <c r="I133" s="165">
        <v>0</v>
      </c>
      <c r="J133" s="34"/>
    </row>
    <row r="134" spans="1:10" ht="14.25" x14ac:dyDescent="0.2">
      <c r="A134" s="164" t="s">
        <v>14</v>
      </c>
      <c r="B134" s="164" t="s">
        <v>237</v>
      </c>
      <c r="C134" s="165">
        <v>586</v>
      </c>
      <c r="D134" s="165">
        <v>495</v>
      </c>
      <c r="E134" s="165">
        <v>1</v>
      </c>
      <c r="F134" s="165">
        <v>90</v>
      </c>
      <c r="G134" s="165">
        <v>0</v>
      </c>
      <c r="H134" s="165">
        <v>0</v>
      </c>
      <c r="I134" s="165">
        <v>0</v>
      </c>
      <c r="J134" s="34"/>
    </row>
    <row r="135" spans="1:10" ht="14.25" x14ac:dyDescent="0.2">
      <c r="A135" s="164" t="s">
        <v>14</v>
      </c>
      <c r="B135" s="164" t="s">
        <v>238</v>
      </c>
      <c r="C135" s="165">
        <v>536</v>
      </c>
      <c r="D135" s="165">
        <v>462</v>
      </c>
      <c r="E135" s="165">
        <v>2</v>
      </c>
      <c r="F135" s="165">
        <v>69</v>
      </c>
      <c r="G135" s="165">
        <v>0</v>
      </c>
      <c r="H135" s="165">
        <v>1</v>
      </c>
      <c r="I135" s="165">
        <v>2</v>
      </c>
      <c r="J135" s="34"/>
    </row>
    <row r="136" spans="1:10" ht="14.25" x14ac:dyDescent="0.2">
      <c r="A136" s="164" t="s">
        <v>14</v>
      </c>
      <c r="B136" s="164" t="s">
        <v>239</v>
      </c>
      <c r="C136" s="165">
        <v>135</v>
      </c>
      <c r="D136" s="165">
        <v>129</v>
      </c>
      <c r="E136" s="165">
        <v>0</v>
      </c>
      <c r="F136" s="165">
        <v>6</v>
      </c>
      <c r="G136" s="165">
        <v>0</v>
      </c>
      <c r="H136" s="165">
        <v>0</v>
      </c>
      <c r="I136" s="165">
        <v>0</v>
      </c>
      <c r="J136" s="34"/>
    </row>
    <row r="137" spans="1:10" ht="14.25" x14ac:dyDescent="0.2">
      <c r="A137" s="164" t="s">
        <v>14</v>
      </c>
      <c r="B137" s="164" t="s">
        <v>240</v>
      </c>
      <c r="C137" s="165">
        <v>473</v>
      </c>
      <c r="D137" s="165">
        <v>270</v>
      </c>
      <c r="E137" s="165">
        <v>0</v>
      </c>
      <c r="F137" s="165">
        <v>189</v>
      </c>
      <c r="G137" s="165">
        <v>8</v>
      </c>
      <c r="H137" s="165">
        <v>1</v>
      </c>
      <c r="I137" s="165">
        <v>5</v>
      </c>
      <c r="J137" s="34"/>
    </row>
    <row r="138" spans="1:10" ht="14.25" x14ac:dyDescent="0.2">
      <c r="A138" s="164" t="s">
        <v>14</v>
      </c>
      <c r="B138" s="164" t="s">
        <v>241</v>
      </c>
      <c r="C138" s="165">
        <v>389</v>
      </c>
      <c r="D138" s="165">
        <v>186</v>
      </c>
      <c r="E138" s="165">
        <v>0</v>
      </c>
      <c r="F138" s="165">
        <v>203</v>
      </c>
      <c r="G138" s="165">
        <v>0</v>
      </c>
      <c r="H138" s="165">
        <v>0</v>
      </c>
      <c r="I138" s="165">
        <v>0</v>
      </c>
      <c r="J138" s="34"/>
    </row>
    <row r="139" spans="1:10" ht="14.25" x14ac:dyDescent="0.2">
      <c r="A139" s="164" t="s">
        <v>14</v>
      </c>
      <c r="B139" s="164" t="s">
        <v>242</v>
      </c>
      <c r="C139" s="165">
        <v>182</v>
      </c>
      <c r="D139" s="165">
        <v>93</v>
      </c>
      <c r="E139" s="165">
        <v>0</v>
      </c>
      <c r="F139" s="165">
        <v>89</v>
      </c>
      <c r="G139" s="165">
        <v>0</v>
      </c>
      <c r="H139" s="165">
        <v>0</v>
      </c>
      <c r="I139" s="165">
        <v>0</v>
      </c>
      <c r="J139" s="34"/>
    </row>
    <row r="140" spans="1:10" ht="14.25" x14ac:dyDescent="0.2">
      <c r="A140" s="164" t="s">
        <v>14</v>
      </c>
      <c r="B140" s="164" t="s">
        <v>243</v>
      </c>
      <c r="C140" s="165">
        <v>1522</v>
      </c>
      <c r="D140" s="165">
        <v>914</v>
      </c>
      <c r="E140" s="165">
        <v>0</v>
      </c>
      <c r="F140" s="165">
        <v>600</v>
      </c>
      <c r="G140" s="165">
        <v>2</v>
      </c>
      <c r="H140" s="165">
        <v>0</v>
      </c>
      <c r="I140" s="165">
        <v>6</v>
      </c>
      <c r="J140" s="34"/>
    </row>
    <row r="141" spans="1:10" ht="14.25" x14ac:dyDescent="0.2">
      <c r="A141" s="164" t="s">
        <v>14</v>
      </c>
      <c r="B141" s="164" t="s">
        <v>244</v>
      </c>
      <c r="C141" s="165">
        <v>148</v>
      </c>
      <c r="D141" s="165">
        <v>141</v>
      </c>
      <c r="E141" s="165">
        <v>0</v>
      </c>
      <c r="F141" s="165">
        <v>6</v>
      </c>
      <c r="G141" s="165">
        <v>0</v>
      </c>
      <c r="H141" s="165">
        <v>0</v>
      </c>
      <c r="I141" s="165">
        <v>1</v>
      </c>
      <c r="J141" s="34"/>
    </row>
    <row r="142" spans="1:10" ht="14.25" x14ac:dyDescent="0.2">
      <c r="A142" s="164" t="s">
        <v>14</v>
      </c>
      <c r="B142" s="164" t="s">
        <v>245</v>
      </c>
      <c r="C142" s="165">
        <v>409</v>
      </c>
      <c r="D142" s="165">
        <v>201</v>
      </c>
      <c r="E142" s="165">
        <v>0</v>
      </c>
      <c r="F142" s="165">
        <v>207</v>
      </c>
      <c r="G142" s="165">
        <v>1</v>
      </c>
      <c r="H142" s="165">
        <v>0</v>
      </c>
      <c r="I142" s="165">
        <v>0</v>
      </c>
      <c r="J142" s="34"/>
    </row>
    <row r="143" spans="1:10" ht="14.25" x14ac:dyDescent="0.2">
      <c r="A143" s="164" t="s">
        <v>14</v>
      </c>
      <c r="B143" s="164" t="s">
        <v>246</v>
      </c>
      <c r="C143" s="165">
        <v>818</v>
      </c>
      <c r="D143" s="165">
        <v>430</v>
      </c>
      <c r="E143" s="165">
        <v>0</v>
      </c>
      <c r="F143" s="165">
        <v>385</v>
      </c>
      <c r="G143" s="165">
        <v>1</v>
      </c>
      <c r="H143" s="165">
        <v>2</v>
      </c>
      <c r="I143" s="165">
        <v>0</v>
      </c>
      <c r="J143" s="34"/>
    </row>
    <row r="144" spans="1:10" ht="14.25" x14ac:dyDescent="0.2">
      <c r="A144" s="164" t="s">
        <v>14</v>
      </c>
      <c r="B144" s="164" t="s">
        <v>247</v>
      </c>
      <c r="C144" s="165">
        <v>281</v>
      </c>
      <c r="D144" s="165">
        <v>203</v>
      </c>
      <c r="E144" s="165">
        <v>0</v>
      </c>
      <c r="F144" s="165">
        <v>78</v>
      </c>
      <c r="G144" s="165">
        <v>0</v>
      </c>
      <c r="H144" s="165">
        <v>0</v>
      </c>
      <c r="I144" s="165">
        <v>0</v>
      </c>
      <c r="J144" s="34"/>
    </row>
    <row r="145" spans="1:10" ht="14.25" x14ac:dyDescent="0.2">
      <c r="A145" s="164" t="s">
        <v>14</v>
      </c>
      <c r="B145" s="164" t="s">
        <v>248</v>
      </c>
      <c r="C145" s="165">
        <v>827</v>
      </c>
      <c r="D145" s="165">
        <v>682</v>
      </c>
      <c r="E145" s="165">
        <v>1</v>
      </c>
      <c r="F145" s="165">
        <v>140</v>
      </c>
      <c r="G145" s="165">
        <v>1</v>
      </c>
      <c r="H145" s="165">
        <v>0</v>
      </c>
      <c r="I145" s="165">
        <v>3</v>
      </c>
      <c r="J145" s="34"/>
    </row>
    <row r="146" spans="1:10" ht="14.25" x14ac:dyDescent="0.2">
      <c r="A146" s="164" t="s">
        <v>14</v>
      </c>
      <c r="B146" s="164" t="s">
        <v>249</v>
      </c>
      <c r="C146" s="165">
        <v>352</v>
      </c>
      <c r="D146" s="165">
        <v>162</v>
      </c>
      <c r="E146" s="165">
        <v>0</v>
      </c>
      <c r="F146" s="165">
        <v>174</v>
      </c>
      <c r="G146" s="165">
        <v>6</v>
      </c>
      <c r="H146" s="165">
        <v>1</v>
      </c>
      <c r="I146" s="165">
        <v>9</v>
      </c>
      <c r="J146" s="34"/>
    </row>
    <row r="147" spans="1:10" ht="14.25" x14ac:dyDescent="0.2">
      <c r="A147" s="164" t="s">
        <v>14</v>
      </c>
      <c r="B147" s="164" t="s">
        <v>250</v>
      </c>
      <c r="C147" s="165">
        <v>274</v>
      </c>
      <c r="D147" s="165">
        <v>229</v>
      </c>
      <c r="E147" s="165">
        <v>0</v>
      </c>
      <c r="F147" s="165">
        <v>45</v>
      </c>
      <c r="G147" s="165">
        <v>0</v>
      </c>
      <c r="H147" s="165">
        <v>0</v>
      </c>
      <c r="I147" s="165">
        <v>0</v>
      </c>
      <c r="J147" s="34"/>
    </row>
    <row r="148" spans="1:10" ht="14.25" x14ac:dyDescent="0.2">
      <c r="A148" s="164" t="s">
        <v>14</v>
      </c>
      <c r="B148" s="164" t="s">
        <v>251</v>
      </c>
      <c r="C148" s="165">
        <v>1068</v>
      </c>
      <c r="D148" s="165">
        <v>900</v>
      </c>
      <c r="E148" s="165">
        <v>1</v>
      </c>
      <c r="F148" s="165">
        <v>160</v>
      </c>
      <c r="G148" s="165">
        <v>6</v>
      </c>
      <c r="H148" s="165">
        <v>0</v>
      </c>
      <c r="I148" s="165">
        <v>1</v>
      </c>
      <c r="J148" s="34"/>
    </row>
    <row r="149" spans="1:10" ht="14.25" x14ac:dyDescent="0.2">
      <c r="A149" s="164" t="s">
        <v>14</v>
      </c>
      <c r="B149" s="164" t="s">
        <v>252</v>
      </c>
      <c r="C149" s="165">
        <v>225</v>
      </c>
      <c r="D149" s="165">
        <v>138</v>
      </c>
      <c r="E149" s="165">
        <v>0</v>
      </c>
      <c r="F149" s="165">
        <v>85</v>
      </c>
      <c r="G149" s="165">
        <v>1</v>
      </c>
      <c r="H149" s="165">
        <v>0</v>
      </c>
      <c r="I149" s="165">
        <v>1</v>
      </c>
      <c r="J149" s="34"/>
    </row>
    <row r="150" spans="1:10" ht="14.25" x14ac:dyDescent="0.2">
      <c r="A150" s="164" t="s">
        <v>14</v>
      </c>
      <c r="B150" s="164" t="s">
        <v>253</v>
      </c>
      <c r="C150" s="165">
        <v>650</v>
      </c>
      <c r="D150" s="165">
        <v>580</v>
      </c>
      <c r="E150" s="165">
        <v>0</v>
      </c>
      <c r="F150" s="165">
        <v>67</v>
      </c>
      <c r="G150" s="165">
        <v>3</v>
      </c>
      <c r="H150" s="165">
        <v>0</v>
      </c>
      <c r="I150" s="165">
        <v>0</v>
      </c>
      <c r="J150" s="34"/>
    </row>
    <row r="151" spans="1:10" ht="14.25" x14ac:dyDescent="0.2">
      <c r="A151" s="164" t="s">
        <v>14</v>
      </c>
      <c r="B151" s="164" t="s">
        <v>254</v>
      </c>
      <c r="C151" s="165">
        <v>2625</v>
      </c>
      <c r="D151" s="165">
        <v>2489</v>
      </c>
      <c r="E151" s="165">
        <v>1</v>
      </c>
      <c r="F151" s="165">
        <v>130</v>
      </c>
      <c r="G151" s="165">
        <v>1</v>
      </c>
      <c r="H151" s="165">
        <v>1</v>
      </c>
      <c r="I151" s="165">
        <v>3</v>
      </c>
      <c r="J151" s="34"/>
    </row>
    <row r="152" spans="1:10" ht="14.25" x14ac:dyDescent="0.2">
      <c r="A152" s="164" t="s">
        <v>14</v>
      </c>
      <c r="B152" s="164" t="s">
        <v>255</v>
      </c>
      <c r="C152" s="165">
        <v>852</v>
      </c>
      <c r="D152" s="165">
        <v>716</v>
      </c>
      <c r="E152" s="165">
        <v>0</v>
      </c>
      <c r="F152" s="165">
        <v>136</v>
      </c>
      <c r="G152" s="165">
        <v>0</v>
      </c>
      <c r="H152" s="165">
        <v>0</v>
      </c>
      <c r="I152" s="165">
        <v>0</v>
      </c>
      <c r="J152" s="34"/>
    </row>
    <row r="153" spans="1:10" ht="14.25" x14ac:dyDescent="0.2">
      <c r="A153" s="164" t="s">
        <v>14</v>
      </c>
      <c r="B153" s="164" t="s">
        <v>256</v>
      </c>
      <c r="C153" s="165">
        <v>392</v>
      </c>
      <c r="D153" s="165">
        <v>382</v>
      </c>
      <c r="E153" s="165">
        <v>0</v>
      </c>
      <c r="F153" s="165">
        <v>10</v>
      </c>
      <c r="G153" s="165">
        <v>0</v>
      </c>
      <c r="H153" s="165">
        <v>0</v>
      </c>
      <c r="I153" s="165">
        <v>0</v>
      </c>
      <c r="J153" s="34"/>
    </row>
    <row r="154" spans="1:10" ht="14.25" x14ac:dyDescent="0.2">
      <c r="A154" s="164" t="s">
        <v>14</v>
      </c>
      <c r="B154" s="164" t="s">
        <v>257</v>
      </c>
      <c r="C154" s="165">
        <v>482</v>
      </c>
      <c r="D154" s="165">
        <v>460</v>
      </c>
      <c r="E154" s="165">
        <v>0</v>
      </c>
      <c r="F154" s="165">
        <v>20</v>
      </c>
      <c r="G154" s="165">
        <v>1</v>
      </c>
      <c r="H154" s="165">
        <v>0</v>
      </c>
      <c r="I154" s="165">
        <v>1</v>
      </c>
      <c r="J154" s="34"/>
    </row>
    <row r="155" spans="1:10" ht="12.75" customHeight="1" x14ac:dyDescent="0.2">
      <c r="A155" s="164" t="s">
        <v>14</v>
      </c>
      <c r="B155" s="164" t="s">
        <v>258</v>
      </c>
      <c r="C155" s="165">
        <v>408</v>
      </c>
      <c r="D155" s="165">
        <v>220</v>
      </c>
      <c r="E155" s="165">
        <v>1</v>
      </c>
      <c r="F155" s="165">
        <v>185</v>
      </c>
      <c r="G155" s="165">
        <v>0</v>
      </c>
      <c r="H155" s="165">
        <v>2</v>
      </c>
      <c r="I155" s="165">
        <v>0</v>
      </c>
      <c r="J155" s="34"/>
    </row>
    <row r="156" spans="1:10" ht="15" x14ac:dyDescent="0.25">
      <c r="A156" s="161" t="s">
        <v>15</v>
      </c>
      <c r="B156" s="161" t="s">
        <v>129</v>
      </c>
      <c r="C156" s="162">
        <v>12174</v>
      </c>
      <c r="D156" s="162">
        <v>10857</v>
      </c>
      <c r="E156" s="162">
        <v>9</v>
      </c>
      <c r="F156" s="162">
        <v>1266</v>
      </c>
      <c r="G156" s="162">
        <v>27</v>
      </c>
      <c r="H156" s="162">
        <v>2</v>
      </c>
      <c r="I156" s="162">
        <v>13</v>
      </c>
      <c r="J156" s="34"/>
    </row>
    <row r="157" spans="1:10" ht="14.25" x14ac:dyDescent="0.2">
      <c r="A157" s="164" t="s">
        <v>15</v>
      </c>
      <c r="B157" s="164" t="s">
        <v>259</v>
      </c>
      <c r="C157" s="165">
        <v>1583</v>
      </c>
      <c r="D157" s="165">
        <v>1508</v>
      </c>
      <c r="E157" s="165">
        <v>1</v>
      </c>
      <c r="F157" s="165">
        <v>72</v>
      </c>
      <c r="G157" s="165">
        <v>2</v>
      </c>
      <c r="H157" s="165">
        <v>0</v>
      </c>
      <c r="I157" s="165">
        <v>0</v>
      </c>
      <c r="J157" s="34"/>
    </row>
    <row r="158" spans="1:10" ht="14.25" x14ac:dyDescent="0.2">
      <c r="A158" s="164" t="s">
        <v>15</v>
      </c>
      <c r="B158" s="164" t="s">
        <v>260</v>
      </c>
      <c r="C158" s="165">
        <v>705</v>
      </c>
      <c r="D158" s="165">
        <v>674</v>
      </c>
      <c r="E158" s="165">
        <v>1</v>
      </c>
      <c r="F158" s="165">
        <v>29</v>
      </c>
      <c r="G158" s="165">
        <v>0</v>
      </c>
      <c r="H158" s="165">
        <v>0</v>
      </c>
      <c r="I158" s="165">
        <v>1</v>
      </c>
      <c r="J158" s="34"/>
    </row>
    <row r="159" spans="1:10" ht="14.25" x14ac:dyDescent="0.2">
      <c r="A159" s="164" t="s">
        <v>15</v>
      </c>
      <c r="B159" s="164" t="s">
        <v>261</v>
      </c>
      <c r="C159" s="165">
        <v>431</v>
      </c>
      <c r="D159" s="165">
        <v>404</v>
      </c>
      <c r="E159" s="165">
        <v>0</v>
      </c>
      <c r="F159" s="165">
        <v>26</v>
      </c>
      <c r="G159" s="165">
        <v>0</v>
      </c>
      <c r="H159" s="165">
        <v>0</v>
      </c>
      <c r="I159" s="165">
        <v>1</v>
      </c>
      <c r="J159" s="34"/>
    </row>
    <row r="160" spans="1:10" ht="14.25" x14ac:dyDescent="0.2">
      <c r="A160" s="164" t="s">
        <v>15</v>
      </c>
      <c r="B160" s="164" t="s">
        <v>262</v>
      </c>
      <c r="C160" s="165">
        <v>358</v>
      </c>
      <c r="D160" s="165">
        <v>316</v>
      </c>
      <c r="E160" s="165">
        <v>0</v>
      </c>
      <c r="F160" s="165">
        <v>40</v>
      </c>
      <c r="G160" s="165">
        <v>1</v>
      </c>
      <c r="H160" s="165">
        <v>1</v>
      </c>
      <c r="I160" s="165">
        <v>0</v>
      </c>
      <c r="J160" s="34"/>
    </row>
    <row r="161" spans="1:10" ht="14.25" x14ac:dyDescent="0.2">
      <c r="A161" s="164" t="s">
        <v>15</v>
      </c>
      <c r="B161" s="164" t="s">
        <v>490</v>
      </c>
      <c r="C161" s="165">
        <v>247</v>
      </c>
      <c r="D161" s="165">
        <v>232</v>
      </c>
      <c r="E161" s="165">
        <v>4</v>
      </c>
      <c r="F161" s="165">
        <v>11</v>
      </c>
      <c r="G161" s="165">
        <v>0</v>
      </c>
      <c r="H161" s="165">
        <v>0</v>
      </c>
      <c r="I161" s="165">
        <v>0</v>
      </c>
      <c r="J161" s="34"/>
    </row>
    <row r="162" spans="1:10" ht="14.25" x14ac:dyDescent="0.2">
      <c r="A162" s="164" t="s">
        <v>15</v>
      </c>
      <c r="B162" s="164" t="s">
        <v>263</v>
      </c>
      <c r="C162" s="165">
        <v>878</v>
      </c>
      <c r="D162" s="165">
        <v>822</v>
      </c>
      <c r="E162" s="165">
        <v>3</v>
      </c>
      <c r="F162" s="165">
        <v>50</v>
      </c>
      <c r="G162" s="165">
        <v>1</v>
      </c>
      <c r="H162" s="165">
        <v>0</v>
      </c>
      <c r="I162" s="165">
        <v>2</v>
      </c>
      <c r="J162" s="34"/>
    </row>
    <row r="163" spans="1:10" ht="14.25" x14ac:dyDescent="0.2">
      <c r="A163" s="164" t="s">
        <v>15</v>
      </c>
      <c r="B163" s="164" t="s">
        <v>264</v>
      </c>
      <c r="C163" s="165">
        <v>250</v>
      </c>
      <c r="D163" s="165">
        <v>243</v>
      </c>
      <c r="E163" s="165">
        <v>0</v>
      </c>
      <c r="F163" s="165">
        <v>7</v>
      </c>
      <c r="G163" s="165">
        <v>0</v>
      </c>
      <c r="H163" s="165">
        <v>0</v>
      </c>
      <c r="I163" s="165">
        <v>0</v>
      </c>
      <c r="J163" s="34"/>
    </row>
    <row r="164" spans="1:10" ht="14.25" x14ac:dyDescent="0.2">
      <c r="A164" s="164" t="s">
        <v>15</v>
      </c>
      <c r="B164" s="164" t="s">
        <v>265</v>
      </c>
      <c r="C164" s="165">
        <v>426</v>
      </c>
      <c r="D164" s="165">
        <v>403</v>
      </c>
      <c r="E164" s="165">
        <v>0</v>
      </c>
      <c r="F164" s="165">
        <v>23</v>
      </c>
      <c r="G164" s="165">
        <v>0</v>
      </c>
      <c r="H164" s="165">
        <v>0</v>
      </c>
      <c r="I164" s="165">
        <v>0</v>
      </c>
      <c r="J164" s="34"/>
    </row>
    <row r="165" spans="1:10" ht="14.25" x14ac:dyDescent="0.2">
      <c r="A165" s="164" t="s">
        <v>15</v>
      </c>
      <c r="B165" s="164" t="s">
        <v>266</v>
      </c>
      <c r="C165" s="165">
        <v>350</v>
      </c>
      <c r="D165" s="165">
        <v>328</v>
      </c>
      <c r="E165" s="165">
        <v>0</v>
      </c>
      <c r="F165" s="165">
        <v>22</v>
      </c>
      <c r="G165" s="165">
        <v>0</v>
      </c>
      <c r="H165" s="165">
        <v>0</v>
      </c>
      <c r="I165" s="165">
        <v>0</v>
      </c>
      <c r="J165" s="34"/>
    </row>
    <row r="166" spans="1:10" ht="14.25" x14ac:dyDescent="0.2">
      <c r="A166" s="164" t="s">
        <v>15</v>
      </c>
      <c r="B166" s="164" t="s">
        <v>267</v>
      </c>
      <c r="C166" s="165">
        <v>1461</v>
      </c>
      <c r="D166" s="165">
        <v>1304</v>
      </c>
      <c r="E166" s="165">
        <v>0</v>
      </c>
      <c r="F166" s="165">
        <v>138</v>
      </c>
      <c r="G166" s="165">
        <v>18</v>
      </c>
      <c r="H166" s="165">
        <v>1</v>
      </c>
      <c r="I166" s="165">
        <v>0</v>
      </c>
      <c r="J166" s="34"/>
    </row>
    <row r="167" spans="1:10" ht="14.25" x14ac:dyDescent="0.2">
      <c r="A167" s="164" t="s">
        <v>15</v>
      </c>
      <c r="B167" s="164" t="s">
        <v>268</v>
      </c>
      <c r="C167" s="165">
        <v>298</v>
      </c>
      <c r="D167" s="165">
        <v>254</v>
      </c>
      <c r="E167" s="165">
        <v>0</v>
      </c>
      <c r="F167" s="165">
        <v>44</v>
      </c>
      <c r="G167" s="165">
        <v>0</v>
      </c>
      <c r="H167" s="165">
        <v>0</v>
      </c>
      <c r="I167" s="165">
        <v>0</v>
      </c>
      <c r="J167" s="34"/>
    </row>
    <row r="168" spans="1:10" ht="14.25" x14ac:dyDescent="0.2">
      <c r="A168" s="164" t="s">
        <v>15</v>
      </c>
      <c r="B168" s="164" t="s">
        <v>269</v>
      </c>
      <c r="C168" s="165">
        <v>137</v>
      </c>
      <c r="D168" s="165">
        <v>131</v>
      </c>
      <c r="E168" s="165">
        <v>0</v>
      </c>
      <c r="F168" s="165">
        <v>6</v>
      </c>
      <c r="G168" s="165">
        <v>0</v>
      </c>
      <c r="H168" s="165">
        <v>0</v>
      </c>
      <c r="I168" s="165">
        <v>0</v>
      </c>
      <c r="J168" s="34"/>
    </row>
    <row r="169" spans="1:10" ht="14.25" x14ac:dyDescent="0.2">
      <c r="A169" s="164" t="s">
        <v>15</v>
      </c>
      <c r="B169" s="164" t="s">
        <v>270</v>
      </c>
      <c r="C169" s="165">
        <v>1524</v>
      </c>
      <c r="D169" s="165">
        <v>1088</v>
      </c>
      <c r="E169" s="165">
        <v>0</v>
      </c>
      <c r="F169" s="165">
        <v>435</v>
      </c>
      <c r="G169" s="165">
        <v>1</v>
      </c>
      <c r="H169" s="165">
        <v>0</v>
      </c>
      <c r="I169" s="165">
        <v>0</v>
      </c>
      <c r="J169" s="34"/>
    </row>
    <row r="170" spans="1:10" ht="14.25" x14ac:dyDescent="0.2">
      <c r="A170" s="164" t="s">
        <v>15</v>
      </c>
      <c r="B170" s="164" t="s">
        <v>271</v>
      </c>
      <c r="C170" s="165">
        <v>906</v>
      </c>
      <c r="D170" s="165">
        <v>822</v>
      </c>
      <c r="E170" s="165">
        <v>0</v>
      </c>
      <c r="F170" s="165">
        <v>84</v>
      </c>
      <c r="G170" s="165">
        <v>0</v>
      </c>
      <c r="H170" s="165">
        <v>0</v>
      </c>
      <c r="I170" s="165">
        <v>0</v>
      </c>
      <c r="J170" s="34"/>
    </row>
    <row r="171" spans="1:10" ht="14.25" x14ac:dyDescent="0.2">
      <c r="A171" s="164" t="s">
        <v>15</v>
      </c>
      <c r="B171" s="164" t="s">
        <v>272</v>
      </c>
      <c r="C171" s="165">
        <v>651</v>
      </c>
      <c r="D171" s="165">
        <v>558</v>
      </c>
      <c r="E171" s="165">
        <v>0</v>
      </c>
      <c r="F171" s="165">
        <v>93</v>
      </c>
      <c r="G171" s="165">
        <v>0</v>
      </c>
      <c r="H171" s="165">
        <v>0</v>
      </c>
      <c r="I171" s="165">
        <v>0</v>
      </c>
      <c r="J171" s="34"/>
    </row>
    <row r="172" spans="1:10" ht="14.25" x14ac:dyDescent="0.2">
      <c r="A172" s="164" t="s">
        <v>15</v>
      </c>
      <c r="B172" s="164" t="s">
        <v>273</v>
      </c>
      <c r="C172" s="165">
        <v>198</v>
      </c>
      <c r="D172" s="165">
        <v>165</v>
      </c>
      <c r="E172" s="165">
        <v>0</v>
      </c>
      <c r="F172" s="165">
        <v>33</v>
      </c>
      <c r="G172" s="165">
        <v>0</v>
      </c>
      <c r="H172" s="165">
        <v>0</v>
      </c>
      <c r="I172" s="165">
        <v>0</v>
      </c>
      <c r="J172" s="34"/>
    </row>
    <row r="173" spans="1:10" ht="14.25" x14ac:dyDescent="0.2">
      <c r="A173" s="164" t="s">
        <v>15</v>
      </c>
      <c r="B173" s="164" t="s">
        <v>274</v>
      </c>
      <c r="C173" s="165">
        <v>201</v>
      </c>
      <c r="D173" s="165">
        <v>178</v>
      </c>
      <c r="E173" s="165">
        <v>0</v>
      </c>
      <c r="F173" s="165">
        <v>22</v>
      </c>
      <c r="G173" s="165">
        <v>1</v>
      </c>
      <c r="H173" s="165">
        <v>0</v>
      </c>
      <c r="I173" s="165">
        <v>0</v>
      </c>
      <c r="J173" s="34"/>
    </row>
    <row r="174" spans="1:10" ht="14.25" x14ac:dyDescent="0.2">
      <c r="A174" s="164" t="s">
        <v>15</v>
      </c>
      <c r="B174" s="164" t="s">
        <v>275</v>
      </c>
      <c r="C174" s="165">
        <v>181</v>
      </c>
      <c r="D174" s="165">
        <v>177</v>
      </c>
      <c r="E174" s="165">
        <v>0</v>
      </c>
      <c r="F174" s="165">
        <v>3</v>
      </c>
      <c r="G174" s="165">
        <v>0</v>
      </c>
      <c r="H174" s="165">
        <v>0</v>
      </c>
      <c r="I174" s="165">
        <v>1</v>
      </c>
      <c r="J174" s="34"/>
    </row>
    <row r="175" spans="1:10" ht="14.25" x14ac:dyDescent="0.2">
      <c r="A175" s="164" t="s">
        <v>15</v>
      </c>
      <c r="B175" s="164" t="s">
        <v>276</v>
      </c>
      <c r="C175" s="165">
        <v>252</v>
      </c>
      <c r="D175" s="165">
        <v>242</v>
      </c>
      <c r="E175" s="165">
        <v>0</v>
      </c>
      <c r="F175" s="165">
        <v>10</v>
      </c>
      <c r="G175" s="165">
        <v>0</v>
      </c>
      <c r="H175" s="165">
        <v>0</v>
      </c>
      <c r="I175" s="165">
        <v>0</v>
      </c>
      <c r="J175" s="34"/>
    </row>
    <row r="176" spans="1:10" ht="14.25" x14ac:dyDescent="0.2">
      <c r="A176" s="164" t="s">
        <v>15</v>
      </c>
      <c r="B176" s="164" t="s">
        <v>277</v>
      </c>
      <c r="C176" s="165">
        <v>692</v>
      </c>
      <c r="D176" s="165">
        <v>609</v>
      </c>
      <c r="E176" s="165">
        <v>0</v>
      </c>
      <c r="F176" s="165">
        <v>82</v>
      </c>
      <c r="G176" s="165">
        <v>1</v>
      </c>
      <c r="H176" s="165">
        <v>0</v>
      </c>
      <c r="I176" s="165">
        <v>0</v>
      </c>
      <c r="J176" s="34"/>
    </row>
    <row r="177" spans="1:10" ht="12.75" customHeight="1" x14ac:dyDescent="0.2">
      <c r="A177" s="164" t="s">
        <v>15</v>
      </c>
      <c r="B177" s="164" t="s">
        <v>462</v>
      </c>
      <c r="C177" s="165">
        <v>445</v>
      </c>
      <c r="D177" s="165">
        <v>399</v>
      </c>
      <c r="E177" s="165">
        <v>0</v>
      </c>
      <c r="F177" s="165">
        <v>36</v>
      </c>
      <c r="G177" s="165">
        <v>2</v>
      </c>
      <c r="H177" s="165">
        <v>0</v>
      </c>
      <c r="I177" s="165">
        <v>8</v>
      </c>
      <c r="J177" s="34"/>
    </row>
    <row r="178" spans="1:10" ht="15" x14ac:dyDescent="0.25">
      <c r="A178" s="161" t="s">
        <v>16</v>
      </c>
      <c r="B178" s="161" t="s">
        <v>129</v>
      </c>
      <c r="C178" s="162">
        <v>6848</v>
      </c>
      <c r="D178" s="162">
        <v>6200</v>
      </c>
      <c r="E178" s="162">
        <v>2</v>
      </c>
      <c r="F178" s="162">
        <v>638</v>
      </c>
      <c r="G178" s="162">
        <v>1</v>
      </c>
      <c r="H178" s="162">
        <v>2</v>
      </c>
      <c r="I178" s="162">
        <v>5</v>
      </c>
      <c r="J178" s="34"/>
    </row>
    <row r="179" spans="1:10" ht="14.25" x14ac:dyDescent="0.2">
      <c r="A179" s="164" t="s">
        <v>16</v>
      </c>
      <c r="B179" s="164" t="s">
        <v>16</v>
      </c>
      <c r="C179" s="165">
        <v>1773</v>
      </c>
      <c r="D179" s="165">
        <v>1687</v>
      </c>
      <c r="E179" s="165">
        <v>1</v>
      </c>
      <c r="F179" s="165">
        <v>85</v>
      </c>
      <c r="G179" s="165">
        <v>0</v>
      </c>
      <c r="H179" s="165">
        <v>0</v>
      </c>
      <c r="I179" s="165">
        <v>0</v>
      </c>
      <c r="J179" s="34"/>
    </row>
    <row r="180" spans="1:10" ht="14.25" x14ac:dyDescent="0.2">
      <c r="A180" s="164" t="s">
        <v>16</v>
      </c>
      <c r="B180" s="164" t="s">
        <v>278</v>
      </c>
      <c r="C180" s="165">
        <v>654</v>
      </c>
      <c r="D180" s="165">
        <v>608</v>
      </c>
      <c r="E180" s="165">
        <v>0</v>
      </c>
      <c r="F180" s="165">
        <v>46</v>
      </c>
      <c r="G180" s="165">
        <v>0</v>
      </c>
      <c r="H180" s="165">
        <v>0</v>
      </c>
      <c r="I180" s="165">
        <v>0</v>
      </c>
      <c r="J180" s="34"/>
    </row>
    <row r="181" spans="1:10" ht="14.25" x14ac:dyDescent="0.2">
      <c r="A181" s="164" t="s">
        <v>16</v>
      </c>
      <c r="B181" s="164" t="s">
        <v>279</v>
      </c>
      <c r="C181" s="165">
        <v>272</v>
      </c>
      <c r="D181" s="165">
        <v>238</v>
      </c>
      <c r="E181" s="165">
        <v>0</v>
      </c>
      <c r="F181" s="165">
        <v>34</v>
      </c>
      <c r="G181" s="165">
        <v>0</v>
      </c>
      <c r="H181" s="165">
        <v>0</v>
      </c>
      <c r="I181" s="165">
        <v>0</v>
      </c>
      <c r="J181" s="34"/>
    </row>
    <row r="182" spans="1:10" ht="14.25" x14ac:dyDescent="0.2">
      <c r="A182" s="164" t="s">
        <v>16</v>
      </c>
      <c r="B182" s="164" t="s">
        <v>280</v>
      </c>
      <c r="C182" s="165">
        <v>268</v>
      </c>
      <c r="D182" s="165">
        <v>254</v>
      </c>
      <c r="E182" s="165">
        <v>0</v>
      </c>
      <c r="F182" s="165">
        <v>14</v>
      </c>
      <c r="G182" s="165">
        <v>0</v>
      </c>
      <c r="H182" s="165">
        <v>0</v>
      </c>
      <c r="I182" s="165">
        <v>0</v>
      </c>
      <c r="J182" s="34"/>
    </row>
    <row r="183" spans="1:10" ht="14.25" x14ac:dyDescent="0.2">
      <c r="A183" s="164" t="s">
        <v>16</v>
      </c>
      <c r="B183" s="164" t="s">
        <v>281</v>
      </c>
      <c r="C183" s="165">
        <v>525</v>
      </c>
      <c r="D183" s="165">
        <v>504</v>
      </c>
      <c r="E183" s="165">
        <v>0</v>
      </c>
      <c r="F183" s="165">
        <v>20</v>
      </c>
      <c r="G183" s="165">
        <v>0</v>
      </c>
      <c r="H183" s="165">
        <v>1</v>
      </c>
      <c r="I183" s="165">
        <v>0</v>
      </c>
      <c r="J183" s="34"/>
    </row>
    <row r="184" spans="1:10" ht="14.25" x14ac:dyDescent="0.2">
      <c r="A184" s="164" t="s">
        <v>16</v>
      </c>
      <c r="B184" s="164" t="s">
        <v>282</v>
      </c>
      <c r="C184" s="165">
        <v>1125</v>
      </c>
      <c r="D184" s="165">
        <v>898</v>
      </c>
      <c r="E184" s="165">
        <v>0</v>
      </c>
      <c r="F184" s="165">
        <v>223</v>
      </c>
      <c r="G184" s="165">
        <v>1</v>
      </c>
      <c r="H184" s="165">
        <v>0</v>
      </c>
      <c r="I184" s="165">
        <v>3</v>
      </c>
      <c r="J184" s="34"/>
    </row>
    <row r="185" spans="1:10" ht="14.25" x14ac:dyDescent="0.2">
      <c r="A185" s="164" t="s">
        <v>16</v>
      </c>
      <c r="B185" s="164" t="s">
        <v>283</v>
      </c>
      <c r="C185" s="165">
        <v>640</v>
      </c>
      <c r="D185" s="165">
        <v>543</v>
      </c>
      <c r="E185" s="165">
        <v>0</v>
      </c>
      <c r="F185" s="165">
        <v>96</v>
      </c>
      <c r="G185" s="165">
        <v>0</v>
      </c>
      <c r="H185" s="165">
        <v>1</v>
      </c>
      <c r="I185" s="165">
        <v>0</v>
      </c>
      <c r="J185" s="34"/>
    </row>
    <row r="186" spans="1:10" ht="14.25" x14ac:dyDescent="0.2">
      <c r="A186" s="164" t="s">
        <v>16</v>
      </c>
      <c r="B186" s="164" t="s">
        <v>284</v>
      </c>
      <c r="C186" s="165">
        <v>809</v>
      </c>
      <c r="D186" s="165">
        <v>752</v>
      </c>
      <c r="E186" s="165">
        <v>0</v>
      </c>
      <c r="F186" s="165">
        <v>56</v>
      </c>
      <c r="G186" s="165">
        <v>0</v>
      </c>
      <c r="H186" s="165">
        <v>0</v>
      </c>
      <c r="I186" s="165">
        <v>1</v>
      </c>
      <c r="J186" s="34"/>
    </row>
    <row r="187" spans="1:10" ht="12.75" customHeight="1" x14ac:dyDescent="0.2">
      <c r="A187" s="164" t="s">
        <v>16</v>
      </c>
      <c r="B187" s="164" t="s">
        <v>285</v>
      </c>
      <c r="C187" s="165">
        <v>782</v>
      </c>
      <c r="D187" s="165">
        <v>716</v>
      </c>
      <c r="E187" s="165">
        <v>1</v>
      </c>
      <c r="F187" s="165">
        <v>64</v>
      </c>
      <c r="G187" s="165">
        <v>0</v>
      </c>
      <c r="H187" s="165">
        <v>0</v>
      </c>
      <c r="I187" s="165">
        <v>1</v>
      </c>
      <c r="J187" s="34"/>
    </row>
    <row r="188" spans="1:10" ht="15" x14ac:dyDescent="0.25">
      <c r="A188" s="161" t="s">
        <v>17</v>
      </c>
      <c r="B188" s="161" t="s">
        <v>129</v>
      </c>
      <c r="C188" s="162">
        <v>24242</v>
      </c>
      <c r="D188" s="162">
        <v>16384</v>
      </c>
      <c r="E188" s="162">
        <v>32</v>
      </c>
      <c r="F188" s="162">
        <v>6516</v>
      </c>
      <c r="G188" s="162">
        <v>1051</v>
      </c>
      <c r="H188" s="162">
        <v>36</v>
      </c>
      <c r="I188" s="162">
        <v>223</v>
      </c>
      <c r="J188" s="34"/>
    </row>
    <row r="189" spans="1:10" ht="14.25" x14ac:dyDescent="0.2">
      <c r="A189" s="164" t="s">
        <v>17</v>
      </c>
      <c r="B189" s="164" t="s">
        <v>17</v>
      </c>
      <c r="C189" s="165">
        <v>953</v>
      </c>
      <c r="D189" s="165">
        <v>852</v>
      </c>
      <c r="E189" s="165">
        <v>0</v>
      </c>
      <c r="F189" s="165">
        <v>79</v>
      </c>
      <c r="G189" s="165">
        <v>5</v>
      </c>
      <c r="H189" s="165">
        <v>10</v>
      </c>
      <c r="I189" s="165">
        <v>7</v>
      </c>
      <c r="J189" s="34"/>
    </row>
    <row r="190" spans="1:10" ht="14.25" x14ac:dyDescent="0.2">
      <c r="A190" s="164" t="s">
        <v>17</v>
      </c>
      <c r="B190" s="164" t="s">
        <v>137</v>
      </c>
      <c r="C190" s="165">
        <v>1393</v>
      </c>
      <c r="D190" s="165">
        <v>1299</v>
      </c>
      <c r="E190" s="165">
        <v>0</v>
      </c>
      <c r="F190" s="165">
        <v>87</v>
      </c>
      <c r="G190" s="165">
        <v>3</v>
      </c>
      <c r="H190" s="165">
        <v>2</v>
      </c>
      <c r="I190" s="165">
        <v>2</v>
      </c>
      <c r="J190" s="34"/>
    </row>
    <row r="191" spans="1:10" ht="14.25" x14ac:dyDescent="0.2">
      <c r="A191" s="164" t="s">
        <v>17</v>
      </c>
      <c r="B191" s="164" t="s">
        <v>286</v>
      </c>
      <c r="C191" s="165">
        <v>385</v>
      </c>
      <c r="D191" s="165">
        <v>327</v>
      </c>
      <c r="E191" s="165">
        <v>0</v>
      </c>
      <c r="F191" s="165">
        <v>56</v>
      </c>
      <c r="G191" s="165">
        <v>1</v>
      </c>
      <c r="H191" s="165">
        <v>0</v>
      </c>
      <c r="I191" s="165">
        <v>1</v>
      </c>
      <c r="J191" s="34"/>
    </row>
    <row r="192" spans="1:10" ht="14.25" x14ac:dyDescent="0.2">
      <c r="A192" s="164" t="s">
        <v>17</v>
      </c>
      <c r="B192" s="164" t="s">
        <v>287</v>
      </c>
      <c r="C192" s="165">
        <v>1770</v>
      </c>
      <c r="D192" s="165">
        <v>745</v>
      </c>
      <c r="E192" s="165">
        <v>1</v>
      </c>
      <c r="F192" s="165">
        <v>913</v>
      </c>
      <c r="G192" s="165">
        <v>81</v>
      </c>
      <c r="H192" s="165">
        <v>3</v>
      </c>
      <c r="I192" s="165">
        <v>27</v>
      </c>
      <c r="J192" s="34"/>
    </row>
    <row r="193" spans="1:10" ht="14.25" x14ac:dyDescent="0.2">
      <c r="A193" s="164" t="s">
        <v>17</v>
      </c>
      <c r="B193" s="164" t="s">
        <v>288</v>
      </c>
      <c r="C193" s="165">
        <v>1214</v>
      </c>
      <c r="D193" s="165">
        <v>505</v>
      </c>
      <c r="E193" s="165">
        <v>1</v>
      </c>
      <c r="F193" s="165">
        <v>690</v>
      </c>
      <c r="G193" s="165">
        <v>3</v>
      </c>
      <c r="H193" s="165">
        <v>1</v>
      </c>
      <c r="I193" s="165">
        <v>14</v>
      </c>
      <c r="J193" s="34"/>
    </row>
    <row r="194" spans="1:10" ht="14.25" x14ac:dyDescent="0.2">
      <c r="A194" s="164" t="s">
        <v>17</v>
      </c>
      <c r="B194" s="164" t="s">
        <v>289</v>
      </c>
      <c r="C194" s="165">
        <v>1557</v>
      </c>
      <c r="D194" s="165">
        <v>445</v>
      </c>
      <c r="E194" s="165">
        <v>6</v>
      </c>
      <c r="F194" s="165">
        <v>1078</v>
      </c>
      <c r="G194" s="165">
        <v>4</v>
      </c>
      <c r="H194" s="165">
        <v>0</v>
      </c>
      <c r="I194" s="165">
        <v>24</v>
      </c>
      <c r="J194" s="34"/>
    </row>
    <row r="195" spans="1:10" ht="14.25" x14ac:dyDescent="0.2">
      <c r="A195" s="164" t="s">
        <v>17</v>
      </c>
      <c r="B195" s="164" t="s">
        <v>290</v>
      </c>
      <c r="C195" s="165">
        <v>1862</v>
      </c>
      <c r="D195" s="165">
        <v>1029</v>
      </c>
      <c r="E195" s="165">
        <v>1</v>
      </c>
      <c r="F195" s="165">
        <v>66</v>
      </c>
      <c r="G195" s="165">
        <v>713</v>
      </c>
      <c r="H195" s="165">
        <v>5</v>
      </c>
      <c r="I195" s="165">
        <v>48</v>
      </c>
      <c r="J195" s="34"/>
    </row>
    <row r="196" spans="1:10" ht="14.25" x14ac:dyDescent="0.2">
      <c r="A196" s="164" t="s">
        <v>17</v>
      </c>
      <c r="B196" s="164" t="s">
        <v>291</v>
      </c>
      <c r="C196" s="165">
        <v>331</v>
      </c>
      <c r="D196" s="165">
        <v>201</v>
      </c>
      <c r="E196" s="165">
        <v>0</v>
      </c>
      <c r="F196" s="165">
        <v>78</v>
      </c>
      <c r="G196" s="165">
        <v>37</v>
      </c>
      <c r="H196" s="165">
        <v>2</v>
      </c>
      <c r="I196" s="165">
        <v>13</v>
      </c>
      <c r="J196" s="34"/>
    </row>
    <row r="197" spans="1:10" ht="14.25" x14ac:dyDescent="0.2">
      <c r="A197" s="164" t="s">
        <v>17</v>
      </c>
      <c r="B197" s="164" t="s">
        <v>292</v>
      </c>
      <c r="C197" s="165">
        <v>1197</v>
      </c>
      <c r="D197" s="165">
        <v>370</v>
      </c>
      <c r="E197" s="165">
        <v>0</v>
      </c>
      <c r="F197" s="165">
        <v>679</v>
      </c>
      <c r="G197" s="165">
        <v>136</v>
      </c>
      <c r="H197" s="165">
        <v>3</v>
      </c>
      <c r="I197" s="165">
        <v>9</v>
      </c>
      <c r="J197" s="34"/>
    </row>
    <row r="198" spans="1:10" ht="14.25" x14ac:dyDescent="0.2">
      <c r="A198" s="164" t="s">
        <v>17</v>
      </c>
      <c r="B198" s="164" t="s">
        <v>293</v>
      </c>
      <c r="C198" s="165">
        <v>969</v>
      </c>
      <c r="D198" s="165">
        <v>646</v>
      </c>
      <c r="E198" s="165">
        <v>1</v>
      </c>
      <c r="F198" s="165">
        <v>278</v>
      </c>
      <c r="G198" s="165">
        <v>6</v>
      </c>
      <c r="H198" s="165">
        <v>2</v>
      </c>
      <c r="I198" s="165">
        <v>36</v>
      </c>
      <c r="J198" s="34"/>
    </row>
    <row r="199" spans="1:10" ht="14.25" x14ac:dyDescent="0.2">
      <c r="A199" s="164" t="s">
        <v>17</v>
      </c>
      <c r="B199" s="164" t="s">
        <v>491</v>
      </c>
      <c r="C199" s="165">
        <v>369</v>
      </c>
      <c r="D199" s="165">
        <v>334</v>
      </c>
      <c r="E199" s="165">
        <v>4</v>
      </c>
      <c r="F199" s="165">
        <v>30</v>
      </c>
      <c r="G199" s="165">
        <v>1</v>
      </c>
      <c r="H199" s="165">
        <v>0</v>
      </c>
      <c r="I199" s="165">
        <v>0</v>
      </c>
      <c r="J199" s="34"/>
    </row>
    <row r="200" spans="1:10" ht="14.25" x14ac:dyDescent="0.2">
      <c r="A200" s="164" t="s">
        <v>17</v>
      </c>
      <c r="B200" s="164" t="s">
        <v>294</v>
      </c>
      <c r="C200" s="165">
        <v>706</v>
      </c>
      <c r="D200" s="165">
        <v>537</v>
      </c>
      <c r="E200" s="165">
        <v>0</v>
      </c>
      <c r="F200" s="165">
        <v>163</v>
      </c>
      <c r="G200" s="165">
        <v>3</v>
      </c>
      <c r="H200" s="165">
        <v>1</v>
      </c>
      <c r="I200" s="165">
        <v>2</v>
      </c>
      <c r="J200" s="34"/>
    </row>
    <row r="201" spans="1:10" ht="14.25" x14ac:dyDescent="0.2">
      <c r="A201" s="164" t="s">
        <v>17</v>
      </c>
      <c r="B201" s="164" t="s">
        <v>295</v>
      </c>
      <c r="C201" s="165">
        <v>1142</v>
      </c>
      <c r="D201" s="165">
        <v>886</v>
      </c>
      <c r="E201" s="165">
        <v>1</v>
      </c>
      <c r="F201" s="165">
        <v>252</v>
      </c>
      <c r="G201" s="165">
        <v>3</v>
      </c>
      <c r="H201" s="165">
        <v>0</v>
      </c>
      <c r="I201" s="165">
        <v>0</v>
      </c>
      <c r="J201" s="34"/>
    </row>
    <row r="202" spans="1:10" ht="14.25" x14ac:dyDescent="0.2">
      <c r="A202" s="164" t="s">
        <v>17</v>
      </c>
      <c r="B202" s="164" t="s">
        <v>296</v>
      </c>
      <c r="C202" s="165">
        <v>351</v>
      </c>
      <c r="D202" s="165">
        <v>306</v>
      </c>
      <c r="E202" s="165">
        <v>0</v>
      </c>
      <c r="F202" s="165">
        <v>45</v>
      </c>
      <c r="G202" s="165">
        <v>0</v>
      </c>
      <c r="H202" s="165">
        <v>0</v>
      </c>
      <c r="I202" s="165">
        <v>0</v>
      </c>
      <c r="J202" s="34"/>
    </row>
    <row r="203" spans="1:10" ht="14.25" x14ac:dyDescent="0.2">
      <c r="A203" s="164" t="s">
        <v>17</v>
      </c>
      <c r="B203" s="164" t="s">
        <v>297</v>
      </c>
      <c r="C203" s="165">
        <v>2508</v>
      </c>
      <c r="D203" s="165">
        <v>1992</v>
      </c>
      <c r="E203" s="165">
        <v>3</v>
      </c>
      <c r="F203" s="165">
        <v>498</v>
      </c>
      <c r="G203" s="165">
        <v>14</v>
      </c>
      <c r="H203" s="165">
        <v>0</v>
      </c>
      <c r="I203" s="165">
        <v>1</v>
      </c>
      <c r="J203" s="34"/>
    </row>
    <row r="204" spans="1:10" ht="14.25" x14ac:dyDescent="0.2">
      <c r="A204" s="164" t="s">
        <v>17</v>
      </c>
      <c r="B204" s="164" t="s">
        <v>298</v>
      </c>
      <c r="C204" s="165">
        <v>628</v>
      </c>
      <c r="D204" s="165">
        <v>586</v>
      </c>
      <c r="E204" s="165">
        <v>1</v>
      </c>
      <c r="F204" s="165">
        <v>40</v>
      </c>
      <c r="G204" s="165">
        <v>1</v>
      </c>
      <c r="H204" s="165">
        <v>0</v>
      </c>
      <c r="I204" s="165">
        <v>0</v>
      </c>
      <c r="J204" s="34"/>
    </row>
    <row r="205" spans="1:10" ht="14.25" x14ac:dyDescent="0.2">
      <c r="A205" s="164" t="s">
        <v>17</v>
      </c>
      <c r="B205" s="164" t="s">
        <v>299</v>
      </c>
      <c r="C205" s="165">
        <v>809</v>
      </c>
      <c r="D205" s="165">
        <v>764</v>
      </c>
      <c r="E205" s="165">
        <v>5</v>
      </c>
      <c r="F205" s="165">
        <v>40</v>
      </c>
      <c r="G205" s="165">
        <v>0</v>
      </c>
      <c r="H205" s="165">
        <v>0</v>
      </c>
      <c r="I205" s="165">
        <v>0</v>
      </c>
      <c r="J205" s="34"/>
    </row>
    <row r="206" spans="1:10" ht="14.25" x14ac:dyDescent="0.2">
      <c r="A206" s="164" t="s">
        <v>17</v>
      </c>
      <c r="B206" s="164" t="s">
        <v>300</v>
      </c>
      <c r="C206" s="165">
        <v>285</v>
      </c>
      <c r="D206" s="165">
        <v>238</v>
      </c>
      <c r="E206" s="165">
        <v>0</v>
      </c>
      <c r="F206" s="165">
        <v>47</v>
      </c>
      <c r="G206" s="165">
        <v>0</v>
      </c>
      <c r="H206" s="165">
        <v>0</v>
      </c>
      <c r="I206" s="165">
        <v>0</v>
      </c>
      <c r="J206" s="34"/>
    </row>
    <row r="207" spans="1:10" ht="14.25" x14ac:dyDescent="0.2">
      <c r="A207" s="164" t="s">
        <v>17</v>
      </c>
      <c r="B207" s="164" t="s">
        <v>301</v>
      </c>
      <c r="C207" s="165">
        <v>1013</v>
      </c>
      <c r="D207" s="165">
        <v>825</v>
      </c>
      <c r="E207" s="165">
        <v>1</v>
      </c>
      <c r="F207" s="165">
        <v>170</v>
      </c>
      <c r="G207" s="165">
        <v>17</v>
      </c>
      <c r="H207" s="165">
        <v>0</v>
      </c>
      <c r="I207" s="165">
        <v>0</v>
      </c>
      <c r="J207" s="34"/>
    </row>
    <row r="208" spans="1:10" ht="14.25" x14ac:dyDescent="0.2">
      <c r="A208" s="164" t="s">
        <v>17</v>
      </c>
      <c r="B208" s="164" t="s">
        <v>302</v>
      </c>
      <c r="C208" s="165">
        <v>508</v>
      </c>
      <c r="D208" s="165">
        <v>435</v>
      </c>
      <c r="E208" s="165">
        <v>1</v>
      </c>
      <c r="F208" s="165">
        <v>69</v>
      </c>
      <c r="G208" s="165">
        <v>2</v>
      </c>
      <c r="H208" s="165">
        <v>0</v>
      </c>
      <c r="I208" s="165">
        <v>1</v>
      </c>
      <c r="J208" s="34"/>
    </row>
    <row r="209" spans="1:10" ht="14.25" x14ac:dyDescent="0.2">
      <c r="A209" s="164" t="s">
        <v>17</v>
      </c>
      <c r="B209" s="164" t="s">
        <v>303</v>
      </c>
      <c r="C209" s="165">
        <v>500</v>
      </c>
      <c r="D209" s="165">
        <v>415</v>
      </c>
      <c r="E209" s="165">
        <v>3</v>
      </c>
      <c r="F209" s="165">
        <v>80</v>
      </c>
      <c r="G209" s="165">
        <v>0</v>
      </c>
      <c r="H209" s="165">
        <v>0</v>
      </c>
      <c r="I209" s="165">
        <v>2</v>
      </c>
      <c r="J209" s="34"/>
    </row>
    <row r="210" spans="1:10" ht="14.25" x14ac:dyDescent="0.2">
      <c r="A210" s="164" t="s">
        <v>17</v>
      </c>
      <c r="B210" s="164" t="s">
        <v>304</v>
      </c>
      <c r="C210" s="165">
        <v>551</v>
      </c>
      <c r="D210" s="165">
        <v>471</v>
      </c>
      <c r="E210" s="165">
        <v>1</v>
      </c>
      <c r="F210" s="165">
        <v>76</v>
      </c>
      <c r="G210" s="165">
        <v>1</v>
      </c>
      <c r="H210" s="165">
        <v>0</v>
      </c>
      <c r="I210" s="165">
        <v>2</v>
      </c>
      <c r="J210" s="34"/>
    </row>
    <row r="211" spans="1:10" ht="14.25" x14ac:dyDescent="0.2">
      <c r="A211" s="164" t="s">
        <v>17</v>
      </c>
      <c r="B211" s="164" t="s">
        <v>305</v>
      </c>
      <c r="C211" s="165">
        <v>474</v>
      </c>
      <c r="D211" s="165">
        <v>185</v>
      </c>
      <c r="E211" s="165">
        <v>0</v>
      </c>
      <c r="F211" s="165">
        <v>271</v>
      </c>
      <c r="G211" s="165">
        <v>5</v>
      </c>
      <c r="H211" s="165">
        <v>1</v>
      </c>
      <c r="I211" s="165">
        <v>12</v>
      </c>
      <c r="J211" s="34"/>
    </row>
    <row r="212" spans="1:10" ht="14.25" x14ac:dyDescent="0.2">
      <c r="A212" s="164" t="s">
        <v>17</v>
      </c>
      <c r="B212" s="164" t="s">
        <v>508</v>
      </c>
      <c r="C212" s="165">
        <v>506</v>
      </c>
      <c r="D212" s="165">
        <v>317</v>
      </c>
      <c r="E212" s="165">
        <v>1</v>
      </c>
      <c r="F212" s="165">
        <v>172</v>
      </c>
      <c r="G212" s="165">
        <v>7</v>
      </c>
      <c r="H212" s="165">
        <v>2</v>
      </c>
      <c r="I212" s="165">
        <v>7</v>
      </c>
      <c r="J212" s="34"/>
    </row>
    <row r="213" spans="1:10" ht="14.25" x14ac:dyDescent="0.2">
      <c r="A213" s="164" t="s">
        <v>17</v>
      </c>
      <c r="B213" s="164" t="s">
        <v>306</v>
      </c>
      <c r="C213" s="165">
        <v>358</v>
      </c>
      <c r="D213" s="165">
        <v>314</v>
      </c>
      <c r="E213" s="165">
        <v>0</v>
      </c>
      <c r="F213" s="165">
        <v>43</v>
      </c>
      <c r="G213" s="165">
        <v>1</v>
      </c>
      <c r="H213" s="165">
        <v>0</v>
      </c>
      <c r="I213" s="165">
        <v>0</v>
      </c>
      <c r="J213" s="34"/>
    </row>
    <row r="214" spans="1:10" ht="14.25" x14ac:dyDescent="0.2">
      <c r="A214" s="164" t="s">
        <v>17</v>
      </c>
      <c r="B214" s="164" t="s">
        <v>307</v>
      </c>
      <c r="C214" s="165">
        <v>588</v>
      </c>
      <c r="D214" s="165">
        <v>238</v>
      </c>
      <c r="E214" s="165">
        <v>0</v>
      </c>
      <c r="F214" s="165">
        <v>338</v>
      </c>
      <c r="G214" s="165">
        <v>4</v>
      </c>
      <c r="H214" s="165">
        <v>0</v>
      </c>
      <c r="I214" s="165">
        <v>8</v>
      </c>
      <c r="J214" s="34"/>
    </row>
    <row r="215" spans="1:10" ht="14.25" x14ac:dyDescent="0.2">
      <c r="A215" s="164" t="s">
        <v>17</v>
      </c>
      <c r="B215" s="164" t="s">
        <v>308</v>
      </c>
      <c r="C215" s="165">
        <v>298</v>
      </c>
      <c r="D215" s="165">
        <v>278</v>
      </c>
      <c r="E215" s="165">
        <v>0</v>
      </c>
      <c r="F215" s="165">
        <v>19</v>
      </c>
      <c r="G215" s="165">
        <v>0</v>
      </c>
      <c r="H215" s="165">
        <v>1</v>
      </c>
      <c r="I215" s="165">
        <v>0</v>
      </c>
      <c r="J215" s="34"/>
    </row>
    <row r="216" spans="1:10" ht="14.25" x14ac:dyDescent="0.2">
      <c r="A216" s="164" t="s">
        <v>17</v>
      </c>
      <c r="B216" s="164" t="s">
        <v>309</v>
      </c>
      <c r="C216" s="165">
        <v>106</v>
      </c>
      <c r="D216" s="165">
        <v>82</v>
      </c>
      <c r="E216" s="165">
        <v>0</v>
      </c>
      <c r="F216" s="165">
        <v>22</v>
      </c>
      <c r="G216" s="165">
        <v>1</v>
      </c>
      <c r="H216" s="165">
        <v>0</v>
      </c>
      <c r="I216" s="165">
        <v>1</v>
      </c>
      <c r="J216" s="34"/>
    </row>
    <row r="217" spans="1:10" ht="14.25" x14ac:dyDescent="0.2">
      <c r="A217" s="164" t="s">
        <v>17</v>
      </c>
      <c r="B217" s="164" t="s">
        <v>264</v>
      </c>
      <c r="C217" s="165">
        <v>263</v>
      </c>
      <c r="D217" s="165">
        <v>225</v>
      </c>
      <c r="E217" s="165">
        <v>0</v>
      </c>
      <c r="F217" s="165">
        <v>34</v>
      </c>
      <c r="G217" s="165">
        <v>0</v>
      </c>
      <c r="H217" s="165">
        <v>1</v>
      </c>
      <c r="I217" s="165">
        <v>3</v>
      </c>
      <c r="J217" s="34"/>
    </row>
    <row r="218" spans="1:10" ht="12.75" customHeight="1" x14ac:dyDescent="0.2">
      <c r="A218" s="164" t="s">
        <v>17</v>
      </c>
      <c r="B218" s="164" t="s">
        <v>463</v>
      </c>
      <c r="C218" s="165">
        <v>648</v>
      </c>
      <c r="D218" s="165">
        <v>537</v>
      </c>
      <c r="E218" s="165">
        <v>1</v>
      </c>
      <c r="F218" s="165">
        <v>103</v>
      </c>
      <c r="G218" s="165">
        <v>2</v>
      </c>
      <c r="H218" s="165">
        <v>2</v>
      </c>
      <c r="I218" s="165">
        <v>3</v>
      </c>
      <c r="J218" s="34"/>
    </row>
    <row r="219" spans="1:10" ht="15" x14ac:dyDescent="0.25">
      <c r="A219" s="161" t="s">
        <v>18</v>
      </c>
      <c r="B219" s="161" t="s">
        <v>129</v>
      </c>
      <c r="C219" s="162">
        <v>31338</v>
      </c>
      <c r="D219" s="162">
        <v>15571</v>
      </c>
      <c r="E219" s="162">
        <v>101</v>
      </c>
      <c r="F219" s="162">
        <v>15076</v>
      </c>
      <c r="G219" s="162">
        <v>137</v>
      </c>
      <c r="H219" s="162">
        <v>62</v>
      </c>
      <c r="I219" s="162">
        <v>391</v>
      </c>
      <c r="J219" s="34"/>
    </row>
    <row r="220" spans="1:10" ht="14.25" x14ac:dyDescent="0.2">
      <c r="A220" s="164" t="s">
        <v>18</v>
      </c>
      <c r="B220" s="164" t="s">
        <v>18</v>
      </c>
      <c r="C220" s="165">
        <v>2190</v>
      </c>
      <c r="D220" s="165">
        <v>2102</v>
      </c>
      <c r="E220" s="165">
        <v>0</v>
      </c>
      <c r="F220" s="165">
        <v>84</v>
      </c>
      <c r="G220" s="165">
        <v>1</v>
      </c>
      <c r="H220" s="165">
        <v>1</v>
      </c>
      <c r="I220" s="165">
        <v>2</v>
      </c>
      <c r="J220" s="34"/>
    </row>
    <row r="221" spans="1:10" ht="14.25" x14ac:dyDescent="0.2">
      <c r="A221" s="164" t="s">
        <v>18</v>
      </c>
      <c r="B221" s="164" t="s">
        <v>310</v>
      </c>
      <c r="C221" s="165">
        <v>2433</v>
      </c>
      <c r="D221" s="165">
        <v>1832</v>
      </c>
      <c r="E221" s="165">
        <v>0</v>
      </c>
      <c r="F221" s="165">
        <v>599</v>
      </c>
      <c r="G221" s="165">
        <v>1</v>
      </c>
      <c r="H221" s="165">
        <v>0</v>
      </c>
      <c r="I221" s="165">
        <v>1</v>
      </c>
      <c r="J221" s="34"/>
    </row>
    <row r="222" spans="1:10" ht="14.25" x14ac:dyDescent="0.2">
      <c r="A222" s="164" t="s">
        <v>18</v>
      </c>
      <c r="B222" s="164" t="s">
        <v>311</v>
      </c>
      <c r="C222" s="165">
        <v>460</v>
      </c>
      <c r="D222" s="165">
        <v>316</v>
      </c>
      <c r="E222" s="165">
        <v>0</v>
      </c>
      <c r="F222" s="165">
        <v>143</v>
      </c>
      <c r="G222" s="165">
        <v>0</v>
      </c>
      <c r="H222" s="165">
        <v>0</v>
      </c>
      <c r="I222" s="165">
        <v>1</v>
      </c>
      <c r="J222" s="34"/>
    </row>
    <row r="223" spans="1:10" ht="14.25" x14ac:dyDescent="0.2">
      <c r="A223" s="164" t="s">
        <v>18</v>
      </c>
      <c r="B223" s="164" t="s">
        <v>312</v>
      </c>
      <c r="C223" s="165">
        <v>1314</v>
      </c>
      <c r="D223" s="165">
        <v>849</v>
      </c>
      <c r="E223" s="165">
        <v>1</v>
      </c>
      <c r="F223" s="165">
        <v>446</v>
      </c>
      <c r="G223" s="165">
        <v>14</v>
      </c>
      <c r="H223" s="165">
        <v>0</v>
      </c>
      <c r="I223" s="165">
        <v>4</v>
      </c>
      <c r="J223" s="34"/>
    </row>
    <row r="224" spans="1:10" ht="14.25" x14ac:dyDescent="0.2">
      <c r="A224" s="164" t="s">
        <v>18</v>
      </c>
      <c r="B224" s="164" t="s">
        <v>313</v>
      </c>
      <c r="C224" s="165">
        <v>1060</v>
      </c>
      <c r="D224" s="165">
        <v>261</v>
      </c>
      <c r="E224" s="165">
        <v>1</v>
      </c>
      <c r="F224" s="165">
        <v>797</v>
      </c>
      <c r="G224" s="165">
        <v>0</v>
      </c>
      <c r="H224" s="165">
        <v>0</v>
      </c>
      <c r="I224" s="165">
        <v>1</v>
      </c>
      <c r="J224" s="34"/>
    </row>
    <row r="225" spans="1:10" ht="14.25" x14ac:dyDescent="0.2">
      <c r="A225" s="164" t="s">
        <v>18</v>
      </c>
      <c r="B225" s="164" t="s">
        <v>314</v>
      </c>
      <c r="C225" s="165">
        <v>983</v>
      </c>
      <c r="D225" s="165">
        <v>526</v>
      </c>
      <c r="E225" s="165">
        <v>5</v>
      </c>
      <c r="F225" s="165">
        <v>448</v>
      </c>
      <c r="G225" s="165">
        <v>2</v>
      </c>
      <c r="H225" s="165">
        <v>2</v>
      </c>
      <c r="I225" s="165">
        <v>0</v>
      </c>
      <c r="J225" s="34"/>
    </row>
    <row r="226" spans="1:10" ht="14.25" x14ac:dyDescent="0.2">
      <c r="A226" s="164" t="s">
        <v>18</v>
      </c>
      <c r="B226" s="164" t="s">
        <v>315</v>
      </c>
      <c r="C226" s="165">
        <v>876</v>
      </c>
      <c r="D226" s="165">
        <v>589</v>
      </c>
      <c r="E226" s="165">
        <v>0</v>
      </c>
      <c r="F226" s="165">
        <v>285</v>
      </c>
      <c r="G226" s="165">
        <v>0</v>
      </c>
      <c r="H226" s="165">
        <v>2</v>
      </c>
      <c r="I226" s="165">
        <v>0</v>
      </c>
      <c r="J226" s="34"/>
    </row>
    <row r="227" spans="1:10" ht="14.25" x14ac:dyDescent="0.2">
      <c r="A227" s="164" t="s">
        <v>18</v>
      </c>
      <c r="B227" s="164" t="s">
        <v>316</v>
      </c>
      <c r="C227" s="165">
        <v>1316</v>
      </c>
      <c r="D227" s="165">
        <v>661</v>
      </c>
      <c r="E227" s="165">
        <v>0</v>
      </c>
      <c r="F227" s="165">
        <v>640</v>
      </c>
      <c r="G227" s="165">
        <v>7</v>
      </c>
      <c r="H227" s="165">
        <v>0</v>
      </c>
      <c r="I227" s="165">
        <v>8</v>
      </c>
      <c r="J227" s="34"/>
    </row>
    <row r="228" spans="1:10" ht="14.25" x14ac:dyDescent="0.2">
      <c r="A228" s="164" t="s">
        <v>18</v>
      </c>
      <c r="B228" s="164" t="s">
        <v>317</v>
      </c>
      <c r="C228" s="165">
        <v>1460</v>
      </c>
      <c r="D228" s="165">
        <v>276</v>
      </c>
      <c r="E228" s="165">
        <v>0</v>
      </c>
      <c r="F228" s="165">
        <v>1152</v>
      </c>
      <c r="G228" s="165">
        <v>0</v>
      </c>
      <c r="H228" s="165">
        <v>14</v>
      </c>
      <c r="I228" s="165">
        <v>18</v>
      </c>
      <c r="J228" s="34"/>
    </row>
    <row r="229" spans="1:10" ht="14.25" x14ac:dyDescent="0.2">
      <c r="A229" s="164" t="s">
        <v>18</v>
      </c>
      <c r="B229" s="164" t="s">
        <v>272</v>
      </c>
      <c r="C229" s="165">
        <v>973</v>
      </c>
      <c r="D229" s="165">
        <v>426</v>
      </c>
      <c r="E229" s="165">
        <v>0</v>
      </c>
      <c r="F229" s="165">
        <v>492</v>
      </c>
      <c r="G229" s="165">
        <v>1</v>
      </c>
      <c r="H229" s="165">
        <v>1</v>
      </c>
      <c r="I229" s="165">
        <v>53</v>
      </c>
      <c r="J229" s="34"/>
    </row>
    <row r="230" spans="1:10" ht="14.25" x14ac:dyDescent="0.2">
      <c r="A230" s="164" t="s">
        <v>18</v>
      </c>
      <c r="B230" s="164" t="s">
        <v>318</v>
      </c>
      <c r="C230" s="165">
        <v>904</v>
      </c>
      <c r="D230" s="165">
        <v>604</v>
      </c>
      <c r="E230" s="165">
        <v>11</v>
      </c>
      <c r="F230" s="165">
        <v>266</v>
      </c>
      <c r="G230" s="165">
        <v>0</v>
      </c>
      <c r="H230" s="165">
        <v>2</v>
      </c>
      <c r="I230" s="165">
        <v>21</v>
      </c>
      <c r="J230" s="34"/>
    </row>
    <row r="231" spans="1:10" ht="14.25" x14ac:dyDescent="0.2">
      <c r="A231" s="164" t="s">
        <v>18</v>
      </c>
      <c r="B231" s="164" t="s">
        <v>186</v>
      </c>
      <c r="C231" s="165">
        <v>1389</v>
      </c>
      <c r="D231" s="165">
        <v>882</v>
      </c>
      <c r="E231" s="165">
        <v>46</v>
      </c>
      <c r="F231" s="165">
        <v>440</v>
      </c>
      <c r="G231" s="165">
        <v>3</v>
      </c>
      <c r="H231" s="165">
        <v>17</v>
      </c>
      <c r="I231" s="165">
        <v>1</v>
      </c>
      <c r="J231" s="34"/>
    </row>
    <row r="232" spans="1:10" ht="14.25" x14ac:dyDescent="0.2">
      <c r="A232" s="164" t="s">
        <v>18</v>
      </c>
      <c r="B232" s="164" t="s">
        <v>319</v>
      </c>
      <c r="C232" s="165">
        <v>1059</v>
      </c>
      <c r="D232" s="165">
        <v>274</v>
      </c>
      <c r="E232" s="165">
        <v>1</v>
      </c>
      <c r="F232" s="165">
        <v>782</v>
      </c>
      <c r="G232" s="165">
        <v>0</v>
      </c>
      <c r="H232" s="165">
        <v>1</v>
      </c>
      <c r="I232" s="165">
        <v>1</v>
      </c>
      <c r="J232" s="34"/>
    </row>
    <row r="233" spans="1:10" ht="14.25" x14ac:dyDescent="0.2">
      <c r="A233" s="164" t="s">
        <v>18</v>
      </c>
      <c r="B233" s="164" t="s">
        <v>320</v>
      </c>
      <c r="C233" s="165">
        <v>412</v>
      </c>
      <c r="D233" s="165">
        <v>150</v>
      </c>
      <c r="E233" s="165">
        <v>14</v>
      </c>
      <c r="F233" s="165">
        <v>237</v>
      </c>
      <c r="G233" s="165">
        <v>1</v>
      </c>
      <c r="H233" s="165">
        <v>2</v>
      </c>
      <c r="I233" s="165">
        <v>8</v>
      </c>
      <c r="J233" s="34"/>
    </row>
    <row r="234" spans="1:10" ht="14.25" x14ac:dyDescent="0.2">
      <c r="A234" s="164" t="s">
        <v>18</v>
      </c>
      <c r="B234" s="164" t="s">
        <v>321</v>
      </c>
      <c r="C234" s="165">
        <v>765</v>
      </c>
      <c r="D234" s="165">
        <v>496</v>
      </c>
      <c r="E234" s="165">
        <v>3</v>
      </c>
      <c r="F234" s="165">
        <v>224</v>
      </c>
      <c r="G234" s="165">
        <v>0</v>
      </c>
      <c r="H234" s="165">
        <v>0</v>
      </c>
      <c r="I234" s="165">
        <v>42</v>
      </c>
      <c r="J234" s="34"/>
    </row>
    <row r="235" spans="1:10" ht="14.25" x14ac:dyDescent="0.2">
      <c r="A235" s="164" t="s">
        <v>18</v>
      </c>
      <c r="B235" s="164" t="s">
        <v>322</v>
      </c>
      <c r="C235" s="165">
        <v>509</v>
      </c>
      <c r="D235" s="165">
        <v>159</v>
      </c>
      <c r="E235" s="165">
        <v>0</v>
      </c>
      <c r="F235" s="165">
        <v>325</v>
      </c>
      <c r="G235" s="165">
        <v>1</v>
      </c>
      <c r="H235" s="165">
        <v>4</v>
      </c>
      <c r="I235" s="165">
        <v>20</v>
      </c>
      <c r="J235" s="34"/>
    </row>
    <row r="236" spans="1:10" ht="14.25" x14ac:dyDescent="0.2">
      <c r="A236" s="164" t="s">
        <v>18</v>
      </c>
      <c r="B236" s="164" t="s">
        <v>323</v>
      </c>
      <c r="C236" s="165">
        <v>1458</v>
      </c>
      <c r="D236" s="165">
        <v>393</v>
      </c>
      <c r="E236" s="165">
        <v>5</v>
      </c>
      <c r="F236" s="165">
        <v>1000</v>
      </c>
      <c r="G236" s="165">
        <v>19</v>
      </c>
      <c r="H236" s="165">
        <v>2</v>
      </c>
      <c r="I236" s="165">
        <v>39</v>
      </c>
      <c r="J236" s="34"/>
    </row>
    <row r="237" spans="1:10" ht="14.25" x14ac:dyDescent="0.2">
      <c r="A237" s="164" t="s">
        <v>18</v>
      </c>
      <c r="B237" s="164" t="s">
        <v>324</v>
      </c>
      <c r="C237" s="165">
        <v>1598</v>
      </c>
      <c r="D237" s="165">
        <v>121</v>
      </c>
      <c r="E237" s="165">
        <v>0</v>
      </c>
      <c r="F237" s="165">
        <v>1462</v>
      </c>
      <c r="G237" s="165">
        <v>2</v>
      </c>
      <c r="H237" s="165">
        <v>0</v>
      </c>
      <c r="I237" s="165">
        <v>13</v>
      </c>
      <c r="J237" s="34"/>
    </row>
    <row r="238" spans="1:10" ht="14.25" x14ac:dyDescent="0.2">
      <c r="A238" s="164" t="s">
        <v>18</v>
      </c>
      <c r="B238" s="164" t="s">
        <v>325</v>
      </c>
      <c r="C238" s="165">
        <v>892</v>
      </c>
      <c r="D238" s="165">
        <v>236</v>
      </c>
      <c r="E238" s="165">
        <v>1</v>
      </c>
      <c r="F238" s="165">
        <v>641</v>
      </c>
      <c r="G238" s="165">
        <v>0</v>
      </c>
      <c r="H238" s="165">
        <v>1</v>
      </c>
      <c r="I238" s="165">
        <v>13</v>
      </c>
      <c r="J238" s="34"/>
    </row>
    <row r="239" spans="1:10" ht="14.25" x14ac:dyDescent="0.2">
      <c r="A239" s="164" t="s">
        <v>18</v>
      </c>
      <c r="B239" s="164" t="s">
        <v>326</v>
      </c>
      <c r="C239" s="165">
        <v>976</v>
      </c>
      <c r="D239" s="165">
        <v>367</v>
      </c>
      <c r="E239" s="165">
        <v>0</v>
      </c>
      <c r="F239" s="165">
        <v>588</v>
      </c>
      <c r="G239" s="165">
        <v>1</v>
      </c>
      <c r="H239" s="165">
        <v>0</v>
      </c>
      <c r="I239" s="165">
        <v>20</v>
      </c>
      <c r="J239" s="34"/>
    </row>
    <row r="240" spans="1:10" ht="14.25" x14ac:dyDescent="0.2">
      <c r="A240" s="164" t="s">
        <v>18</v>
      </c>
      <c r="B240" s="164" t="s">
        <v>327</v>
      </c>
      <c r="C240" s="165">
        <v>306</v>
      </c>
      <c r="D240" s="165">
        <v>169</v>
      </c>
      <c r="E240" s="165">
        <v>0</v>
      </c>
      <c r="F240" s="165">
        <v>97</v>
      </c>
      <c r="G240" s="165">
        <v>23</v>
      </c>
      <c r="H240" s="165">
        <v>0</v>
      </c>
      <c r="I240" s="165">
        <v>17</v>
      </c>
      <c r="J240" s="34"/>
    </row>
    <row r="241" spans="1:10" ht="14.25" x14ac:dyDescent="0.2">
      <c r="A241" s="164" t="s">
        <v>18</v>
      </c>
      <c r="B241" s="164" t="s">
        <v>328</v>
      </c>
      <c r="C241" s="165">
        <v>533</v>
      </c>
      <c r="D241" s="165">
        <v>289</v>
      </c>
      <c r="E241" s="165">
        <v>0</v>
      </c>
      <c r="F241" s="165">
        <v>241</v>
      </c>
      <c r="G241" s="165">
        <v>0</v>
      </c>
      <c r="H241" s="165">
        <v>0</v>
      </c>
      <c r="I241" s="165">
        <v>3</v>
      </c>
      <c r="J241" s="34"/>
    </row>
    <row r="242" spans="1:10" ht="14.25" x14ac:dyDescent="0.2">
      <c r="A242" s="164" t="s">
        <v>18</v>
      </c>
      <c r="B242" s="164" t="s">
        <v>329</v>
      </c>
      <c r="C242" s="165">
        <v>632</v>
      </c>
      <c r="D242" s="165">
        <v>284</v>
      </c>
      <c r="E242" s="165">
        <v>0</v>
      </c>
      <c r="F242" s="165">
        <v>338</v>
      </c>
      <c r="G242" s="165">
        <v>3</v>
      </c>
      <c r="H242" s="165">
        <v>0</v>
      </c>
      <c r="I242" s="165">
        <v>7</v>
      </c>
      <c r="J242" s="34"/>
    </row>
    <row r="243" spans="1:10" ht="14.25" x14ac:dyDescent="0.2">
      <c r="A243" s="164" t="s">
        <v>18</v>
      </c>
      <c r="B243" s="164" t="s">
        <v>330</v>
      </c>
      <c r="C243" s="165">
        <v>347</v>
      </c>
      <c r="D243" s="165">
        <v>263</v>
      </c>
      <c r="E243" s="165">
        <v>3</v>
      </c>
      <c r="F243" s="165">
        <v>81</v>
      </c>
      <c r="G243" s="165">
        <v>0</v>
      </c>
      <c r="H243" s="165">
        <v>0</v>
      </c>
      <c r="I243" s="165">
        <v>0</v>
      </c>
      <c r="J243" s="34"/>
    </row>
    <row r="244" spans="1:10" ht="14.25" x14ac:dyDescent="0.2">
      <c r="A244" s="164" t="s">
        <v>18</v>
      </c>
      <c r="B244" s="164" t="s">
        <v>331</v>
      </c>
      <c r="C244" s="165">
        <v>539</v>
      </c>
      <c r="D244" s="165">
        <v>234</v>
      </c>
      <c r="E244" s="165">
        <v>4</v>
      </c>
      <c r="F244" s="165">
        <v>266</v>
      </c>
      <c r="G244" s="165">
        <v>0</v>
      </c>
      <c r="H244" s="165">
        <v>0</v>
      </c>
      <c r="I244" s="165">
        <v>35</v>
      </c>
      <c r="J244" s="34"/>
    </row>
    <row r="245" spans="1:10" ht="14.25" x14ac:dyDescent="0.2">
      <c r="A245" s="164" t="s">
        <v>18</v>
      </c>
      <c r="B245" s="164" t="s">
        <v>332</v>
      </c>
      <c r="C245" s="165">
        <v>3361</v>
      </c>
      <c r="D245" s="165">
        <v>1159</v>
      </c>
      <c r="E245" s="165">
        <v>0</v>
      </c>
      <c r="F245" s="165">
        <v>2120</v>
      </c>
      <c r="G245" s="165">
        <v>54</v>
      </c>
      <c r="H245" s="165">
        <v>1</v>
      </c>
      <c r="I245" s="165">
        <v>27</v>
      </c>
      <c r="J245" s="34"/>
    </row>
    <row r="246" spans="1:10" ht="14.25" x14ac:dyDescent="0.2">
      <c r="A246" s="164" t="s">
        <v>18</v>
      </c>
      <c r="B246" s="164" t="s">
        <v>333</v>
      </c>
      <c r="C246" s="165">
        <v>1257</v>
      </c>
      <c r="D246" s="165">
        <v>844</v>
      </c>
      <c r="E246" s="165">
        <v>2</v>
      </c>
      <c r="F246" s="165">
        <v>393</v>
      </c>
      <c r="G246" s="165">
        <v>2</v>
      </c>
      <c r="H246" s="165">
        <v>11</v>
      </c>
      <c r="I246" s="165">
        <v>5</v>
      </c>
      <c r="J246" s="34"/>
    </row>
    <row r="247" spans="1:10" ht="14.25" x14ac:dyDescent="0.2">
      <c r="A247" s="164" t="s">
        <v>18</v>
      </c>
      <c r="B247" s="164" t="s">
        <v>334</v>
      </c>
      <c r="C247" s="165">
        <v>260</v>
      </c>
      <c r="D247" s="165">
        <v>133</v>
      </c>
      <c r="E247" s="165">
        <v>0</v>
      </c>
      <c r="F247" s="165">
        <v>118</v>
      </c>
      <c r="G247" s="165">
        <v>1</v>
      </c>
      <c r="H247" s="165">
        <v>1</v>
      </c>
      <c r="I247" s="165">
        <v>7</v>
      </c>
      <c r="J247" s="34"/>
    </row>
    <row r="248" spans="1:10" ht="14.25" x14ac:dyDescent="0.2">
      <c r="A248" s="164" t="s">
        <v>18</v>
      </c>
      <c r="B248" s="164" t="s">
        <v>335</v>
      </c>
      <c r="C248" s="165">
        <v>229</v>
      </c>
      <c r="D248" s="165">
        <v>50</v>
      </c>
      <c r="E248" s="165">
        <v>0</v>
      </c>
      <c r="F248" s="165">
        <v>169</v>
      </c>
      <c r="G248" s="165">
        <v>0</v>
      </c>
      <c r="H248" s="165">
        <v>0</v>
      </c>
      <c r="I248" s="165">
        <v>10</v>
      </c>
      <c r="J248" s="34"/>
    </row>
    <row r="249" spans="1:10" ht="14.25" x14ac:dyDescent="0.2">
      <c r="A249" s="164" t="s">
        <v>18</v>
      </c>
      <c r="B249" s="164" t="s">
        <v>336</v>
      </c>
      <c r="C249" s="165">
        <v>216</v>
      </c>
      <c r="D249" s="165">
        <v>106</v>
      </c>
      <c r="E249" s="165">
        <v>0</v>
      </c>
      <c r="F249" s="165">
        <v>99</v>
      </c>
      <c r="G249" s="165">
        <v>1</v>
      </c>
      <c r="H249" s="165">
        <v>0</v>
      </c>
      <c r="I249" s="165">
        <v>10</v>
      </c>
      <c r="J249" s="34"/>
    </row>
    <row r="250" spans="1:10" ht="14.25" x14ac:dyDescent="0.2">
      <c r="A250" s="164" t="s">
        <v>18</v>
      </c>
      <c r="B250" s="164" t="s">
        <v>337</v>
      </c>
      <c r="C250" s="165">
        <v>173</v>
      </c>
      <c r="D250" s="165">
        <v>145</v>
      </c>
      <c r="E250" s="165">
        <v>4</v>
      </c>
      <c r="F250" s="165">
        <v>22</v>
      </c>
      <c r="G250" s="165">
        <v>0</v>
      </c>
      <c r="H250" s="165">
        <v>0</v>
      </c>
      <c r="I250" s="165">
        <v>2</v>
      </c>
      <c r="J250" s="34"/>
    </row>
    <row r="251" spans="1:10" ht="14.25" x14ac:dyDescent="0.2">
      <c r="A251" s="164" t="s">
        <v>18</v>
      </c>
      <c r="B251" s="164" t="s">
        <v>338</v>
      </c>
      <c r="C251" s="165">
        <v>333</v>
      </c>
      <c r="D251" s="165">
        <v>288</v>
      </c>
      <c r="E251" s="165">
        <v>0</v>
      </c>
      <c r="F251" s="165">
        <v>44</v>
      </c>
      <c r="G251" s="165">
        <v>0</v>
      </c>
      <c r="H251" s="165">
        <v>0</v>
      </c>
      <c r="I251" s="165">
        <v>1</v>
      </c>
      <c r="J251" s="34"/>
    </row>
    <row r="252" spans="1:10" ht="12.75" customHeight="1" x14ac:dyDescent="0.2">
      <c r="A252" s="164" t="s">
        <v>18</v>
      </c>
      <c r="B252" s="164" t="s">
        <v>468</v>
      </c>
      <c r="C252" s="165">
        <v>125</v>
      </c>
      <c r="D252" s="165">
        <v>87</v>
      </c>
      <c r="E252" s="165">
        <v>0</v>
      </c>
      <c r="F252" s="165">
        <v>37</v>
      </c>
      <c r="G252" s="165">
        <v>0</v>
      </c>
      <c r="H252" s="165">
        <v>0</v>
      </c>
      <c r="I252" s="165">
        <v>1</v>
      </c>
      <c r="J252" s="34"/>
    </row>
    <row r="253" spans="1:10" ht="15" x14ac:dyDescent="0.25">
      <c r="A253" s="161" t="s">
        <v>19</v>
      </c>
      <c r="B253" s="161" t="s">
        <v>129</v>
      </c>
      <c r="C253" s="162">
        <v>27291</v>
      </c>
      <c r="D253" s="162">
        <v>14580</v>
      </c>
      <c r="E253" s="162">
        <v>32</v>
      </c>
      <c r="F253" s="162">
        <v>12127</v>
      </c>
      <c r="G253" s="162">
        <v>58</v>
      </c>
      <c r="H253" s="162">
        <v>20</v>
      </c>
      <c r="I253" s="162">
        <v>474</v>
      </c>
      <c r="J253" s="34"/>
    </row>
    <row r="254" spans="1:10" ht="14.25" x14ac:dyDescent="0.2">
      <c r="A254" s="164" t="s">
        <v>19</v>
      </c>
      <c r="B254" s="164" t="s">
        <v>339</v>
      </c>
      <c r="C254" s="165">
        <v>2313</v>
      </c>
      <c r="D254" s="165">
        <v>1515</v>
      </c>
      <c r="E254" s="165">
        <v>1</v>
      </c>
      <c r="F254" s="165">
        <v>785</v>
      </c>
      <c r="G254" s="165">
        <v>3</v>
      </c>
      <c r="H254" s="165">
        <v>5</v>
      </c>
      <c r="I254" s="165">
        <v>4</v>
      </c>
      <c r="J254" s="34"/>
    </row>
    <row r="255" spans="1:10" ht="14.25" x14ac:dyDescent="0.2">
      <c r="A255" s="164" t="s">
        <v>19</v>
      </c>
      <c r="B255" s="164" t="s">
        <v>340</v>
      </c>
      <c r="C255" s="165">
        <v>912</v>
      </c>
      <c r="D255" s="165">
        <v>418</v>
      </c>
      <c r="E255" s="165">
        <v>0</v>
      </c>
      <c r="F255" s="165">
        <v>484</v>
      </c>
      <c r="G255" s="165">
        <v>0</v>
      </c>
      <c r="H255" s="165">
        <v>1</v>
      </c>
      <c r="I255" s="165">
        <v>9</v>
      </c>
      <c r="J255" s="34"/>
    </row>
    <row r="256" spans="1:10" ht="14.25" x14ac:dyDescent="0.2">
      <c r="A256" s="164" t="s">
        <v>19</v>
      </c>
      <c r="B256" s="164" t="s">
        <v>341</v>
      </c>
      <c r="C256" s="165">
        <v>353</v>
      </c>
      <c r="D256" s="165">
        <v>264</v>
      </c>
      <c r="E256" s="165">
        <v>1</v>
      </c>
      <c r="F256" s="165">
        <v>84</v>
      </c>
      <c r="G256" s="165">
        <v>0</v>
      </c>
      <c r="H256" s="165">
        <v>2</v>
      </c>
      <c r="I256" s="165">
        <v>2</v>
      </c>
      <c r="J256" s="34"/>
    </row>
    <row r="257" spans="1:10" ht="14.25" x14ac:dyDescent="0.2">
      <c r="A257" s="164" t="s">
        <v>19</v>
      </c>
      <c r="B257" s="164" t="s">
        <v>342</v>
      </c>
      <c r="C257" s="165">
        <v>918</v>
      </c>
      <c r="D257" s="165">
        <v>509</v>
      </c>
      <c r="E257" s="165">
        <v>0</v>
      </c>
      <c r="F257" s="165">
        <v>400</v>
      </c>
      <c r="G257" s="165">
        <v>0</v>
      </c>
      <c r="H257" s="165">
        <v>0</v>
      </c>
      <c r="I257" s="165">
        <v>9</v>
      </c>
      <c r="J257" s="34"/>
    </row>
    <row r="258" spans="1:10" ht="14.25" x14ac:dyDescent="0.2">
      <c r="A258" s="164" t="s">
        <v>19</v>
      </c>
      <c r="B258" s="164" t="s">
        <v>343</v>
      </c>
      <c r="C258" s="165">
        <v>1293</v>
      </c>
      <c r="D258" s="165">
        <v>687</v>
      </c>
      <c r="E258" s="165">
        <v>0</v>
      </c>
      <c r="F258" s="165">
        <v>571</v>
      </c>
      <c r="G258" s="165">
        <v>1</v>
      </c>
      <c r="H258" s="165">
        <v>1</v>
      </c>
      <c r="I258" s="165">
        <v>33</v>
      </c>
      <c r="J258" s="34"/>
    </row>
    <row r="259" spans="1:10" ht="14.25" x14ac:dyDescent="0.2">
      <c r="A259" s="164" t="s">
        <v>19</v>
      </c>
      <c r="B259" s="164" t="s">
        <v>344</v>
      </c>
      <c r="C259" s="165">
        <v>3660</v>
      </c>
      <c r="D259" s="165">
        <v>1605</v>
      </c>
      <c r="E259" s="165">
        <v>10</v>
      </c>
      <c r="F259" s="165">
        <v>2041</v>
      </c>
      <c r="G259" s="165">
        <v>0</v>
      </c>
      <c r="H259" s="165">
        <v>3</v>
      </c>
      <c r="I259" s="165">
        <v>1</v>
      </c>
      <c r="J259" s="34"/>
    </row>
    <row r="260" spans="1:10" ht="14.25" x14ac:dyDescent="0.2">
      <c r="A260" s="164" t="s">
        <v>19</v>
      </c>
      <c r="B260" s="164" t="s">
        <v>345</v>
      </c>
      <c r="C260" s="165">
        <v>201</v>
      </c>
      <c r="D260" s="165">
        <v>129</v>
      </c>
      <c r="E260" s="165">
        <v>0</v>
      </c>
      <c r="F260" s="165">
        <v>67</v>
      </c>
      <c r="G260" s="165">
        <v>2</v>
      </c>
      <c r="H260" s="165">
        <v>1</v>
      </c>
      <c r="I260" s="165">
        <v>2</v>
      </c>
      <c r="J260" s="34"/>
    </row>
    <row r="261" spans="1:10" ht="14.25" x14ac:dyDescent="0.2">
      <c r="A261" s="164" t="s">
        <v>19</v>
      </c>
      <c r="B261" s="164" t="s">
        <v>346</v>
      </c>
      <c r="C261" s="165">
        <v>845</v>
      </c>
      <c r="D261" s="165">
        <v>607</v>
      </c>
      <c r="E261" s="165">
        <v>0</v>
      </c>
      <c r="F261" s="165">
        <v>206</v>
      </c>
      <c r="G261" s="165">
        <v>26</v>
      </c>
      <c r="H261" s="165">
        <v>0</v>
      </c>
      <c r="I261" s="165">
        <v>6</v>
      </c>
      <c r="J261" s="34"/>
    </row>
    <row r="262" spans="1:10" ht="14.25" x14ac:dyDescent="0.2">
      <c r="A262" s="164" t="s">
        <v>19</v>
      </c>
      <c r="B262" s="164" t="s">
        <v>347</v>
      </c>
      <c r="C262" s="165">
        <v>1157</v>
      </c>
      <c r="D262" s="165">
        <v>555</v>
      </c>
      <c r="E262" s="165">
        <v>7</v>
      </c>
      <c r="F262" s="165">
        <v>586</v>
      </c>
      <c r="G262" s="165">
        <v>0</v>
      </c>
      <c r="H262" s="165">
        <v>1</v>
      </c>
      <c r="I262" s="165">
        <v>8</v>
      </c>
      <c r="J262" s="34"/>
    </row>
    <row r="263" spans="1:10" ht="14.25" x14ac:dyDescent="0.2">
      <c r="A263" s="164" t="s">
        <v>19</v>
      </c>
      <c r="B263" s="164" t="s">
        <v>348</v>
      </c>
      <c r="C263" s="165">
        <v>1298</v>
      </c>
      <c r="D263" s="165">
        <v>479</v>
      </c>
      <c r="E263" s="165">
        <v>0</v>
      </c>
      <c r="F263" s="165">
        <v>815</v>
      </c>
      <c r="G263" s="165">
        <v>2</v>
      </c>
      <c r="H263" s="165">
        <v>0</v>
      </c>
      <c r="I263" s="165">
        <v>2</v>
      </c>
      <c r="J263" s="34"/>
    </row>
    <row r="264" spans="1:10" ht="14.25" x14ac:dyDescent="0.2">
      <c r="A264" s="164" t="s">
        <v>19</v>
      </c>
      <c r="B264" s="164" t="s">
        <v>349</v>
      </c>
      <c r="C264" s="165">
        <v>876</v>
      </c>
      <c r="D264" s="165">
        <v>659</v>
      </c>
      <c r="E264" s="165">
        <v>1</v>
      </c>
      <c r="F264" s="165">
        <v>115</v>
      </c>
      <c r="G264" s="165">
        <v>1</v>
      </c>
      <c r="H264" s="165">
        <v>1</v>
      </c>
      <c r="I264" s="165">
        <v>99</v>
      </c>
      <c r="J264" s="34"/>
    </row>
    <row r="265" spans="1:10" ht="14.25" x14ac:dyDescent="0.2">
      <c r="A265" s="164" t="s">
        <v>19</v>
      </c>
      <c r="B265" s="164" t="s">
        <v>350</v>
      </c>
      <c r="C265" s="165">
        <v>2758</v>
      </c>
      <c r="D265" s="165">
        <v>1215</v>
      </c>
      <c r="E265" s="165">
        <v>1</v>
      </c>
      <c r="F265" s="165">
        <v>1535</v>
      </c>
      <c r="G265" s="165">
        <v>0</v>
      </c>
      <c r="H265" s="165">
        <v>4</v>
      </c>
      <c r="I265" s="165">
        <v>3</v>
      </c>
      <c r="J265" s="34"/>
    </row>
    <row r="266" spans="1:10" ht="14.25" x14ac:dyDescent="0.2">
      <c r="A266" s="164" t="s">
        <v>19</v>
      </c>
      <c r="B266" s="164" t="s">
        <v>351</v>
      </c>
      <c r="C266" s="165">
        <v>1789</v>
      </c>
      <c r="D266" s="165">
        <v>1098</v>
      </c>
      <c r="E266" s="165">
        <v>0</v>
      </c>
      <c r="F266" s="165">
        <v>685</v>
      </c>
      <c r="G266" s="165">
        <v>2</v>
      </c>
      <c r="H266" s="165">
        <v>1</v>
      </c>
      <c r="I266" s="165">
        <v>3</v>
      </c>
      <c r="J266" s="34"/>
    </row>
    <row r="267" spans="1:10" ht="14.25" x14ac:dyDescent="0.2">
      <c r="A267" s="164" t="s">
        <v>19</v>
      </c>
      <c r="B267" s="164" t="s">
        <v>352</v>
      </c>
      <c r="C267" s="165">
        <v>591</v>
      </c>
      <c r="D267" s="165">
        <v>372</v>
      </c>
      <c r="E267" s="165">
        <v>0</v>
      </c>
      <c r="F267" s="165">
        <v>216</v>
      </c>
      <c r="G267" s="165">
        <v>1</v>
      </c>
      <c r="H267" s="165">
        <v>0</v>
      </c>
      <c r="I267" s="165">
        <v>2</v>
      </c>
      <c r="J267" s="34"/>
    </row>
    <row r="268" spans="1:10" ht="14.25" x14ac:dyDescent="0.2">
      <c r="A268" s="164" t="s">
        <v>19</v>
      </c>
      <c r="B268" s="164" t="s">
        <v>353</v>
      </c>
      <c r="C268" s="165">
        <v>1990</v>
      </c>
      <c r="D268" s="165">
        <v>910</v>
      </c>
      <c r="E268" s="165">
        <v>0</v>
      </c>
      <c r="F268" s="165">
        <v>1029</v>
      </c>
      <c r="G268" s="165">
        <v>4</v>
      </c>
      <c r="H268" s="165">
        <v>0</v>
      </c>
      <c r="I268" s="165">
        <v>47</v>
      </c>
      <c r="J268" s="34"/>
    </row>
    <row r="269" spans="1:10" ht="14.25" x14ac:dyDescent="0.2">
      <c r="A269" s="164" t="s">
        <v>19</v>
      </c>
      <c r="B269" s="164" t="s">
        <v>354</v>
      </c>
      <c r="C269" s="165">
        <v>1530</v>
      </c>
      <c r="D269" s="165">
        <v>670</v>
      </c>
      <c r="E269" s="165">
        <v>0</v>
      </c>
      <c r="F269" s="165">
        <v>809</v>
      </c>
      <c r="G269" s="165">
        <v>2</v>
      </c>
      <c r="H269" s="165">
        <v>0</v>
      </c>
      <c r="I269" s="165">
        <v>49</v>
      </c>
      <c r="J269" s="34"/>
    </row>
    <row r="270" spans="1:10" ht="14.25" x14ac:dyDescent="0.2">
      <c r="A270" s="164" t="s">
        <v>19</v>
      </c>
      <c r="B270" s="164" t="s">
        <v>355</v>
      </c>
      <c r="C270" s="165">
        <v>528</v>
      </c>
      <c r="D270" s="165">
        <v>246</v>
      </c>
      <c r="E270" s="165">
        <v>8</v>
      </c>
      <c r="F270" s="165">
        <v>270</v>
      </c>
      <c r="G270" s="165">
        <v>0</v>
      </c>
      <c r="H270" s="165">
        <v>0</v>
      </c>
      <c r="I270" s="165">
        <v>4</v>
      </c>
      <c r="J270" s="34"/>
    </row>
    <row r="271" spans="1:10" ht="14.25" x14ac:dyDescent="0.2">
      <c r="A271" s="164" t="s">
        <v>19</v>
      </c>
      <c r="B271" s="164" t="s">
        <v>356</v>
      </c>
      <c r="C271" s="165">
        <v>287</v>
      </c>
      <c r="D271" s="165">
        <v>159</v>
      </c>
      <c r="E271" s="165">
        <v>0</v>
      </c>
      <c r="F271" s="165">
        <v>122</v>
      </c>
      <c r="G271" s="165">
        <v>0</v>
      </c>
      <c r="H271" s="165">
        <v>0</v>
      </c>
      <c r="I271" s="165">
        <v>6</v>
      </c>
      <c r="J271" s="34"/>
    </row>
    <row r="272" spans="1:10" ht="14.25" x14ac:dyDescent="0.2">
      <c r="A272" s="164" t="s">
        <v>19</v>
      </c>
      <c r="B272" s="164" t="s">
        <v>357</v>
      </c>
      <c r="C272" s="165">
        <v>1156</v>
      </c>
      <c r="D272" s="165">
        <v>635</v>
      </c>
      <c r="E272" s="165">
        <v>0</v>
      </c>
      <c r="F272" s="165">
        <v>512</v>
      </c>
      <c r="G272" s="165">
        <v>0</v>
      </c>
      <c r="H272" s="165">
        <v>0</v>
      </c>
      <c r="I272" s="165">
        <v>9</v>
      </c>
      <c r="J272" s="34"/>
    </row>
    <row r="273" spans="1:10" ht="14.25" x14ac:dyDescent="0.2">
      <c r="A273" s="164" t="s">
        <v>19</v>
      </c>
      <c r="B273" s="164" t="s">
        <v>358</v>
      </c>
      <c r="C273" s="165">
        <v>2672</v>
      </c>
      <c r="D273" s="165">
        <v>1715</v>
      </c>
      <c r="E273" s="165">
        <v>2</v>
      </c>
      <c r="F273" s="165">
        <v>766</v>
      </c>
      <c r="G273" s="165">
        <v>14</v>
      </c>
      <c r="H273" s="165">
        <v>0</v>
      </c>
      <c r="I273" s="165">
        <v>175</v>
      </c>
      <c r="J273" s="34"/>
    </row>
    <row r="274" spans="1:10" ht="12.75" customHeight="1" x14ac:dyDescent="0.2">
      <c r="A274" s="164" t="s">
        <v>19</v>
      </c>
      <c r="B274" s="164" t="s">
        <v>359</v>
      </c>
      <c r="C274" s="165">
        <v>164</v>
      </c>
      <c r="D274" s="165">
        <v>133</v>
      </c>
      <c r="E274" s="165">
        <v>1</v>
      </c>
      <c r="F274" s="165">
        <v>29</v>
      </c>
      <c r="G274" s="165">
        <v>0</v>
      </c>
      <c r="H274" s="165">
        <v>0</v>
      </c>
      <c r="I274" s="165">
        <v>1</v>
      </c>
      <c r="J274" s="34"/>
    </row>
    <row r="275" spans="1:10" ht="15" x14ac:dyDescent="0.25">
      <c r="A275" s="161" t="s">
        <v>20</v>
      </c>
      <c r="B275" s="161" t="s">
        <v>129</v>
      </c>
      <c r="C275" s="162">
        <v>6981</v>
      </c>
      <c r="D275" s="162">
        <v>5273</v>
      </c>
      <c r="E275" s="162">
        <v>11</v>
      </c>
      <c r="F275" s="162">
        <v>1510</v>
      </c>
      <c r="G275" s="162">
        <v>28</v>
      </c>
      <c r="H275" s="162">
        <v>3</v>
      </c>
      <c r="I275" s="162">
        <v>156</v>
      </c>
      <c r="J275" s="34"/>
    </row>
    <row r="276" spans="1:10" ht="14.25" x14ac:dyDescent="0.2">
      <c r="A276" s="164" t="s">
        <v>20</v>
      </c>
      <c r="B276" s="164" t="s">
        <v>360</v>
      </c>
      <c r="C276" s="165">
        <v>1402</v>
      </c>
      <c r="D276" s="165">
        <v>1279</v>
      </c>
      <c r="E276" s="165">
        <v>1</v>
      </c>
      <c r="F276" s="165">
        <v>112</v>
      </c>
      <c r="G276" s="165">
        <v>9</v>
      </c>
      <c r="H276" s="165">
        <v>0</v>
      </c>
      <c r="I276" s="165">
        <v>1</v>
      </c>
      <c r="J276" s="34"/>
    </row>
    <row r="277" spans="1:10" ht="14.25" x14ac:dyDescent="0.2">
      <c r="A277" s="164" t="s">
        <v>20</v>
      </c>
      <c r="B277" s="164" t="s">
        <v>361</v>
      </c>
      <c r="C277" s="165">
        <v>746</v>
      </c>
      <c r="D277" s="165">
        <v>672</v>
      </c>
      <c r="E277" s="165">
        <v>1</v>
      </c>
      <c r="F277" s="165">
        <v>63</v>
      </c>
      <c r="G277" s="165">
        <v>0</v>
      </c>
      <c r="H277" s="165">
        <v>1</v>
      </c>
      <c r="I277" s="165">
        <v>9</v>
      </c>
      <c r="J277" s="34"/>
    </row>
    <row r="278" spans="1:10" ht="14.25" x14ac:dyDescent="0.2">
      <c r="A278" s="164" t="s">
        <v>20</v>
      </c>
      <c r="B278" s="164" t="s">
        <v>362</v>
      </c>
      <c r="C278" s="165">
        <v>771</v>
      </c>
      <c r="D278" s="165">
        <v>665</v>
      </c>
      <c r="E278" s="165">
        <v>1</v>
      </c>
      <c r="F278" s="165">
        <v>49</v>
      </c>
      <c r="G278" s="165">
        <v>2</v>
      </c>
      <c r="H278" s="165">
        <v>0</v>
      </c>
      <c r="I278" s="165">
        <v>54</v>
      </c>
      <c r="J278" s="34"/>
    </row>
    <row r="279" spans="1:10" ht="14.25" x14ac:dyDescent="0.2">
      <c r="A279" s="164" t="s">
        <v>20</v>
      </c>
      <c r="B279" s="164" t="s">
        <v>363</v>
      </c>
      <c r="C279" s="165">
        <v>1094</v>
      </c>
      <c r="D279" s="165">
        <v>747</v>
      </c>
      <c r="E279" s="165">
        <v>0</v>
      </c>
      <c r="F279" s="165">
        <v>316</v>
      </c>
      <c r="G279" s="165">
        <v>1</v>
      </c>
      <c r="H279" s="165">
        <v>0</v>
      </c>
      <c r="I279" s="165">
        <v>30</v>
      </c>
      <c r="J279" s="34"/>
    </row>
    <row r="280" spans="1:10" ht="14.25" x14ac:dyDescent="0.2">
      <c r="A280" s="164" t="s">
        <v>20</v>
      </c>
      <c r="B280" s="164" t="s">
        <v>364</v>
      </c>
      <c r="C280" s="165">
        <v>246</v>
      </c>
      <c r="D280" s="165">
        <v>215</v>
      </c>
      <c r="E280" s="165">
        <v>0</v>
      </c>
      <c r="F280" s="165">
        <v>27</v>
      </c>
      <c r="G280" s="165">
        <v>0</v>
      </c>
      <c r="H280" s="165">
        <v>2</v>
      </c>
      <c r="I280" s="165">
        <v>2</v>
      </c>
      <c r="J280" s="34"/>
    </row>
    <row r="281" spans="1:10" ht="14.25" x14ac:dyDescent="0.2">
      <c r="A281" s="164" t="s">
        <v>20</v>
      </c>
      <c r="B281" s="164" t="s">
        <v>365</v>
      </c>
      <c r="C281" s="165">
        <v>185</v>
      </c>
      <c r="D281" s="165">
        <v>162</v>
      </c>
      <c r="E281" s="165">
        <v>1</v>
      </c>
      <c r="F281" s="165">
        <v>19</v>
      </c>
      <c r="G281" s="165">
        <v>0</v>
      </c>
      <c r="H281" s="165">
        <v>0</v>
      </c>
      <c r="I281" s="165">
        <v>3</v>
      </c>
      <c r="J281" s="34"/>
    </row>
    <row r="282" spans="1:10" ht="14.25" x14ac:dyDescent="0.2">
      <c r="A282" s="164" t="s">
        <v>20</v>
      </c>
      <c r="B282" s="164" t="s">
        <v>366</v>
      </c>
      <c r="C282" s="165">
        <v>506</v>
      </c>
      <c r="D282" s="165">
        <v>472</v>
      </c>
      <c r="E282" s="165">
        <v>1</v>
      </c>
      <c r="F282" s="165">
        <v>24</v>
      </c>
      <c r="G282" s="165">
        <v>2</v>
      </c>
      <c r="H282" s="165">
        <v>0</v>
      </c>
      <c r="I282" s="165">
        <v>7</v>
      </c>
      <c r="J282" s="34"/>
    </row>
    <row r="283" spans="1:10" ht="12.75" customHeight="1" x14ac:dyDescent="0.2">
      <c r="A283" s="164" t="s">
        <v>20</v>
      </c>
      <c r="B283" s="164" t="s">
        <v>367</v>
      </c>
      <c r="C283" s="165">
        <v>2031</v>
      </c>
      <c r="D283" s="165">
        <v>1061</v>
      </c>
      <c r="E283" s="165">
        <v>6</v>
      </c>
      <c r="F283" s="165">
        <v>900</v>
      </c>
      <c r="G283" s="165">
        <v>14</v>
      </c>
      <c r="H283" s="165">
        <v>0</v>
      </c>
      <c r="I283" s="165">
        <v>50</v>
      </c>
      <c r="J283" s="34"/>
    </row>
    <row r="284" spans="1:10" ht="15" x14ac:dyDescent="0.25">
      <c r="A284" s="161" t="s">
        <v>21</v>
      </c>
      <c r="B284" s="161" t="s">
        <v>129</v>
      </c>
      <c r="C284" s="162">
        <v>35283</v>
      </c>
      <c r="D284" s="162">
        <v>23148</v>
      </c>
      <c r="E284" s="162">
        <v>344</v>
      </c>
      <c r="F284" s="162">
        <v>9671</v>
      </c>
      <c r="G284" s="162">
        <v>546</v>
      </c>
      <c r="H284" s="162">
        <v>17</v>
      </c>
      <c r="I284" s="162">
        <v>1557</v>
      </c>
      <c r="J284" s="34"/>
    </row>
    <row r="285" spans="1:10" ht="14.25" x14ac:dyDescent="0.2">
      <c r="A285" s="164" t="s">
        <v>21</v>
      </c>
      <c r="B285" s="164" t="s">
        <v>368</v>
      </c>
      <c r="C285" s="165">
        <v>4974</v>
      </c>
      <c r="D285" s="165">
        <v>3716</v>
      </c>
      <c r="E285" s="165">
        <v>7</v>
      </c>
      <c r="F285" s="165">
        <v>1080</v>
      </c>
      <c r="G285" s="165">
        <v>81</v>
      </c>
      <c r="H285" s="165">
        <v>0</v>
      </c>
      <c r="I285" s="165">
        <v>90</v>
      </c>
      <c r="J285" s="34"/>
    </row>
    <row r="286" spans="1:10" ht="14.25" x14ac:dyDescent="0.2">
      <c r="A286" s="164" t="s">
        <v>21</v>
      </c>
      <c r="B286" s="164" t="s">
        <v>369</v>
      </c>
      <c r="C286" s="165">
        <v>905</v>
      </c>
      <c r="D286" s="165">
        <v>727</v>
      </c>
      <c r="E286" s="165">
        <v>0</v>
      </c>
      <c r="F286" s="165">
        <v>121</v>
      </c>
      <c r="G286" s="165">
        <v>5</v>
      </c>
      <c r="H286" s="165">
        <v>0</v>
      </c>
      <c r="I286" s="165">
        <v>52</v>
      </c>
      <c r="J286" s="34"/>
    </row>
    <row r="287" spans="1:10" ht="14.25" x14ac:dyDescent="0.2">
      <c r="A287" s="164" t="s">
        <v>21</v>
      </c>
      <c r="B287" s="164" t="s">
        <v>370</v>
      </c>
      <c r="C287" s="165">
        <v>2151</v>
      </c>
      <c r="D287" s="165">
        <v>1864</v>
      </c>
      <c r="E287" s="165">
        <v>0</v>
      </c>
      <c r="F287" s="165">
        <v>276</v>
      </c>
      <c r="G287" s="165">
        <v>3</v>
      </c>
      <c r="H287" s="165">
        <v>0</v>
      </c>
      <c r="I287" s="165">
        <v>8</v>
      </c>
      <c r="J287" s="34"/>
    </row>
    <row r="288" spans="1:10" ht="14.25" x14ac:dyDescent="0.2">
      <c r="A288" s="164" t="s">
        <v>21</v>
      </c>
      <c r="B288" s="164" t="s">
        <v>371</v>
      </c>
      <c r="C288" s="165">
        <v>1116</v>
      </c>
      <c r="D288" s="165">
        <v>874</v>
      </c>
      <c r="E288" s="165">
        <v>17</v>
      </c>
      <c r="F288" s="165">
        <v>134</v>
      </c>
      <c r="G288" s="165">
        <v>10</v>
      </c>
      <c r="H288" s="165">
        <v>1</v>
      </c>
      <c r="I288" s="165">
        <v>80</v>
      </c>
      <c r="J288" s="34"/>
    </row>
    <row r="289" spans="1:10" ht="14.25" x14ac:dyDescent="0.2">
      <c r="A289" s="164" t="s">
        <v>21</v>
      </c>
      <c r="B289" s="164" t="s">
        <v>372</v>
      </c>
      <c r="C289" s="165">
        <v>715</v>
      </c>
      <c r="D289" s="165">
        <v>487</v>
      </c>
      <c r="E289" s="165">
        <v>2</v>
      </c>
      <c r="F289" s="165">
        <v>146</v>
      </c>
      <c r="G289" s="165">
        <v>7</v>
      </c>
      <c r="H289" s="165">
        <v>0</v>
      </c>
      <c r="I289" s="165">
        <v>73</v>
      </c>
      <c r="J289" s="34"/>
    </row>
    <row r="290" spans="1:10" ht="14.25" x14ac:dyDescent="0.2">
      <c r="A290" s="164" t="s">
        <v>21</v>
      </c>
      <c r="B290" s="164" t="s">
        <v>373</v>
      </c>
      <c r="C290" s="165">
        <v>1524</v>
      </c>
      <c r="D290" s="165">
        <v>753</v>
      </c>
      <c r="E290" s="165">
        <v>187</v>
      </c>
      <c r="F290" s="165">
        <v>529</v>
      </c>
      <c r="G290" s="165">
        <v>29</v>
      </c>
      <c r="H290" s="165">
        <v>2</v>
      </c>
      <c r="I290" s="165">
        <v>24</v>
      </c>
      <c r="J290" s="34"/>
    </row>
    <row r="291" spans="1:10" ht="14.25" x14ac:dyDescent="0.2">
      <c r="A291" s="164" t="s">
        <v>21</v>
      </c>
      <c r="B291" s="164" t="s">
        <v>374</v>
      </c>
      <c r="C291" s="165">
        <v>2346</v>
      </c>
      <c r="D291" s="165">
        <v>1305</v>
      </c>
      <c r="E291" s="165">
        <v>65</v>
      </c>
      <c r="F291" s="165">
        <v>750</v>
      </c>
      <c r="G291" s="165">
        <v>18</v>
      </c>
      <c r="H291" s="165">
        <v>0</v>
      </c>
      <c r="I291" s="165">
        <v>208</v>
      </c>
      <c r="J291" s="34"/>
    </row>
    <row r="292" spans="1:10" ht="14.25" x14ac:dyDescent="0.2">
      <c r="A292" s="164" t="s">
        <v>21</v>
      </c>
      <c r="B292" s="164" t="s">
        <v>375</v>
      </c>
      <c r="C292" s="165">
        <v>2966</v>
      </c>
      <c r="D292" s="165">
        <v>1610</v>
      </c>
      <c r="E292" s="165">
        <v>11</v>
      </c>
      <c r="F292" s="165">
        <v>1135</v>
      </c>
      <c r="G292" s="165">
        <v>150</v>
      </c>
      <c r="H292" s="165">
        <v>0</v>
      </c>
      <c r="I292" s="165">
        <v>60</v>
      </c>
      <c r="J292" s="34"/>
    </row>
    <row r="293" spans="1:10" ht="14.25" x14ac:dyDescent="0.2">
      <c r="A293" s="164" t="s">
        <v>21</v>
      </c>
      <c r="B293" s="164" t="s">
        <v>376</v>
      </c>
      <c r="C293" s="165">
        <v>6318</v>
      </c>
      <c r="D293" s="165">
        <v>3953</v>
      </c>
      <c r="E293" s="165">
        <v>9</v>
      </c>
      <c r="F293" s="165">
        <v>2101</v>
      </c>
      <c r="G293" s="165">
        <v>21</v>
      </c>
      <c r="H293" s="165">
        <v>0</v>
      </c>
      <c r="I293" s="165">
        <v>234</v>
      </c>
      <c r="J293" s="34"/>
    </row>
    <row r="294" spans="1:10" ht="14.25" x14ac:dyDescent="0.2">
      <c r="A294" s="164" t="s">
        <v>21</v>
      </c>
      <c r="B294" s="164" t="s">
        <v>377</v>
      </c>
      <c r="C294" s="165">
        <v>1645</v>
      </c>
      <c r="D294" s="165">
        <v>1064</v>
      </c>
      <c r="E294" s="165">
        <v>13</v>
      </c>
      <c r="F294" s="165">
        <v>393</v>
      </c>
      <c r="G294" s="165">
        <v>35</v>
      </c>
      <c r="H294" s="165">
        <v>0</v>
      </c>
      <c r="I294" s="165">
        <v>140</v>
      </c>
      <c r="J294" s="34"/>
    </row>
    <row r="295" spans="1:10" ht="14.25" x14ac:dyDescent="0.2">
      <c r="A295" s="164" t="s">
        <v>21</v>
      </c>
      <c r="B295" s="164" t="s">
        <v>378</v>
      </c>
      <c r="C295" s="165">
        <v>823</v>
      </c>
      <c r="D295" s="165">
        <v>444</v>
      </c>
      <c r="E295" s="165">
        <v>4</v>
      </c>
      <c r="F295" s="165">
        <v>268</v>
      </c>
      <c r="G295" s="165">
        <v>28</v>
      </c>
      <c r="H295" s="165">
        <v>4</v>
      </c>
      <c r="I295" s="165">
        <v>75</v>
      </c>
      <c r="J295" s="34"/>
    </row>
    <row r="296" spans="1:10" ht="14.25" x14ac:dyDescent="0.2">
      <c r="A296" s="164" t="s">
        <v>21</v>
      </c>
      <c r="B296" s="164" t="s">
        <v>379</v>
      </c>
      <c r="C296" s="165">
        <v>2022</v>
      </c>
      <c r="D296" s="165">
        <v>1157</v>
      </c>
      <c r="E296" s="165">
        <v>4</v>
      </c>
      <c r="F296" s="165">
        <v>498</v>
      </c>
      <c r="G296" s="165">
        <v>89</v>
      </c>
      <c r="H296" s="165">
        <v>0</v>
      </c>
      <c r="I296" s="165">
        <v>274</v>
      </c>
      <c r="J296" s="34"/>
    </row>
    <row r="297" spans="1:10" ht="14.25" x14ac:dyDescent="0.2">
      <c r="A297" s="164" t="s">
        <v>21</v>
      </c>
      <c r="B297" s="164" t="s">
        <v>380</v>
      </c>
      <c r="C297" s="165">
        <v>2671</v>
      </c>
      <c r="D297" s="165">
        <v>1454</v>
      </c>
      <c r="E297" s="165">
        <v>6</v>
      </c>
      <c r="F297" s="165">
        <v>1038</v>
      </c>
      <c r="G297" s="165">
        <v>20</v>
      </c>
      <c r="H297" s="165">
        <v>4</v>
      </c>
      <c r="I297" s="165">
        <v>149</v>
      </c>
      <c r="J297" s="34"/>
    </row>
    <row r="298" spans="1:10" ht="14.25" x14ac:dyDescent="0.2">
      <c r="A298" s="164" t="s">
        <v>21</v>
      </c>
      <c r="B298" s="164" t="s">
        <v>381</v>
      </c>
      <c r="C298" s="165">
        <v>886</v>
      </c>
      <c r="D298" s="165">
        <v>605</v>
      </c>
      <c r="E298" s="165">
        <v>0</v>
      </c>
      <c r="F298" s="165">
        <v>205</v>
      </c>
      <c r="G298" s="165">
        <v>4</v>
      </c>
      <c r="H298" s="165">
        <v>0</v>
      </c>
      <c r="I298" s="165">
        <v>72</v>
      </c>
      <c r="J298" s="34"/>
    </row>
    <row r="299" spans="1:10" ht="14.25" x14ac:dyDescent="0.2">
      <c r="A299" s="164" t="s">
        <v>21</v>
      </c>
      <c r="B299" s="164" t="s">
        <v>382</v>
      </c>
      <c r="C299" s="165">
        <v>1873</v>
      </c>
      <c r="D299" s="165">
        <v>1320</v>
      </c>
      <c r="E299" s="165">
        <v>3</v>
      </c>
      <c r="F299" s="165">
        <v>537</v>
      </c>
      <c r="G299" s="165">
        <v>6</v>
      </c>
      <c r="H299" s="165">
        <v>1</v>
      </c>
      <c r="I299" s="165">
        <v>6</v>
      </c>
      <c r="J299" s="34"/>
    </row>
    <row r="300" spans="1:10" ht="14.25" x14ac:dyDescent="0.2">
      <c r="A300" s="164" t="s">
        <v>21</v>
      </c>
      <c r="B300" s="164" t="s">
        <v>383</v>
      </c>
      <c r="C300" s="165">
        <v>1335</v>
      </c>
      <c r="D300" s="165">
        <v>1231</v>
      </c>
      <c r="E300" s="165">
        <v>15</v>
      </c>
      <c r="F300" s="165">
        <v>45</v>
      </c>
      <c r="G300" s="165">
        <v>33</v>
      </c>
      <c r="H300" s="165">
        <v>4</v>
      </c>
      <c r="I300" s="165">
        <v>7</v>
      </c>
      <c r="J300" s="34"/>
    </row>
    <row r="301" spans="1:10" ht="12.75" customHeight="1" x14ac:dyDescent="0.2">
      <c r="A301" s="164" t="s">
        <v>21</v>
      </c>
      <c r="B301" s="164" t="s">
        <v>384</v>
      </c>
      <c r="C301" s="165">
        <v>1013</v>
      </c>
      <c r="D301" s="165">
        <v>584</v>
      </c>
      <c r="E301" s="165">
        <v>1</v>
      </c>
      <c r="F301" s="165">
        <v>415</v>
      </c>
      <c r="G301" s="165">
        <v>7</v>
      </c>
      <c r="H301" s="165">
        <v>1</v>
      </c>
      <c r="I301" s="165">
        <v>5</v>
      </c>
      <c r="J301" s="34"/>
    </row>
    <row r="302" spans="1:10" ht="15" x14ac:dyDescent="0.25">
      <c r="A302" s="161" t="s">
        <v>22</v>
      </c>
      <c r="B302" s="161" t="s">
        <v>129</v>
      </c>
      <c r="C302" s="162">
        <v>13257</v>
      </c>
      <c r="D302" s="162">
        <v>10460</v>
      </c>
      <c r="E302" s="162">
        <v>29</v>
      </c>
      <c r="F302" s="162">
        <v>2514</v>
      </c>
      <c r="G302" s="162">
        <v>203</v>
      </c>
      <c r="H302" s="162">
        <v>18</v>
      </c>
      <c r="I302" s="162">
        <v>33</v>
      </c>
      <c r="J302" s="34"/>
    </row>
    <row r="303" spans="1:10" ht="14.25" x14ac:dyDescent="0.2">
      <c r="A303" s="164" t="s">
        <v>22</v>
      </c>
      <c r="B303" s="164" t="s">
        <v>385</v>
      </c>
      <c r="C303" s="165">
        <v>765</v>
      </c>
      <c r="D303" s="165">
        <v>683</v>
      </c>
      <c r="E303" s="165">
        <v>0</v>
      </c>
      <c r="F303" s="165">
        <v>72</v>
      </c>
      <c r="G303" s="165">
        <v>5</v>
      </c>
      <c r="H303" s="165">
        <v>1</v>
      </c>
      <c r="I303" s="165">
        <v>4</v>
      </c>
      <c r="J303" s="34"/>
    </row>
    <row r="304" spans="1:10" ht="14.25" x14ac:dyDescent="0.2">
      <c r="A304" s="164" t="s">
        <v>22</v>
      </c>
      <c r="B304" s="164" t="s">
        <v>192</v>
      </c>
      <c r="C304" s="165">
        <v>187</v>
      </c>
      <c r="D304" s="165">
        <v>146</v>
      </c>
      <c r="E304" s="165">
        <v>0</v>
      </c>
      <c r="F304" s="165">
        <v>41</v>
      </c>
      <c r="G304" s="165">
        <v>0</v>
      </c>
      <c r="H304" s="165">
        <v>0</v>
      </c>
      <c r="I304" s="165">
        <v>0</v>
      </c>
      <c r="J304" s="34"/>
    </row>
    <row r="305" spans="1:10" ht="14.25" x14ac:dyDescent="0.2">
      <c r="A305" s="164" t="s">
        <v>22</v>
      </c>
      <c r="B305" s="164" t="s">
        <v>386</v>
      </c>
      <c r="C305" s="165">
        <v>982</v>
      </c>
      <c r="D305" s="165">
        <v>916</v>
      </c>
      <c r="E305" s="165">
        <v>0</v>
      </c>
      <c r="F305" s="165">
        <v>63</v>
      </c>
      <c r="G305" s="165">
        <v>2</v>
      </c>
      <c r="H305" s="165">
        <v>1</v>
      </c>
      <c r="I305" s="165">
        <v>0</v>
      </c>
      <c r="J305" s="34"/>
    </row>
    <row r="306" spans="1:10" ht="14.25" x14ac:dyDescent="0.2">
      <c r="A306" s="164" t="s">
        <v>22</v>
      </c>
      <c r="B306" s="164" t="s">
        <v>387</v>
      </c>
      <c r="C306" s="165">
        <v>710</v>
      </c>
      <c r="D306" s="165">
        <v>496</v>
      </c>
      <c r="E306" s="165">
        <v>1</v>
      </c>
      <c r="F306" s="165">
        <v>163</v>
      </c>
      <c r="G306" s="165">
        <v>48</v>
      </c>
      <c r="H306" s="165">
        <v>1</v>
      </c>
      <c r="I306" s="165">
        <v>1</v>
      </c>
      <c r="J306" s="34"/>
    </row>
    <row r="307" spans="1:10" ht="14.25" x14ac:dyDescent="0.2">
      <c r="A307" s="164" t="s">
        <v>22</v>
      </c>
      <c r="B307" s="164" t="s">
        <v>318</v>
      </c>
      <c r="C307" s="165">
        <v>2006</v>
      </c>
      <c r="D307" s="165">
        <v>1440</v>
      </c>
      <c r="E307" s="165">
        <v>16</v>
      </c>
      <c r="F307" s="165">
        <v>488</v>
      </c>
      <c r="G307" s="165">
        <v>56</v>
      </c>
      <c r="H307" s="165">
        <v>0</v>
      </c>
      <c r="I307" s="165">
        <v>6</v>
      </c>
      <c r="J307" s="34"/>
    </row>
    <row r="308" spans="1:10" ht="14.25" x14ac:dyDescent="0.2">
      <c r="A308" s="164" t="s">
        <v>22</v>
      </c>
      <c r="B308" s="164" t="s">
        <v>388</v>
      </c>
      <c r="C308" s="165">
        <v>360</v>
      </c>
      <c r="D308" s="165">
        <v>295</v>
      </c>
      <c r="E308" s="165">
        <v>1</v>
      </c>
      <c r="F308" s="165">
        <v>50</v>
      </c>
      <c r="G308" s="165">
        <v>14</v>
      </c>
      <c r="H308" s="165">
        <v>0</v>
      </c>
      <c r="I308" s="165">
        <v>0</v>
      </c>
      <c r="J308" s="34"/>
    </row>
    <row r="309" spans="1:10" ht="14.25" x14ac:dyDescent="0.2">
      <c r="A309" s="164" t="s">
        <v>22</v>
      </c>
      <c r="B309" s="164" t="s">
        <v>389</v>
      </c>
      <c r="C309" s="165">
        <v>433</v>
      </c>
      <c r="D309" s="165">
        <v>377</v>
      </c>
      <c r="E309" s="165">
        <v>0</v>
      </c>
      <c r="F309" s="165">
        <v>49</v>
      </c>
      <c r="G309" s="165">
        <v>3</v>
      </c>
      <c r="H309" s="165">
        <v>4</v>
      </c>
      <c r="I309" s="165">
        <v>0</v>
      </c>
      <c r="J309" s="34"/>
    </row>
    <row r="310" spans="1:10" ht="14.25" x14ac:dyDescent="0.2">
      <c r="A310" s="164" t="s">
        <v>22</v>
      </c>
      <c r="B310" s="164" t="s">
        <v>390</v>
      </c>
      <c r="C310" s="165">
        <v>691</v>
      </c>
      <c r="D310" s="165">
        <v>511</v>
      </c>
      <c r="E310" s="165">
        <v>3</v>
      </c>
      <c r="F310" s="165">
        <v>161</v>
      </c>
      <c r="G310" s="165">
        <v>5</v>
      </c>
      <c r="H310" s="165">
        <v>9</v>
      </c>
      <c r="I310" s="165">
        <v>2</v>
      </c>
      <c r="J310" s="34"/>
    </row>
    <row r="311" spans="1:10" ht="14.25" x14ac:dyDescent="0.2">
      <c r="A311" s="164" t="s">
        <v>22</v>
      </c>
      <c r="B311" s="164" t="s">
        <v>391</v>
      </c>
      <c r="C311" s="165">
        <v>1883</v>
      </c>
      <c r="D311" s="165">
        <v>1428</v>
      </c>
      <c r="E311" s="165">
        <v>1</v>
      </c>
      <c r="F311" s="165">
        <v>444</v>
      </c>
      <c r="G311" s="165">
        <v>10</v>
      </c>
      <c r="H311" s="165">
        <v>0</v>
      </c>
      <c r="I311" s="165">
        <v>0</v>
      </c>
      <c r="J311" s="34"/>
    </row>
    <row r="312" spans="1:10" ht="14.25" x14ac:dyDescent="0.2">
      <c r="A312" s="164" t="s">
        <v>22</v>
      </c>
      <c r="B312" s="164" t="s">
        <v>392</v>
      </c>
      <c r="C312" s="165">
        <v>2288</v>
      </c>
      <c r="D312" s="165">
        <v>1711</v>
      </c>
      <c r="E312" s="165">
        <v>3</v>
      </c>
      <c r="F312" s="165">
        <v>516</v>
      </c>
      <c r="G312" s="165">
        <v>43</v>
      </c>
      <c r="H312" s="165">
        <v>0</v>
      </c>
      <c r="I312" s="165">
        <v>15</v>
      </c>
      <c r="J312" s="34"/>
    </row>
    <row r="313" spans="1:10" ht="14.25" x14ac:dyDescent="0.2">
      <c r="A313" s="164" t="s">
        <v>22</v>
      </c>
      <c r="B313" s="164" t="s">
        <v>393</v>
      </c>
      <c r="C313" s="165">
        <v>551</v>
      </c>
      <c r="D313" s="165">
        <v>508</v>
      </c>
      <c r="E313" s="165">
        <v>1</v>
      </c>
      <c r="F313" s="165">
        <v>38</v>
      </c>
      <c r="G313" s="165">
        <v>4</v>
      </c>
      <c r="H313" s="165">
        <v>0</v>
      </c>
      <c r="I313" s="165">
        <v>0</v>
      </c>
      <c r="J313" s="34"/>
    </row>
    <row r="314" spans="1:10" ht="14.25" x14ac:dyDescent="0.2">
      <c r="A314" s="164" t="s">
        <v>22</v>
      </c>
      <c r="B314" s="164" t="s">
        <v>394</v>
      </c>
      <c r="C314" s="165">
        <v>1348</v>
      </c>
      <c r="D314" s="165">
        <v>1181</v>
      </c>
      <c r="E314" s="165">
        <v>2</v>
      </c>
      <c r="F314" s="165">
        <v>160</v>
      </c>
      <c r="G314" s="165">
        <v>1</v>
      </c>
      <c r="H314" s="165">
        <v>1</v>
      </c>
      <c r="I314" s="165">
        <v>3</v>
      </c>
      <c r="J314" s="34"/>
    </row>
    <row r="315" spans="1:10" ht="14.25" x14ac:dyDescent="0.2">
      <c r="A315" s="164" t="s">
        <v>22</v>
      </c>
      <c r="B315" s="164" t="s">
        <v>395</v>
      </c>
      <c r="C315" s="165">
        <v>784</v>
      </c>
      <c r="D315" s="165">
        <v>551</v>
      </c>
      <c r="E315" s="165">
        <v>0</v>
      </c>
      <c r="F315" s="165">
        <v>220</v>
      </c>
      <c r="G315" s="165">
        <v>11</v>
      </c>
      <c r="H315" s="165">
        <v>1</v>
      </c>
      <c r="I315" s="165">
        <v>1</v>
      </c>
      <c r="J315" s="34"/>
    </row>
    <row r="316" spans="1:10" ht="12.75" customHeight="1" x14ac:dyDescent="0.2">
      <c r="A316" s="164" t="s">
        <v>22</v>
      </c>
      <c r="B316" s="164" t="s">
        <v>464</v>
      </c>
      <c r="C316" s="165">
        <v>269</v>
      </c>
      <c r="D316" s="165">
        <v>217</v>
      </c>
      <c r="E316" s="165">
        <v>1</v>
      </c>
      <c r="F316" s="165">
        <v>49</v>
      </c>
      <c r="G316" s="165">
        <v>1</v>
      </c>
      <c r="H316" s="165">
        <v>0</v>
      </c>
      <c r="I316" s="165">
        <v>1</v>
      </c>
      <c r="J316" s="34"/>
    </row>
    <row r="317" spans="1:10" ht="15" x14ac:dyDescent="0.25">
      <c r="A317" s="161" t="s">
        <v>23</v>
      </c>
      <c r="B317" s="161" t="s">
        <v>129</v>
      </c>
      <c r="C317" s="162">
        <v>8766</v>
      </c>
      <c r="D317" s="162">
        <v>6840</v>
      </c>
      <c r="E317" s="162">
        <v>10</v>
      </c>
      <c r="F317" s="162">
        <v>1476</v>
      </c>
      <c r="G317" s="162">
        <v>331</v>
      </c>
      <c r="H317" s="162">
        <v>45</v>
      </c>
      <c r="I317" s="162">
        <v>64</v>
      </c>
      <c r="J317" s="34"/>
    </row>
    <row r="318" spans="1:10" ht="14.25" x14ac:dyDescent="0.2">
      <c r="A318" s="164" t="s">
        <v>23</v>
      </c>
      <c r="B318" s="164" t="s">
        <v>396</v>
      </c>
      <c r="C318" s="165">
        <v>1689</v>
      </c>
      <c r="D318" s="165">
        <v>1669</v>
      </c>
      <c r="E318" s="165">
        <v>1</v>
      </c>
      <c r="F318" s="165">
        <v>17</v>
      </c>
      <c r="G318" s="165">
        <v>0</v>
      </c>
      <c r="H318" s="165">
        <v>0</v>
      </c>
      <c r="I318" s="165">
        <v>2</v>
      </c>
      <c r="J318" s="34"/>
    </row>
    <row r="319" spans="1:10" ht="14.25" x14ac:dyDescent="0.2">
      <c r="A319" s="164" t="s">
        <v>23</v>
      </c>
      <c r="B319" s="164" t="s">
        <v>397</v>
      </c>
      <c r="C319" s="165">
        <v>1810</v>
      </c>
      <c r="D319" s="165">
        <v>1324</v>
      </c>
      <c r="E319" s="165">
        <v>0</v>
      </c>
      <c r="F319" s="165">
        <v>286</v>
      </c>
      <c r="G319" s="165">
        <v>184</v>
      </c>
      <c r="H319" s="165">
        <v>2</v>
      </c>
      <c r="I319" s="165">
        <v>14</v>
      </c>
      <c r="J319" s="34"/>
    </row>
    <row r="320" spans="1:10" ht="14.25" x14ac:dyDescent="0.2">
      <c r="A320" s="164" t="s">
        <v>23</v>
      </c>
      <c r="B320" s="164" t="s">
        <v>398</v>
      </c>
      <c r="C320" s="165">
        <v>2076</v>
      </c>
      <c r="D320" s="165">
        <v>1102</v>
      </c>
      <c r="E320" s="165">
        <v>5</v>
      </c>
      <c r="F320" s="165">
        <v>898</v>
      </c>
      <c r="G320" s="165">
        <v>25</v>
      </c>
      <c r="H320" s="165">
        <v>0</v>
      </c>
      <c r="I320" s="165">
        <v>46</v>
      </c>
      <c r="J320" s="34"/>
    </row>
    <row r="321" spans="1:10" ht="14.25" x14ac:dyDescent="0.2">
      <c r="A321" s="164" t="s">
        <v>23</v>
      </c>
      <c r="B321" s="164" t="s">
        <v>399</v>
      </c>
      <c r="C321" s="165">
        <v>1926</v>
      </c>
      <c r="D321" s="165">
        <v>1703</v>
      </c>
      <c r="E321" s="165">
        <v>0</v>
      </c>
      <c r="F321" s="165">
        <v>79</v>
      </c>
      <c r="G321" s="165">
        <v>106</v>
      </c>
      <c r="H321" s="165">
        <v>38</v>
      </c>
      <c r="I321" s="165">
        <v>0</v>
      </c>
      <c r="J321" s="34"/>
    </row>
    <row r="322" spans="1:10" ht="12.75" customHeight="1" x14ac:dyDescent="0.2">
      <c r="A322" s="164" t="s">
        <v>23</v>
      </c>
      <c r="B322" s="164" t="s">
        <v>400</v>
      </c>
      <c r="C322" s="165">
        <v>1265</v>
      </c>
      <c r="D322" s="165">
        <v>1042</v>
      </c>
      <c r="E322" s="165">
        <v>4</v>
      </c>
      <c r="F322" s="165">
        <v>196</v>
      </c>
      <c r="G322" s="165">
        <v>16</v>
      </c>
      <c r="H322" s="165">
        <v>5</v>
      </c>
      <c r="I322" s="165">
        <v>2</v>
      </c>
      <c r="J322" s="34"/>
    </row>
    <row r="323" spans="1:10" ht="15" x14ac:dyDescent="0.25">
      <c r="A323" s="161" t="s">
        <v>24</v>
      </c>
      <c r="B323" s="161" t="s">
        <v>129</v>
      </c>
      <c r="C323" s="162">
        <v>5176</v>
      </c>
      <c r="D323" s="162">
        <v>4368</v>
      </c>
      <c r="E323" s="162">
        <v>17</v>
      </c>
      <c r="F323" s="162">
        <v>274</v>
      </c>
      <c r="G323" s="162">
        <v>282</v>
      </c>
      <c r="H323" s="162">
        <v>178</v>
      </c>
      <c r="I323" s="162">
        <v>57</v>
      </c>
      <c r="J323" s="34"/>
    </row>
    <row r="324" spans="1:10" ht="14.25" x14ac:dyDescent="0.2">
      <c r="A324" s="164" t="s">
        <v>24</v>
      </c>
      <c r="B324" s="164" t="s">
        <v>24</v>
      </c>
      <c r="C324" s="165">
        <v>1185</v>
      </c>
      <c r="D324" s="165">
        <v>1034</v>
      </c>
      <c r="E324" s="165">
        <v>2</v>
      </c>
      <c r="F324" s="165">
        <v>5</v>
      </c>
      <c r="G324" s="165">
        <v>105</v>
      </c>
      <c r="H324" s="165">
        <v>37</v>
      </c>
      <c r="I324" s="165">
        <v>2</v>
      </c>
      <c r="J324" s="34"/>
    </row>
    <row r="325" spans="1:10" ht="14.25" x14ac:dyDescent="0.2">
      <c r="A325" s="164" t="s">
        <v>24</v>
      </c>
      <c r="B325" s="164" t="s">
        <v>401</v>
      </c>
      <c r="C325" s="165">
        <v>195</v>
      </c>
      <c r="D325" s="165">
        <v>188</v>
      </c>
      <c r="E325" s="165">
        <v>0</v>
      </c>
      <c r="F325" s="165">
        <v>6</v>
      </c>
      <c r="G325" s="165">
        <v>0</v>
      </c>
      <c r="H325" s="165">
        <v>1</v>
      </c>
      <c r="I325" s="165">
        <v>0</v>
      </c>
      <c r="J325" s="34"/>
    </row>
    <row r="326" spans="1:10" ht="14.25" x14ac:dyDescent="0.2">
      <c r="A326" s="164" t="s">
        <v>24</v>
      </c>
      <c r="B326" s="164" t="s">
        <v>402</v>
      </c>
      <c r="C326" s="165">
        <v>342</v>
      </c>
      <c r="D326" s="165">
        <v>337</v>
      </c>
      <c r="E326" s="165">
        <v>2</v>
      </c>
      <c r="F326" s="165">
        <v>2</v>
      </c>
      <c r="G326" s="165">
        <v>0</v>
      </c>
      <c r="H326" s="165">
        <v>1</v>
      </c>
      <c r="I326" s="165">
        <v>0</v>
      </c>
      <c r="J326" s="34"/>
    </row>
    <row r="327" spans="1:10" ht="14.25" x14ac:dyDescent="0.2">
      <c r="A327" s="164" t="s">
        <v>24</v>
      </c>
      <c r="B327" s="164" t="s">
        <v>403</v>
      </c>
      <c r="C327" s="165">
        <v>1009</v>
      </c>
      <c r="D327" s="165">
        <v>877</v>
      </c>
      <c r="E327" s="165">
        <v>4</v>
      </c>
      <c r="F327" s="165">
        <v>8</v>
      </c>
      <c r="G327" s="165">
        <v>2</v>
      </c>
      <c r="H327" s="165">
        <v>106</v>
      </c>
      <c r="I327" s="165">
        <v>12</v>
      </c>
      <c r="J327" s="34"/>
    </row>
    <row r="328" spans="1:10" ht="14.25" x14ac:dyDescent="0.2">
      <c r="A328" s="164" t="s">
        <v>24</v>
      </c>
      <c r="B328" s="164" t="s">
        <v>404</v>
      </c>
      <c r="C328" s="165">
        <v>320</v>
      </c>
      <c r="D328" s="165">
        <v>319</v>
      </c>
      <c r="E328" s="165">
        <v>0</v>
      </c>
      <c r="F328" s="165">
        <v>1</v>
      </c>
      <c r="G328" s="165">
        <v>0</v>
      </c>
      <c r="H328" s="165">
        <v>0</v>
      </c>
      <c r="I328" s="165">
        <v>0</v>
      </c>
      <c r="J328" s="34"/>
    </row>
    <row r="329" spans="1:10" ht="14.25" x14ac:dyDescent="0.2">
      <c r="A329" s="164" t="s">
        <v>24</v>
      </c>
      <c r="B329" s="164" t="s">
        <v>405</v>
      </c>
      <c r="C329" s="165">
        <v>219</v>
      </c>
      <c r="D329" s="165">
        <v>217</v>
      </c>
      <c r="E329" s="165">
        <v>1</v>
      </c>
      <c r="F329" s="165">
        <v>0</v>
      </c>
      <c r="G329" s="165">
        <v>0</v>
      </c>
      <c r="H329" s="165">
        <v>1</v>
      </c>
      <c r="I329" s="165">
        <v>0</v>
      </c>
      <c r="J329" s="34"/>
    </row>
    <row r="330" spans="1:10" ht="14.25" x14ac:dyDescent="0.2">
      <c r="A330" s="164" t="s">
        <v>24</v>
      </c>
      <c r="B330" s="164" t="s">
        <v>406</v>
      </c>
      <c r="C330" s="165">
        <v>292</v>
      </c>
      <c r="D330" s="165">
        <v>261</v>
      </c>
      <c r="E330" s="165">
        <v>0</v>
      </c>
      <c r="F330" s="165">
        <v>11</v>
      </c>
      <c r="G330" s="165">
        <v>1</v>
      </c>
      <c r="H330" s="165">
        <v>14</v>
      </c>
      <c r="I330" s="165">
        <v>5</v>
      </c>
      <c r="J330" s="34"/>
    </row>
    <row r="331" spans="1:10" ht="14.25" x14ac:dyDescent="0.2">
      <c r="A331" s="164" t="s">
        <v>24</v>
      </c>
      <c r="B331" s="164" t="s">
        <v>407</v>
      </c>
      <c r="C331" s="165">
        <v>135</v>
      </c>
      <c r="D331" s="165">
        <v>127</v>
      </c>
      <c r="E331" s="165">
        <v>0</v>
      </c>
      <c r="F331" s="165">
        <v>7</v>
      </c>
      <c r="G331" s="165">
        <v>0</v>
      </c>
      <c r="H331" s="165">
        <v>0</v>
      </c>
      <c r="I331" s="165">
        <v>1</v>
      </c>
      <c r="J331" s="34"/>
    </row>
    <row r="332" spans="1:10" ht="14.25" x14ac:dyDescent="0.2">
      <c r="A332" s="164" t="s">
        <v>24</v>
      </c>
      <c r="B332" s="164" t="s">
        <v>408</v>
      </c>
      <c r="C332" s="165">
        <v>1054</v>
      </c>
      <c r="D332" s="165">
        <v>608</v>
      </c>
      <c r="E332" s="165">
        <v>4</v>
      </c>
      <c r="F332" s="165">
        <v>217</v>
      </c>
      <c r="G332" s="165">
        <v>173</v>
      </c>
      <c r="H332" s="165">
        <v>17</v>
      </c>
      <c r="I332" s="165">
        <v>35</v>
      </c>
      <c r="J332" s="34"/>
    </row>
    <row r="333" spans="1:10" ht="14.25" x14ac:dyDescent="0.2">
      <c r="A333" s="164" t="s">
        <v>24</v>
      </c>
      <c r="B333" s="164" t="s">
        <v>409</v>
      </c>
      <c r="C333" s="165">
        <v>239</v>
      </c>
      <c r="D333" s="165">
        <v>216</v>
      </c>
      <c r="E333" s="165">
        <v>3</v>
      </c>
      <c r="F333" s="165">
        <v>16</v>
      </c>
      <c r="G333" s="165">
        <v>1</v>
      </c>
      <c r="H333" s="165">
        <v>1</v>
      </c>
      <c r="I333" s="165">
        <v>2</v>
      </c>
      <c r="J333" s="34"/>
    </row>
    <row r="334" spans="1:10" ht="12.75" customHeight="1" x14ac:dyDescent="0.2">
      <c r="A334" s="164" t="s">
        <v>24</v>
      </c>
      <c r="B334" s="164" t="s">
        <v>465</v>
      </c>
      <c r="C334" s="165">
        <v>186</v>
      </c>
      <c r="D334" s="165">
        <v>184</v>
      </c>
      <c r="E334" s="165">
        <v>1</v>
      </c>
      <c r="F334" s="165">
        <v>1</v>
      </c>
      <c r="G334" s="165">
        <v>0</v>
      </c>
      <c r="H334" s="165">
        <v>0</v>
      </c>
      <c r="I334" s="165">
        <v>0</v>
      </c>
      <c r="J334" s="34"/>
    </row>
    <row r="335" spans="1:10" ht="15" x14ac:dyDescent="0.25">
      <c r="A335" s="161" t="s">
        <v>25</v>
      </c>
      <c r="B335" s="161" t="s">
        <v>129</v>
      </c>
      <c r="C335" s="162">
        <v>10101</v>
      </c>
      <c r="D335" s="162">
        <v>6809</v>
      </c>
      <c r="E335" s="162">
        <v>10</v>
      </c>
      <c r="F335" s="162">
        <v>2992</v>
      </c>
      <c r="G335" s="162">
        <v>206</v>
      </c>
      <c r="H335" s="162">
        <v>72</v>
      </c>
      <c r="I335" s="162">
        <v>12</v>
      </c>
      <c r="J335" s="34"/>
    </row>
    <row r="336" spans="1:10" ht="14.25" x14ac:dyDescent="0.2">
      <c r="A336" s="164" t="s">
        <v>25</v>
      </c>
      <c r="B336" s="164" t="s">
        <v>25</v>
      </c>
      <c r="C336" s="165">
        <v>2321</v>
      </c>
      <c r="D336" s="165">
        <v>2000</v>
      </c>
      <c r="E336" s="165">
        <v>3</v>
      </c>
      <c r="F336" s="165">
        <v>251</v>
      </c>
      <c r="G336" s="165">
        <v>61</v>
      </c>
      <c r="H336" s="165">
        <v>6</v>
      </c>
      <c r="I336" s="165">
        <v>0</v>
      </c>
      <c r="J336" s="34"/>
    </row>
    <row r="337" spans="1:10" ht="14.25" x14ac:dyDescent="0.2">
      <c r="A337" s="164" t="s">
        <v>25</v>
      </c>
      <c r="B337" s="164" t="s">
        <v>410</v>
      </c>
      <c r="C337" s="165">
        <v>143</v>
      </c>
      <c r="D337" s="165">
        <v>138</v>
      </c>
      <c r="E337" s="165">
        <v>0</v>
      </c>
      <c r="F337" s="165">
        <v>2</v>
      </c>
      <c r="G337" s="165">
        <v>0</v>
      </c>
      <c r="H337" s="165">
        <v>3</v>
      </c>
      <c r="I337" s="165">
        <v>0</v>
      </c>
      <c r="J337" s="34"/>
    </row>
    <row r="338" spans="1:10" ht="14.25" x14ac:dyDescent="0.2">
      <c r="A338" s="164" t="s">
        <v>25</v>
      </c>
      <c r="B338" s="164" t="s">
        <v>411</v>
      </c>
      <c r="C338" s="165">
        <v>404</v>
      </c>
      <c r="D338" s="165">
        <v>297</v>
      </c>
      <c r="E338" s="165">
        <v>0</v>
      </c>
      <c r="F338" s="165">
        <v>68</v>
      </c>
      <c r="G338" s="165">
        <v>0</v>
      </c>
      <c r="H338" s="165">
        <v>37</v>
      </c>
      <c r="I338" s="165">
        <v>2</v>
      </c>
      <c r="J338" s="34"/>
    </row>
    <row r="339" spans="1:10" ht="14.25" x14ac:dyDescent="0.2">
      <c r="A339" s="164" t="s">
        <v>25</v>
      </c>
      <c r="B339" s="164" t="s">
        <v>412</v>
      </c>
      <c r="C339" s="165">
        <v>2232</v>
      </c>
      <c r="D339" s="165">
        <v>1064</v>
      </c>
      <c r="E339" s="165">
        <v>0</v>
      </c>
      <c r="F339" s="165">
        <v>1125</v>
      </c>
      <c r="G339" s="165">
        <v>40</v>
      </c>
      <c r="H339" s="165">
        <v>1</v>
      </c>
      <c r="I339" s="165">
        <v>2</v>
      </c>
      <c r="J339" s="34"/>
    </row>
    <row r="340" spans="1:10" ht="14.25" x14ac:dyDescent="0.2">
      <c r="A340" s="164" t="s">
        <v>25</v>
      </c>
      <c r="B340" s="164" t="s">
        <v>413</v>
      </c>
      <c r="C340" s="165">
        <v>1856</v>
      </c>
      <c r="D340" s="165">
        <v>923</v>
      </c>
      <c r="E340" s="165">
        <v>0</v>
      </c>
      <c r="F340" s="165">
        <v>876</v>
      </c>
      <c r="G340" s="165">
        <v>50</v>
      </c>
      <c r="H340" s="165">
        <v>3</v>
      </c>
      <c r="I340" s="165">
        <v>4</v>
      </c>
      <c r="J340" s="34"/>
    </row>
    <row r="341" spans="1:10" ht="14.25" x14ac:dyDescent="0.2">
      <c r="A341" s="164" t="s">
        <v>25</v>
      </c>
      <c r="B341" s="164" t="s">
        <v>414</v>
      </c>
      <c r="C341" s="165">
        <v>755</v>
      </c>
      <c r="D341" s="165">
        <v>369</v>
      </c>
      <c r="E341" s="165">
        <v>1</v>
      </c>
      <c r="F341" s="165">
        <v>341</v>
      </c>
      <c r="G341" s="165">
        <v>42</v>
      </c>
      <c r="H341" s="165">
        <v>1</v>
      </c>
      <c r="I341" s="165">
        <v>1</v>
      </c>
      <c r="J341" s="34"/>
    </row>
    <row r="342" spans="1:10" ht="14.25" x14ac:dyDescent="0.2">
      <c r="A342" s="164" t="s">
        <v>25</v>
      </c>
      <c r="B342" s="164" t="s">
        <v>415</v>
      </c>
      <c r="C342" s="165">
        <v>1129</v>
      </c>
      <c r="D342" s="165">
        <v>852</v>
      </c>
      <c r="E342" s="165">
        <v>4</v>
      </c>
      <c r="F342" s="165">
        <v>253</v>
      </c>
      <c r="G342" s="165">
        <v>6</v>
      </c>
      <c r="H342" s="165">
        <v>12</v>
      </c>
      <c r="I342" s="165">
        <v>2</v>
      </c>
      <c r="J342" s="34"/>
    </row>
    <row r="343" spans="1:10" ht="14.25" x14ac:dyDescent="0.2">
      <c r="A343" s="164" t="s">
        <v>25</v>
      </c>
      <c r="B343" s="164" t="s">
        <v>416</v>
      </c>
      <c r="C343" s="165">
        <v>166</v>
      </c>
      <c r="D343" s="165">
        <v>146</v>
      </c>
      <c r="E343" s="165">
        <v>0</v>
      </c>
      <c r="F343" s="165">
        <v>11</v>
      </c>
      <c r="G343" s="165">
        <v>0</v>
      </c>
      <c r="H343" s="165">
        <v>9</v>
      </c>
      <c r="I343" s="165">
        <v>0</v>
      </c>
      <c r="J343" s="34"/>
    </row>
    <row r="344" spans="1:10" ht="14.25" x14ac:dyDescent="0.2">
      <c r="A344" s="164" t="s">
        <v>25</v>
      </c>
      <c r="B344" s="164" t="s">
        <v>417</v>
      </c>
      <c r="C344" s="165">
        <v>477</v>
      </c>
      <c r="D344" s="165">
        <v>426</v>
      </c>
      <c r="E344" s="165">
        <v>2</v>
      </c>
      <c r="F344" s="165">
        <v>47</v>
      </c>
      <c r="G344" s="165">
        <v>1</v>
      </c>
      <c r="H344" s="165">
        <v>0</v>
      </c>
      <c r="I344" s="165">
        <v>1</v>
      </c>
      <c r="J344" s="34"/>
    </row>
    <row r="345" spans="1:10" ht="14.25" x14ac:dyDescent="0.2">
      <c r="A345" s="164" t="s">
        <v>25</v>
      </c>
      <c r="B345" s="164" t="s">
        <v>418</v>
      </c>
      <c r="C345" s="165">
        <v>251</v>
      </c>
      <c r="D345" s="165">
        <v>230</v>
      </c>
      <c r="E345" s="165">
        <v>0</v>
      </c>
      <c r="F345" s="165">
        <v>17</v>
      </c>
      <c r="G345" s="165">
        <v>4</v>
      </c>
      <c r="H345" s="165">
        <v>0</v>
      </c>
      <c r="I345" s="165">
        <v>0</v>
      </c>
      <c r="J345" s="34"/>
    </row>
    <row r="346" spans="1:10" ht="12.75" customHeight="1" x14ac:dyDescent="0.2">
      <c r="A346" s="164" t="s">
        <v>25</v>
      </c>
      <c r="B346" s="164" t="s">
        <v>419</v>
      </c>
      <c r="C346" s="165">
        <v>367</v>
      </c>
      <c r="D346" s="165">
        <v>364</v>
      </c>
      <c r="E346" s="165">
        <v>0</v>
      </c>
      <c r="F346" s="165">
        <v>1</v>
      </c>
      <c r="G346" s="165">
        <v>2</v>
      </c>
      <c r="H346" s="165">
        <v>0</v>
      </c>
      <c r="I346" s="165">
        <v>0</v>
      </c>
      <c r="J346" s="34"/>
    </row>
    <row r="347" spans="1:10" ht="15" x14ac:dyDescent="0.25">
      <c r="A347" s="161" t="s">
        <v>26</v>
      </c>
      <c r="B347" s="161" t="s">
        <v>129</v>
      </c>
      <c r="C347" s="162">
        <v>8439</v>
      </c>
      <c r="D347" s="162">
        <v>7215</v>
      </c>
      <c r="E347" s="162">
        <v>26</v>
      </c>
      <c r="F347" s="162">
        <v>591</v>
      </c>
      <c r="G347" s="162">
        <v>15</v>
      </c>
      <c r="H347" s="162">
        <v>470</v>
      </c>
      <c r="I347" s="162">
        <v>122</v>
      </c>
      <c r="J347" s="34"/>
    </row>
    <row r="348" spans="1:10" ht="14.25" x14ac:dyDescent="0.2">
      <c r="A348" s="164" t="s">
        <v>26</v>
      </c>
      <c r="B348" s="164" t="s">
        <v>26</v>
      </c>
      <c r="C348" s="165">
        <v>4175</v>
      </c>
      <c r="D348" s="165">
        <v>3644</v>
      </c>
      <c r="E348" s="165">
        <v>9</v>
      </c>
      <c r="F348" s="165">
        <v>83</v>
      </c>
      <c r="G348" s="165">
        <v>2</v>
      </c>
      <c r="H348" s="165">
        <v>421</v>
      </c>
      <c r="I348" s="165">
        <v>16</v>
      </c>
      <c r="J348" s="34"/>
    </row>
    <row r="349" spans="1:10" ht="14.25" x14ac:dyDescent="0.2">
      <c r="A349" s="164" t="s">
        <v>26</v>
      </c>
      <c r="B349" s="164" t="s">
        <v>420</v>
      </c>
      <c r="C349" s="165">
        <v>1760</v>
      </c>
      <c r="D349" s="165">
        <v>1279</v>
      </c>
      <c r="E349" s="165">
        <v>5</v>
      </c>
      <c r="F349" s="165">
        <v>441</v>
      </c>
      <c r="G349" s="165">
        <v>8</v>
      </c>
      <c r="H349" s="165">
        <v>22</v>
      </c>
      <c r="I349" s="165">
        <v>5</v>
      </c>
      <c r="J349" s="34"/>
    </row>
    <row r="350" spans="1:10" ht="14.25" x14ac:dyDescent="0.2">
      <c r="A350" s="164" t="s">
        <v>26</v>
      </c>
      <c r="B350" s="164" t="s">
        <v>421</v>
      </c>
      <c r="C350" s="165">
        <v>386</v>
      </c>
      <c r="D350" s="165">
        <v>351</v>
      </c>
      <c r="E350" s="165">
        <v>3</v>
      </c>
      <c r="F350" s="165">
        <v>31</v>
      </c>
      <c r="G350" s="165">
        <v>0</v>
      </c>
      <c r="H350" s="165">
        <v>1</v>
      </c>
      <c r="I350" s="165">
        <v>0</v>
      </c>
      <c r="J350" s="34"/>
    </row>
    <row r="351" spans="1:10" ht="14.25" x14ac:dyDescent="0.2">
      <c r="A351" s="164" t="s">
        <v>26</v>
      </c>
      <c r="B351" s="164" t="s">
        <v>422</v>
      </c>
      <c r="C351" s="165">
        <v>117</v>
      </c>
      <c r="D351" s="165">
        <v>111</v>
      </c>
      <c r="E351" s="165">
        <v>1</v>
      </c>
      <c r="F351" s="165">
        <v>2</v>
      </c>
      <c r="G351" s="165">
        <v>0</v>
      </c>
      <c r="H351" s="165">
        <v>1</v>
      </c>
      <c r="I351" s="165">
        <v>2</v>
      </c>
      <c r="J351" s="34"/>
    </row>
    <row r="352" spans="1:10" ht="14.25" x14ac:dyDescent="0.2">
      <c r="A352" s="164" t="s">
        <v>26</v>
      </c>
      <c r="B352" s="164" t="s">
        <v>423</v>
      </c>
      <c r="C352" s="165">
        <v>611</v>
      </c>
      <c r="D352" s="165">
        <v>518</v>
      </c>
      <c r="E352" s="165">
        <v>4</v>
      </c>
      <c r="F352" s="165">
        <v>11</v>
      </c>
      <c r="G352" s="165">
        <v>1</v>
      </c>
      <c r="H352" s="165">
        <v>19</v>
      </c>
      <c r="I352" s="165">
        <v>58</v>
      </c>
      <c r="J352" s="34"/>
    </row>
    <row r="353" spans="1:10" ht="12.75" customHeight="1" x14ac:dyDescent="0.2">
      <c r="A353" s="164" t="s">
        <v>26</v>
      </c>
      <c r="B353" s="164" t="s">
        <v>424</v>
      </c>
      <c r="C353" s="165">
        <v>557</v>
      </c>
      <c r="D353" s="165">
        <v>545</v>
      </c>
      <c r="E353" s="165">
        <v>3</v>
      </c>
      <c r="F353" s="165">
        <v>4</v>
      </c>
      <c r="G353" s="165">
        <v>4</v>
      </c>
      <c r="H353" s="165">
        <v>1</v>
      </c>
      <c r="I353" s="165">
        <v>0</v>
      </c>
      <c r="J353" s="34"/>
    </row>
    <row r="354" spans="1:10" ht="12.75" customHeight="1" x14ac:dyDescent="0.2">
      <c r="A354" s="164" t="s">
        <v>26</v>
      </c>
      <c r="B354" s="164" t="s">
        <v>425</v>
      </c>
      <c r="C354" s="165">
        <v>833</v>
      </c>
      <c r="D354" s="165">
        <v>767</v>
      </c>
      <c r="E354" s="165">
        <v>1</v>
      </c>
      <c r="F354" s="165">
        <v>19</v>
      </c>
      <c r="G354" s="165">
        <v>0</v>
      </c>
      <c r="H354" s="165">
        <v>5</v>
      </c>
      <c r="I354" s="165">
        <v>41</v>
      </c>
      <c r="J354" s="34"/>
    </row>
    <row r="355" spans="1:10" ht="15" x14ac:dyDescent="0.25">
      <c r="A355" s="161" t="s">
        <v>27</v>
      </c>
      <c r="B355" s="161" t="s">
        <v>129</v>
      </c>
      <c r="C355" s="162">
        <v>9733</v>
      </c>
      <c r="D355" s="162">
        <v>8943</v>
      </c>
      <c r="E355" s="162">
        <v>11</v>
      </c>
      <c r="F355" s="162">
        <v>603</v>
      </c>
      <c r="G355" s="162">
        <v>6</v>
      </c>
      <c r="H355" s="162">
        <v>18</v>
      </c>
      <c r="I355" s="162">
        <v>152</v>
      </c>
      <c r="J355" s="34"/>
    </row>
    <row r="356" spans="1:10" ht="14.25" x14ac:dyDescent="0.2">
      <c r="A356" s="164" t="s">
        <v>27</v>
      </c>
      <c r="B356" s="164" t="s">
        <v>27</v>
      </c>
      <c r="C356" s="165">
        <v>3076</v>
      </c>
      <c r="D356" s="165">
        <v>2921</v>
      </c>
      <c r="E356" s="165">
        <v>1</v>
      </c>
      <c r="F356" s="165">
        <v>124</v>
      </c>
      <c r="G356" s="165">
        <v>0</v>
      </c>
      <c r="H356" s="165">
        <v>7</v>
      </c>
      <c r="I356" s="165">
        <v>23</v>
      </c>
      <c r="J356" s="34"/>
    </row>
    <row r="357" spans="1:10" ht="14.25" x14ac:dyDescent="0.2">
      <c r="A357" s="164" t="s">
        <v>27</v>
      </c>
      <c r="B357" s="164" t="s">
        <v>7</v>
      </c>
      <c r="C357" s="165">
        <v>419</v>
      </c>
      <c r="D357" s="165">
        <v>412</v>
      </c>
      <c r="E357" s="165">
        <v>2</v>
      </c>
      <c r="F357" s="165">
        <v>4</v>
      </c>
      <c r="G357" s="165">
        <v>0</v>
      </c>
      <c r="H357" s="165">
        <v>1</v>
      </c>
      <c r="I357" s="165">
        <v>0</v>
      </c>
      <c r="J357" s="34"/>
    </row>
    <row r="358" spans="1:10" ht="14.25" x14ac:dyDescent="0.2">
      <c r="A358" s="164" t="s">
        <v>27</v>
      </c>
      <c r="B358" s="164" t="s">
        <v>426</v>
      </c>
      <c r="C358" s="165">
        <v>421</v>
      </c>
      <c r="D358" s="165">
        <v>406</v>
      </c>
      <c r="E358" s="165">
        <v>0</v>
      </c>
      <c r="F358" s="165">
        <v>7</v>
      </c>
      <c r="G358" s="165">
        <v>2</v>
      </c>
      <c r="H358" s="165">
        <v>0</v>
      </c>
      <c r="I358" s="165">
        <v>6</v>
      </c>
      <c r="J358" s="34"/>
    </row>
    <row r="359" spans="1:10" ht="14.25" x14ac:dyDescent="0.2">
      <c r="A359" s="164" t="s">
        <v>27</v>
      </c>
      <c r="B359" s="164" t="s">
        <v>427</v>
      </c>
      <c r="C359" s="165">
        <v>189</v>
      </c>
      <c r="D359" s="165">
        <v>183</v>
      </c>
      <c r="E359" s="165">
        <v>0</v>
      </c>
      <c r="F359" s="165">
        <v>6</v>
      </c>
      <c r="G359" s="165">
        <v>0</v>
      </c>
      <c r="H359" s="165">
        <v>0</v>
      </c>
      <c r="I359" s="165">
        <v>0</v>
      </c>
      <c r="J359" s="34"/>
    </row>
    <row r="360" spans="1:10" ht="14.25" x14ac:dyDescent="0.2">
      <c r="A360" s="164" t="s">
        <v>27</v>
      </c>
      <c r="B360" s="164" t="s">
        <v>428</v>
      </c>
      <c r="C360" s="165">
        <v>777</v>
      </c>
      <c r="D360" s="165">
        <v>772</v>
      </c>
      <c r="E360" s="165">
        <v>1</v>
      </c>
      <c r="F360" s="165">
        <v>3</v>
      </c>
      <c r="G360" s="165">
        <v>0</v>
      </c>
      <c r="H360" s="165">
        <v>1</v>
      </c>
      <c r="I360" s="165">
        <v>0</v>
      </c>
      <c r="J360" s="34"/>
    </row>
    <row r="361" spans="1:10" ht="14.25" x14ac:dyDescent="0.2">
      <c r="A361" s="164" t="s">
        <v>27</v>
      </c>
      <c r="B361" s="164" t="s">
        <v>429</v>
      </c>
      <c r="C361" s="165">
        <v>317</v>
      </c>
      <c r="D361" s="165">
        <v>313</v>
      </c>
      <c r="E361" s="165">
        <v>0</v>
      </c>
      <c r="F361" s="165">
        <v>4</v>
      </c>
      <c r="G361" s="165">
        <v>0</v>
      </c>
      <c r="H361" s="165">
        <v>0</v>
      </c>
      <c r="I361" s="165">
        <v>0</v>
      </c>
      <c r="J361" s="34"/>
    </row>
    <row r="362" spans="1:10" ht="14.25" x14ac:dyDescent="0.2">
      <c r="A362" s="164" t="s">
        <v>27</v>
      </c>
      <c r="B362" s="164" t="s">
        <v>430</v>
      </c>
      <c r="C362" s="165">
        <v>322</v>
      </c>
      <c r="D362" s="165">
        <v>291</v>
      </c>
      <c r="E362" s="165">
        <v>0</v>
      </c>
      <c r="F362" s="165">
        <v>28</v>
      </c>
      <c r="G362" s="165">
        <v>0</v>
      </c>
      <c r="H362" s="165">
        <v>1</v>
      </c>
      <c r="I362" s="165">
        <v>2</v>
      </c>
      <c r="J362" s="34"/>
    </row>
    <row r="363" spans="1:10" ht="14.25" x14ac:dyDescent="0.2">
      <c r="A363" s="164" t="s">
        <v>27</v>
      </c>
      <c r="B363" s="164" t="s">
        <v>431</v>
      </c>
      <c r="C363" s="165">
        <v>74</v>
      </c>
      <c r="D363" s="165">
        <v>73</v>
      </c>
      <c r="E363" s="165">
        <v>0</v>
      </c>
      <c r="F363" s="165">
        <v>0</v>
      </c>
      <c r="G363" s="165">
        <v>0</v>
      </c>
      <c r="H363" s="165">
        <v>0</v>
      </c>
      <c r="I363" s="165">
        <v>1</v>
      </c>
      <c r="J363" s="34"/>
    </row>
    <row r="364" spans="1:10" ht="14.25" x14ac:dyDescent="0.2">
      <c r="A364" s="164" t="s">
        <v>27</v>
      </c>
      <c r="B364" s="164" t="s">
        <v>432</v>
      </c>
      <c r="C364" s="165">
        <v>160</v>
      </c>
      <c r="D364" s="165">
        <v>155</v>
      </c>
      <c r="E364" s="165">
        <v>0</v>
      </c>
      <c r="F364" s="165">
        <v>5</v>
      </c>
      <c r="G364" s="165">
        <v>0</v>
      </c>
      <c r="H364" s="165">
        <v>0</v>
      </c>
      <c r="I364" s="165">
        <v>0</v>
      </c>
      <c r="J364" s="34"/>
    </row>
    <row r="365" spans="1:10" ht="14.25" x14ac:dyDescent="0.2">
      <c r="A365" s="164" t="s">
        <v>27</v>
      </c>
      <c r="B365" s="164" t="s">
        <v>433</v>
      </c>
      <c r="C365" s="165">
        <v>184</v>
      </c>
      <c r="D365" s="165">
        <v>169</v>
      </c>
      <c r="E365" s="165">
        <v>0</v>
      </c>
      <c r="F365" s="165">
        <v>15</v>
      </c>
      <c r="G365" s="165">
        <v>0</v>
      </c>
      <c r="H365" s="165">
        <v>0</v>
      </c>
      <c r="I365" s="165">
        <v>0</v>
      </c>
      <c r="J365" s="34"/>
    </row>
    <row r="366" spans="1:10" ht="14.25" x14ac:dyDescent="0.2">
      <c r="A366" s="164" t="s">
        <v>27</v>
      </c>
      <c r="B366" s="164" t="s">
        <v>434</v>
      </c>
      <c r="C366" s="165">
        <v>718</v>
      </c>
      <c r="D366" s="165">
        <v>633</v>
      </c>
      <c r="E366" s="165">
        <v>1</v>
      </c>
      <c r="F366" s="165">
        <v>46</v>
      </c>
      <c r="G366" s="165">
        <v>1</v>
      </c>
      <c r="H366" s="165">
        <v>2</v>
      </c>
      <c r="I366" s="165">
        <v>35</v>
      </c>
      <c r="J366" s="34"/>
    </row>
    <row r="367" spans="1:10" ht="14.25" x14ac:dyDescent="0.2">
      <c r="A367" s="164" t="s">
        <v>27</v>
      </c>
      <c r="B367" s="164" t="s">
        <v>435</v>
      </c>
      <c r="C367" s="165">
        <v>559</v>
      </c>
      <c r="D367" s="165">
        <v>466</v>
      </c>
      <c r="E367" s="165">
        <v>1</v>
      </c>
      <c r="F367" s="165">
        <v>82</v>
      </c>
      <c r="G367" s="165">
        <v>0</v>
      </c>
      <c r="H367" s="165">
        <v>0</v>
      </c>
      <c r="I367" s="165">
        <v>10</v>
      </c>
      <c r="J367" s="34"/>
    </row>
    <row r="368" spans="1:10" ht="14.25" x14ac:dyDescent="0.2">
      <c r="A368" s="164" t="s">
        <v>27</v>
      </c>
      <c r="B368" s="164" t="s">
        <v>436</v>
      </c>
      <c r="C368" s="165">
        <v>730</v>
      </c>
      <c r="D368" s="165">
        <v>581</v>
      </c>
      <c r="E368" s="165">
        <v>0</v>
      </c>
      <c r="F368" s="165">
        <v>103</v>
      </c>
      <c r="G368" s="165">
        <v>1</v>
      </c>
      <c r="H368" s="165">
        <v>4</v>
      </c>
      <c r="I368" s="165">
        <v>41</v>
      </c>
      <c r="J368" s="34"/>
    </row>
    <row r="369" spans="1:10" ht="14.25" x14ac:dyDescent="0.2">
      <c r="A369" s="164" t="s">
        <v>27</v>
      </c>
      <c r="B369" s="164" t="s">
        <v>437</v>
      </c>
      <c r="C369" s="165">
        <v>934</v>
      </c>
      <c r="D369" s="165">
        <v>758</v>
      </c>
      <c r="E369" s="165">
        <v>1</v>
      </c>
      <c r="F369" s="165">
        <v>141</v>
      </c>
      <c r="G369" s="165">
        <v>0</v>
      </c>
      <c r="H369" s="165">
        <v>1</v>
      </c>
      <c r="I369" s="165">
        <v>33</v>
      </c>
      <c r="J369" s="34"/>
    </row>
    <row r="370" spans="1:10" ht="14.25" x14ac:dyDescent="0.2">
      <c r="A370" s="164" t="s">
        <v>27</v>
      </c>
      <c r="B370" s="164" t="s">
        <v>438</v>
      </c>
      <c r="C370" s="165">
        <v>201</v>
      </c>
      <c r="D370" s="165">
        <v>170</v>
      </c>
      <c r="E370" s="165">
        <v>4</v>
      </c>
      <c r="F370" s="165">
        <v>26</v>
      </c>
      <c r="G370" s="165">
        <v>0</v>
      </c>
      <c r="H370" s="165">
        <v>0</v>
      </c>
      <c r="I370" s="165">
        <v>1</v>
      </c>
      <c r="J370" s="34"/>
    </row>
    <row r="371" spans="1:10" ht="12.75" customHeight="1" x14ac:dyDescent="0.2">
      <c r="A371" s="164" t="s">
        <v>27</v>
      </c>
      <c r="B371" s="164" t="s">
        <v>439</v>
      </c>
      <c r="C371" s="165">
        <v>221</v>
      </c>
      <c r="D371" s="165">
        <v>220</v>
      </c>
      <c r="E371" s="165">
        <v>0</v>
      </c>
      <c r="F371" s="165">
        <v>0</v>
      </c>
      <c r="G371" s="165">
        <v>1</v>
      </c>
      <c r="H371" s="165">
        <v>0</v>
      </c>
      <c r="I371" s="165">
        <v>0</v>
      </c>
      <c r="J371" s="34"/>
    </row>
    <row r="372" spans="1:10" ht="12.75" customHeight="1" x14ac:dyDescent="0.2">
      <c r="A372" s="164" t="s">
        <v>27</v>
      </c>
      <c r="B372" s="164" t="s">
        <v>440</v>
      </c>
      <c r="C372" s="165">
        <v>431</v>
      </c>
      <c r="D372" s="165">
        <v>420</v>
      </c>
      <c r="E372" s="165">
        <v>0</v>
      </c>
      <c r="F372" s="165">
        <v>9</v>
      </c>
      <c r="G372" s="165">
        <v>1</v>
      </c>
      <c r="H372" s="165">
        <v>1</v>
      </c>
      <c r="I372" s="165">
        <v>0</v>
      </c>
      <c r="J372" s="34"/>
    </row>
    <row r="373" spans="1:10" ht="15" x14ac:dyDescent="0.25">
      <c r="A373" s="161" t="s">
        <v>86</v>
      </c>
      <c r="B373" s="161" t="s">
        <v>86</v>
      </c>
      <c r="C373" s="162">
        <v>428</v>
      </c>
      <c r="D373" s="162">
        <v>401</v>
      </c>
      <c r="E373" s="162">
        <v>0</v>
      </c>
      <c r="F373" s="162">
        <v>21</v>
      </c>
      <c r="G373" s="162">
        <v>1</v>
      </c>
      <c r="H373" s="162">
        <v>1</v>
      </c>
      <c r="I373" s="162">
        <v>4</v>
      </c>
      <c r="J373" s="34"/>
    </row>
    <row r="374" spans="1:10" ht="12.75" customHeight="1" x14ac:dyDescent="0.25">
      <c r="A374" s="166" t="s">
        <v>44</v>
      </c>
      <c r="B374" s="166" t="s">
        <v>44</v>
      </c>
      <c r="C374" s="167">
        <v>10756</v>
      </c>
      <c r="D374" s="167">
        <v>8491</v>
      </c>
      <c r="E374" s="167">
        <v>37</v>
      </c>
      <c r="F374" s="167">
        <v>2063</v>
      </c>
      <c r="G374" s="167">
        <v>119</v>
      </c>
      <c r="H374" s="167">
        <v>44</v>
      </c>
      <c r="I374" s="167">
        <v>2</v>
      </c>
    </row>
    <row r="375" spans="1:10" x14ac:dyDescent="0.2">
      <c r="A375" s="65" t="s">
        <v>493</v>
      </c>
      <c r="J375" s="34"/>
    </row>
    <row r="376" spans="1:10" x14ac:dyDescent="0.2">
      <c r="A376" s="65" t="s">
        <v>492</v>
      </c>
    </row>
  </sheetData>
  <mergeCells count="4">
    <mergeCell ref="C8:C9"/>
    <mergeCell ref="B8:B9"/>
    <mergeCell ref="A8:A9"/>
    <mergeCell ref="D8:I8"/>
  </mergeCells>
  <phoneticPr fontId="0" type="noConversion"/>
  <conditionalFormatting sqref="A10:I374">
    <cfRule type="expression" dxfId="6"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6"/>
  <sheetViews>
    <sheetView zoomScaleSheetLayoutView="100" workbookViewId="0"/>
  </sheetViews>
  <sheetFormatPr baseColWidth="10" defaultColWidth="12.5703125" defaultRowHeight="12.75" x14ac:dyDescent="0.2"/>
  <cols>
    <col min="1" max="1" width="29.85546875" style="20" customWidth="1"/>
    <col min="2" max="2" width="30.28515625" style="20" bestFit="1" customWidth="1"/>
    <col min="3" max="3" width="12" style="20" customWidth="1"/>
    <col min="4" max="10" width="12.7109375" style="20" customWidth="1"/>
    <col min="11" max="11" width="13.42578125" style="20" customWidth="1"/>
    <col min="12" max="12" width="12.42578125" style="20" customWidth="1"/>
    <col min="13" max="16384" width="12.5703125" style="20"/>
  </cols>
  <sheetData>
    <row r="1" spans="1:11" ht="15" x14ac:dyDescent="0.25">
      <c r="A1" s="61" t="s">
        <v>502</v>
      </c>
    </row>
    <row r="2" spans="1:11" ht="14.25" x14ac:dyDescent="0.2">
      <c r="A2" s="62" t="s">
        <v>503</v>
      </c>
    </row>
    <row r="3" spans="1:11" ht="14.25" x14ac:dyDescent="0.2">
      <c r="A3" s="62" t="s">
        <v>504</v>
      </c>
    </row>
    <row r="4" spans="1:11" ht="14.25" x14ac:dyDescent="0.2">
      <c r="A4" s="62"/>
    </row>
    <row r="5" spans="1:11" ht="15" x14ac:dyDescent="0.25">
      <c r="A5" s="61" t="s">
        <v>537</v>
      </c>
    </row>
    <row r="6" spans="1:11" ht="14.25" x14ac:dyDescent="0.2">
      <c r="A6" s="62" t="s">
        <v>516</v>
      </c>
    </row>
    <row r="7" spans="1:11" ht="14.25" x14ac:dyDescent="0.2">
      <c r="A7" s="62" t="s">
        <v>507</v>
      </c>
    </row>
    <row r="8" spans="1:11" s="21" customFormat="1" ht="14.25" x14ac:dyDescent="0.2">
      <c r="A8" s="256" t="s">
        <v>115</v>
      </c>
      <c r="B8" s="256" t="s">
        <v>441</v>
      </c>
      <c r="C8" s="256" t="s">
        <v>46</v>
      </c>
      <c r="D8" s="254" t="s">
        <v>469</v>
      </c>
      <c r="E8" s="255"/>
      <c r="F8" s="255"/>
      <c r="G8" s="255"/>
      <c r="H8" s="255"/>
      <c r="I8" s="255"/>
      <c r="J8" s="255"/>
      <c r="K8" s="255"/>
    </row>
    <row r="9" spans="1:11" s="21" customFormat="1" ht="28.5" x14ac:dyDescent="0.2">
      <c r="A9" s="257"/>
      <c r="B9" s="257"/>
      <c r="C9" s="257"/>
      <c r="D9" s="196" t="s">
        <v>96</v>
      </c>
      <c r="E9" s="197" t="s">
        <v>97</v>
      </c>
      <c r="F9" s="197" t="s">
        <v>99</v>
      </c>
      <c r="G9" s="197" t="s">
        <v>98</v>
      </c>
      <c r="H9" s="197" t="s">
        <v>84</v>
      </c>
      <c r="I9" s="195" t="s">
        <v>56</v>
      </c>
      <c r="J9" s="198" t="s">
        <v>442</v>
      </c>
      <c r="K9" s="197" t="s">
        <v>44</v>
      </c>
    </row>
    <row r="10" spans="1:11" s="22" customFormat="1" ht="12.75" customHeight="1" x14ac:dyDescent="0.25">
      <c r="A10" s="161" t="s">
        <v>505</v>
      </c>
      <c r="B10" s="161" t="s">
        <v>129</v>
      </c>
      <c r="C10" s="162">
        <v>342694</v>
      </c>
      <c r="D10" s="163">
        <v>153498</v>
      </c>
      <c r="E10" s="162">
        <v>53492</v>
      </c>
      <c r="F10" s="162">
        <v>28981</v>
      </c>
      <c r="G10" s="162">
        <v>24941</v>
      </c>
      <c r="H10" s="162">
        <v>278</v>
      </c>
      <c r="I10" s="162">
        <v>77195</v>
      </c>
      <c r="J10" s="162">
        <v>2560</v>
      </c>
      <c r="K10" s="162">
        <v>1749</v>
      </c>
    </row>
    <row r="11" spans="1:11" ht="15" x14ac:dyDescent="0.25">
      <c r="A11" s="161" t="s">
        <v>6</v>
      </c>
      <c r="B11" s="161" t="s">
        <v>129</v>
      </c>
      <c r="C11" s="162">
        <v>50131</v>
      </c>
      <c r="D11" s="162">
        <v>21583</v>
      </c>
      <c r="E11" s="162">
        <v>11581</v>
      </c>
      <c r="F11" s="162">
        <v>2297</v>
      </c>
      <c r="G11" s="162">
        <v>12581</v>
      </c>
      <c r="H11" s="162">
        <v>56</v>
      </c>
      <c r="I11" s="162">
        <v>1949</v>
      </c>
      <c r="J11" s="162">
        <v>45</v>
      </c>
      <c r="K11" s="162">
        <v>39</v>
      </c>
    </row>
    <row r="12" spans="1:11" ht="13.9" customHeight="1" x14ac:dyDescent="0.2">
      <c r="A12" s="164" t="s">
        <v>6</v>
      </c>
      <c r="B12" s="164" t="s">
        <v>6</v>
      </c>
      <c r="C12" s="165">
        <v>15098</v>
      </c>
      <c r="D12" s="165">
        <v>5962</v>
      </c>
      <c r="E12" s="165">
        <v>3996</v>
      </c>
      <c r="F12" s="165">
        <v>729</v>
      </c>
      <c r="G12" s="165">
        <v>4058</v>
      </c>
      <c r="H12" s="165">
        <v>9</v>
      </c>
      <c r="I12" s="165">
        <v>319</v>
      </c>
      <c r="J12" s="165">
        <v>16</v>
      </c>
      <c r="K12" s="165">
        <v>9</v>
      </c>
    </row>
    <row r="13" spans="1:11" ht="13.9" customHeight="1" x14ac:dyDescent="0.2">
      <c r="A13" s="164" t="s">
        <v>6</v>
      </c>
      <c r="B13" s="164" t="s">
        <v>130</v>
      </c>
      <c r="C13" s="165">
        <v>1305</v>
      </c>
      <c r="D13" s="165">
        <v>486</v>
      </c>
      <c r="E13" s="165">
        <v>349</v>
      </c>
      <c r="F13" s="165">
        <v>50</v>
      </c>
      <c r="G13" s="165">
        <v>391</v>
      </c>
      <c r="H13" s="165">
        <v>4</v>
      </c>
      <c r="I13" s="165">
        <v>24</v>
      </c>
      <c r="J13" s="165">
        <v>1</v>
      </c>
      <c r="K13" s="165">
        <v>0</v>
      </c>
    </row>
    <row r="14" spans="1:11" ht="13.9" customHeight="1" x14ac:dyDescent="0.2">
      <c r="A14" s="164" t="s">
        <v>6</v>
      </c>
      <c r="B14" s="164" t="s">
        <v>131</v>
      </c>
      <c r="C14" s="165">
        <v>1586</v>
      </c>
      <c r="D14" s="165">
        <v>587</v>
      </c>
      <c r="E14" s="165">
        <v>463</v>
      </c>
      <c r="F14" s="165">
        <v>65</v>
      </c>
      <c r="G14" s="165">
        <v>395</v>
      </c>
      <c r="H14" s="165">
        <v>2</v>
      </c>
      <c r="I14" s="165">
        <v>68</v>
      </c>
      <c r="J14" s="165">
        <v>3</v>
      </c>
      <c r="K14" s="165">
        <v>3</v>
      </c>
    </row>
    <row r="15" spans="1:11" ht="13.9" customHeight="1" x14ac:dyDescent="0.2">
      <c r="A15" s="164" t="s">
        <v>6</v>
      </c>
      <c r="B15" s="164" t="s">
        <v>132</v>
      </c>
      <c r="C15" s="165">
        <v>137</v>
      </c>
      <c r="D15" s="165">
        <v>66</v>
      </c>
      <c r="E15" s="165">
        <v>41</v>
      </c>
      <c r="F15" s="165">
        <v>12</v>
      </c>
      <c r="G15" s="165">
        <v>17</v>
      </c>
      <c r="H15" s="165">
        <v>0</v>
      </c>
      <c r="I15" s="165">
        <v>1</v>
      </c>
      <c r="J15" s="165">
        <v>0</v>
      </c>
      <c r="K15" s="165">
        <v>0</v>
      </c>
    </row>
    <row r="16" spans="1:11" ht="13.9" customHeight="1" x14ac:dyDescent="0.2">
      <c r="A16" s="164" t="s">
        <v>6</v>
      </c>
      <c r="B16" s="164" t="s">
        <v>133</v>
      </c>
      <c r="C16" s="165">
        <v>1390</v>
      </c>
      <c r="D16" s="165">
        <v>641</v>
      </c>
      <c r="E16" s="165">
        <v>213</v>
      </c>
      <c r="F16" s="165">
        <v>228</v>
      </c>
      <c r="G16" s="165">
        <v>207</v>
      </c>
      <c r="H16" s="165">
        <v>5</v>
      </c>
      <c r="I16" s="165">
        <v>91</v>
      </c>
      <c r="J16" s="165">
        <v>2</v>
      </c>
      <c r="K16" s="165">
        <v>3</v>
      </c>
    </row>
    <row r="17" spans="1:11" ht="13.9" customHeight="1" x14ac:dyDescent="0.2">
      <c r="A17" s="164" t="s">
        <v>6</v>
      </c>
      <c r="B17" s="164" t="s">
        <v>134</v>
      </c>
      <c r="C17" s="165">
        <v>1897</v>
      </c>
      <c r="D17" s="165">
        <v>1032</v>
      </c>
      <c r="E17" s="165">
        <v>183</v>
      </c>
      <c r="F17" s="165">
        <v>80</v>
      </c>
      <c r="G17" s="165">
        <v>541</v>
      </c>
      <c r="H17" s="165">
        <v>3</v>
      </c>
      <c r="I17" s="165">
        <v>53</v>
      </c>
      <c r="J17" s="165">
        <v>3</v>
      </c>
      <c r="K17" s="165">
        <v>2</v>
      </c>
    </row>
    <row r="18" spans="1:11" ht="13.9" customHeight="1" x14ac:dyDescent="0.2">
      <c r="A18" s="164" t="s">
        <v>6</v>
      </c>
      <c r="B18" s="164" t="s">
        <v>135</v>
      </c>
      <c r="C18" s="165">
        <v>1015</v>
      </c>
      <c r="D18" s="165">
        <v>517</v>
      </c>
      <c r="E18" s="165">
        <v>68</v>
      </c>
      <c r="F18" s="165">
        <v>167</v>
      </c>
      <c r="G18" s="165">
        <v>242</v>
      </c>
      <c r="H18" s="165">
        <v>3</v>
      </c>
      <c r="I18" s="165">
        <v>16</v>
      </c>
      <c r="J18" s="165">
        <v>2</v>
      </c>
      <c r="K18" s="165">
        <v>0</v>
      </c>
    </row>
    <row r="19" spans="1:11" ht="13.9" customHeight="1" x14ac:dyDescent="0.2">
      <c r="A19" s="164" t="s">
        <v>6</v>
      </c>
      <c r="B19" s="164" t="s">
        <v>136</v>
      </c>
      <c r="C19" s="165">
        <v>6357</v>
      </c>
      <c r="D19" s="165">
        <v>2599</v>
      </c>
      <c r="E19" s="165">
        <v>1648</v>
      </c>
      <c r="F19" s="165">
        <v>140</v>
      </c>
      <c r="G19" s="165">
        <v>1834</v>
      </c>
      <c r="H19" s="165">
        <v>4</v>
      </c>
      <c r="I19" s="165">
        <v>127</v>
      </c>
      <c r="J19" s="165">
        <v>3</v>
      </c>
      <c r="K19" s="165">
        <v>2</v>
      </c>
    </row>
    <row r="20" spans="1:11" ht="13.9" customHeight="1" x14ac:dyDescent="0.2">
      <c r="A20" s="164" t="s">
        <v>6</v>
      </c>
      <c r="B20" s="164" t="s">
        <v>137</v>
      </c>
      <c r="C20" s="165">
        <v>946</v>
      </c>
      <c r="D20" s="165">
        <v>468</v>
      </c>
      <c r="E20" s="165">
        <v>242</v>
      </c>
      <c r="F20" s="165">
        <v>27</v>
      </c>
      <c r="G20" s="165">
        <v>170</v>
      </c>
      <c r="H20" s="165">
        <v>1</v>
      </c>
      <c r="I20" s="165">
        <v>37</v>
      </c>
      <c r="J20" s="165">
        <v>0</v>
      </c>
      <c r="K20" s="165">
        <v>1</v>
      </c>
    </row>
    <row r="21" spans="1:11" ht="13.9" customHeight="1" x14ac:dyDescent="0.2">
      <c r="A21" s="164" t="s">
        <v>6</v>
      </c>
      <c r="B21" s="164" t="s">
        <v>138</v>
      </c>
      <c r="C21" s="165">
        <v>5240</v>
      </c>
      <c r="D21" s="165">
        <v>2126</v>
      </c>
      <c r="E21" s="165">
        <v>1569</v>
      </c>
      <c r="F21" s="165">
        <v>308</v>
      </c>
      <c r="G21" s="165">
        <v>506</v>
      </c>
      <c r="H21" s="165">
        <v>4</v>
      </c>
      <c r="I21" s="165">
        <v>720</v>
      </c>
      <c r="J21" s="165">
        <v>4</v>
      </c>
      <c r="K21" s="165">
        <v>3</v>
      </c>
    </row>
    <row r="22" spans="1:11" ht="13.9" customHeight="1" x14ac:dyDescent="0.2">
      <c r="A22" s="164" t="s">
        <v>6</v>
      </c>
      <c r="B22" s="164" t="s">
        <v>139</v>
      </c>
      <c r="C22" s="165">
        <v>700</v>
      </c>
      <c r="D22" s="165">
        <v>204</v>
      </c>
      <c r="E22" s="165">
        <v>322</v>
      </c>
      <c r="F22" s="165">
        <v>21</v>
      </c>
      <c r="G22" s="165">
        <v>31</v>
      </c>
      <c r="H22" s="165">
        <v>1</v>
      </c>
      <c r="I22" s="165">
        <v>118</v>
      </c>
      <c r="J22" s="165">
        <v>0</v>
      </c>
      <c r="K22" s="165">
        <v>3</v>
      </c>
    </row>
    <row r="23" spans="1:11" ht="13.9" customHeight="1" x14ac:dyDescent="0.2">
      <c r="A23" s="164" t="s">
        <v>6</v>
      </c>
      <c r="B23" s="164" t="s">
        <v>140</v>
      </c>
      <c r="C23" s="165">
        <v>346</v>
      </c>
      <c r="D23" s="165">
        <v>142</v>
      </c>
      <c r="E23" s="165">
        <v>64</v>
      </c>
      <c r="F23" s="165">
        <v>16</v>
      </c>
      <c r="G23" s="165">
        <v>24</v>
      </c>
      <c r="H23" s="165">
        <v>0</v>
      </c>
      <c r="I23" s="165">
        <v>100</v>
      </c>
      <c r="J23" s="165">
        <v>0</v>
      </c>
      <c r="K23" s="165">
        <v>0</v>
      </c>
    </row>
    <row r="24" spans="1:11" s="22" customFormat="1" ht="13.9" customHeight="1" x14ac:dyDescent="0.2">
      <c r="A24" s="164" t="s">
        <v>6</v>
      </c>
      <c r="B24" s="164" t="s">
        <v>141</v>
      </c>
      <c r="C24" s="165">
        <v>835</v>
      </c>
      <c r="D24" s="165">
        <v>335</v>
      </c>
      <c r="E24" s="165">
        <v>220</v>
      </c>
      <c r="F24" s="165">
        <v>90</v>
      </c>
      <c r="G24" s="165">
        <v>160</v>
      </c>
      <c r="H24" s="165">
        <v>1</v>
      </c>
      <c r="I24" s="165">
        <v>27</v>
      </c>
      <c r="J24" s="165">
        <v>1</v>
      </c>
      <c r="K24" s="165">
        <v>1</v>
      </c>
    </row>
    <row r="25" spans="1:11" ht="13.9" customHeight="1" x14ac:dyDescent="0.2">
      <c r="A25" s="164" t="s">
        <v>6</v>
      </c>
      <c r="B25" s="164" t="s">
        <v>142</v>
      </c>
      <c r="C25" s="165">
        <v>2362</v>
      </c>
      <c r="D25" s="165">
        <v>1354</v>
      </c>
      <c r="E25" s="165">
        <v>265</v>
      </c>
      <c r="F25" s="165">
        <v>21</v>
      </c>
      <c r="G25" s="165">
        <v>669</v>
      </c>
      <c r="H25" s="165">
        <v>1</v>
      </c>
      <c r="I25" s="165">
        <v>44</v>
      </c>
      <c r="J25" s="165">
        <v>4</v>
      </c>
      <c r="K25" s="165">
        <v>4</v>
      </c>
    </row>
    <row r="26" spans="1:11" ht="13.9" customHeight="1" x14ac:dyDescent="0.2">
      <c r="A26" s="164" t="s">
        <v>6</v>
      </c>
      <c r="B26" s="164" t="s">
        <v>143</v>
      </c>
      <c r="C26" s="165">
        <v>6311</v>
      </c>
      <c r="D26" s="165">
        <v>2863</v>
      </c>
      <c r="E26" s="165">
        <v>1166</v>
      </c>
      <c r="F26" s="165">
        <v>129</v>
      </c>
      <c r="G26" s="165">
        <v>2049</v>
      </c>
      <c r="H26" s="165">
        <v>9</v>
      </c>
      <c r="I26" s="165">
        <v>87</v>
      </c>
      <c r="J26" s="165">
        <v>2</v>
      </c>
      <c r="K26" s="165">
        <v>6</v>
      </c>
    </row>
    <row r="27" spans="1:11" ht="13.9" customHeight="1" x14ac:dyDescent="0.2">
      <c r="A27" s="164" t="s">
        <v>6</v>
      </c>
      <c r="B27" s="164" t="s">
        <v>144</v>
      </c>
      <c r="C27" s="165">
        <v>2796</v>
      </c>
      <c r="D27" s="165">
        <v>1491</v>
      </c>
      <c r="E27" s="165">
        <v>319</v>
      </c>
      <c r="F27" s="165">
        <v>169</v>
      </c>
      <c r="G27" s="165">
        <v>731</v>
      </c>
      <c r="H27" s="165">
        <v>3</v>
      </c>
      <c r="I27" s="165">
        <v>82</v>
      </c>
      <c r="J27" s="165">
        <v>1</v>
      </c>
      <c r="K27" s="165">
        <v>0</v>
      </c>
    </row>
    <row r="28" spans="1:11" ht="13.9" customHeight="1" x14ac:dyDescent="0.2">
      <c r="A28" s="164" t="s">
        <v>6</v>
      </c>
      <c r="B28" s="164" t="s">
        <v>145</v>
      </c>
      <c r="C28" s="165">
        <v>1810</v>
      </c>
      <c r="D28" s="165">
        <v>710</v>
      </c>
      <c r="E28" s="165">
        <v>453</v>
      </c>
      <c r="F28" s="165">
        <v>45</v>
      </c>
      <c r="G28" s="165">
        <v>556</v>
      </c>
      <c r="H28" s="165">
        <v>6</v>
      </c>
      <c r="I28" s="165">
        <v>35</v>
      </c>
      <c r="J28" s="165">
        <v>3</v>
      </c>
      <c r="K28" s="165">
        <v>2</v>
      </c>
    </row>
    <row r="29" spans="1:11" ht="13.9" customHeight="1" x14ac:dyDescent="0.25">
      <c r="A29" s="161" t="s">
        <v>7</v>
      </c>
      <c r="B29" s="161" t="s">
        <v>129</v>
      </c>
      <c r="C29" s="162">
        <v>3486</v>
      </c>
      <c r="D29" s="162">
        <v>2158</v>
      </c>
      <c r="E29" s="162">
        <v>721</v>
      </c>
      <c r="F29" s="162">
        <v>139</v>
      </c>
      <c r="G29" s="162">
        <v>238</v>
      </c>
      <c r="H29" s="162">
        <v>7</v>
      </c>
      <c r="I29" s="162">
        <v>221</v>
      </c>
      <c r="J29" s="162">
        <v>2</v>
      </c>
      <c r="K29" s="162">
        <v>0</v>
      </c>
    </row>
    <row r="30" spans="1:11" ht="13.9" customHeight="1" x14ac:dyDescent="0.2">
      <c r="A30" s="164" t="s">
        <v>7</v>
      </c>
      <c r="B30" s="164" t="s">
        <v>146</v>
      </c>
      <c r="C30" s="165">
        <v>477</v>
      </c>
      <c r="D30" s="165">
        <v>243</v>
      </c>
      <c r="E30" s="165">
        <v>196</v>
      </c>
      <c r="F30" s="165">
        <v>3</v>
      </c>
      <c r="G30" s="165">
        <v>30</v>
      </c>
      <c r="H30" s="165">
        <v>1</v>
      </c>
      <c r="I30" s="165">
        <v>4</v>
      </c>
      <c r="J30" s="165">
        <v>0</v>
      </c>
      <c r="K30" s="165">
        <v>0</v>
      </c>
    </row>
    <row r="31" spans="1:11" ht="13.9" customHeight="1" x14ac:dyDescent="0.2">
      <c r="A31" s="164" t="s">
        <v>7</v>
      </c>
      <c r="B31" s="164" t="s">
        <v>147</v>
      </c>
      <c r="C31" s="165">
        <v>188</v>
      </c>
      <c r="D31" s="165">
        <v>132</v>
      </c>
      <c r="E31" s="165">
        <v>47</v>
      </c>
      <c r="F31" s="165">
        <v>0</v>
      </c>
      <c r="G31" s="165">
        <v>4</v>
      </c>
      <c r="H31" s="165">
        <v>0</v>
      </c>
      <c r="I31" s="165">
        <v>5</v>
      </c>
      <c r="J31" s="165">
        <v>0</v>
      </c>
      <c r="K31" s="165">
        <v>0</v>
      </c>
    </row>
    <row r="32" spans="1:11" ht="13.9" customHeight="1" x14ac:dyDescent="0.2">
      <c r="A32" s="164" t="s">
        <v>7</v>
      </c>
      <c r="B32" s="164" t="s">
        <v>148</v>
      </c>
      <c r="C32" s="165">
        <v>1202</v>
      </c>
      <c r="D32" s="165">
        <v>775</v>
      </c>
      <c r="E32" s="165">
        <v>155</v>
      </c>
      <c r="F32" s="165">
        <v>50</v>
      </c>
      <c r="G32" s="165">
        <v>50</v>
      </c>
      <c r="H32" s="165">
        <v>0</v>
      </c>
      <c r="I32" s="165">
        <v>172</v>
      </c>
      <c r="J32" s="165">
        <v>0</v>
      </c>
      <c r="K32" s="165">
        <v>0</v>
      </c>
    </row>
    <row r="33" spans="1:11" s="22" customFormat="1" ht="13.9" customHeight="1" x14ac:dyDescent="0.2">
      <c r="A33" s="164" t="s">
        <v>7</v>
      </c>
      <c r="B33" s="164" t="s">
        <v>149</v>
      </c>
      <c r="C33" s="165">
        <v>96</v>
      </c>
      <c r="D33" s="165">
        <v>62</v>
      </c>
      <c r="E33" s="165">
        <v>22</v>
      </c>
      <c r="F33" s="165">
        <v>2</v>
      </c>
      <c r="G33" s="165">
        <v>4</v>
      </c>
      <c r="H33" s="165">
        <v>1</v>
      </c>
      <c r="I33" s="165">
        <v>5</v>
      </c>
      <c r="J33" s="165">
        <v>0</v>
      </c>
      <c r="K33" s="165">
        <v>0</v>
      </c>
    </row>
    <row r="34" spans="1:11" ht="13.9" customHeight="1" x14ac:dyDescent="0.2">
      <c r="A34" s="164" t="s">
        <v>7</v>
      </c>
      <c r="B34" s="164" t="s">
        <v>150</v>
      </c>
      <c r="C34" s="165">
        <v>224</v>
      </c>
      <c r="D34" s="165">
        <v>150</v>
      </c>
      <c r="E34" s="165">
        <v>48</v>
      </c>
      <c r="F34" s="165">
        <v>7</v>
      </c>
      <c r="G34" s="165">
        <v>18</v>
      </c>
      <c r="H34" s="165">
        <v>0</v>
      </c>
      <c r="I34" s="165">
        <v>1</v>
      </c>
      <c r="J34" s="165">
        <v>0</v>
      </c>
      <c r="K34" s="165">
        <v>0</v>
      </c>
    </row>
    <row r="35" spans="1:11" ht="14.25" x14ac:dyDescent="0.2">
      <c r="A35" s="164" t="s">
        <v>7</v>
      </c>
      <c r="B35" s="164" t="s">
        <v>151</v>
      </c>
      <c r="C35" s="165">
        <v>211</v>
      </c>
      <c r="D35" s="165">
        <v>132</v>
      </c>
      <c r="E35" s="165">
        <v>44</v>
      </c>
      <c r="F35" s="165">
        <v>8</v>
      </c>
      <c r="G35" s="165">
        <v>18</v>
      </c>
      <c r="H35" s="165">
        <v>2</v>
      </c>
      <c r="I35" s="165">
        <v>6</v>
      </c>
      <c r="J35" s="165">
        <v>1</v>
      </c>
      <c r="K35" s="165">
        <v>0</v>
      </c>
    </row>
    <row r="36" spans="1:11" ht="14.25" x14ac:dyDescent="0.2">
      <c r="A36" s="164" t="s">
        <v>7</v>
      </c>
      <c r="B36" s="164" t="s">
        <v>152</v>
      </c>
      <c r="C36" s="165">
        <v>695</v>
      </c>
      <c r="D36" s="165">
        <v>413</v>
      </c>
      <c r="E36" s="165">
        <v>152</v>
      </c>
      <c r="F36" s="165">
        <v>53</v>
      </c>
      <c r="G36" s="165">
        <v>64</v>
      </c>
      <c r="H36" s="165">
        <v>2</v>
      </c>
      <c r="I36" s="165">
        <v>10</v>
      </c>
      <c r="J36" s="165">
        <v>1</v>
      </c>
      <c r="K36" s="165">
        <v>0</v>
      </c>
    </row>
    <row r="37" spans="1:11" ht="12.75" customHeight="1" x14ac:dyDescent="0.2">
      <c r="A37" s="164" t="s">
        <v>7</v>
      </c>
      <c r="B37" s="164" t="s">
        <v>153</v>
      </c>
      <c r="C37" s="165">
        <v>393</v>
      </c>
      <c r="D37" s="165">
        <v>251</v>
      </c>
      <c r="E37" s="165">
        <v>57</v>
      </c>
      <c r="F37" s="165">
        <v>16</v>
      </c>
      <c r="G37" s="165">
        <v>50</v>
      </c>
      <c r="H37" s="165">
        <v>1</v>
      </c>
      <c r="I37" s="165">
        <v>18</v>
      </c>
      <c r="J37" s="165">
        <v>0</v>
      </c>
      <c r="K37" s="165">
        <v>0</v>
      </c>
    </row>
    <row r="38" spans="1:11" ht="15" x14ac:dyDescent="0.25">
      <c r="A38" s="161" t="s">
        <v>8</v>
      </c>
      <c r="B38" s="161" t="s">
        <v>129</v>
      </c>
      <c r="C38" s="162">
        <v>6036</v>
      </c>
      <c r="D38" s="162">
        <v>3978</v>
      </c>
      <c r="E38" s="162">
        <v>933</v>
      </c>
      <c r="F38" s="162">
        <v>118</v>
      </c>
      <c r="G38" s="162">
        <v>613</v>
      </c>
      <c r="H38" s="162">
        <v>8</v>
      </c>
      <c r="I38" s="162">
        <v>370</v>
      </c>
      <c r="J38" s="162">
        <v>1</v>
      </c>
      <c r="K38" s="162">
        <v>15</v>
      </c>
    </row>
    <row r="39" spans="1:11" ht="14.25" x14ac:dyDescent="0.2">
      <c r="A39" s="164" t="s">
        <v>8</v>
      </c>
      <c r="B39" s="164" t="s">
        <v>154</v>
      </c>
      <c r="C39" s="165">
        <v>879</v>
      </c>
      <c r="D39" s="165">
        <v>554</v>
      </c>
      <c r="E39" s="165">
        <v>213</v>
      </c>
      <c r="F39" s="165">
        <v>4</v>
      </c>
      <c r="G39" s="165">
        <v>88</v>
      </c>
      <c r="H39" s="165">
        <v>0</v>
      </c>
      <c r="I39" s="165">
        <v>20</v>
      </c>
      <c r="J39" s="165">
        <v>0</v>
      </c>
      <c r="K39" s="165">
        <v>0</v>
      </c>
    </row>
    <row r="40" spans="1:11" ht="14.25" x14ac:dyDescent="0.2">
      <c r="A40" s="164" t="s">
        <v>8</v>
      </c>
      <c r="B40" s="164" t="s">
        <v>155</v>
      </c>
      <c r="C40" s="165">
        <v>294</v>
      </c>
      <c r="D40" s="165">
        <v>171</v>
      </c>
      <c r="E40" s="165">
        <v>85</v>
      </c>
      <c r="F40" s="165">
        <v>2</v>
      </c>
      <c r="G40" s="165">
        <v>31</v>
      </c>
      <c r="H40" s="165">
        <v>0</v>
      </c>
      <c r="I40" s="165">
        <v>5</v>
      </c>
      <c r="J40" s="165">
        <v>0</v>
      </c>
      <c r="K40" s="165">
        <v>0</v>
      </c>
    </row>
    <row r="41" spans="1:11" ht="14.25" x14ac:dyDescent="0.2">
      <c r="A41" s="164" t="s">
        <v>8</v>
      </c>
      <c r="B41" s="164" t="s">
        <v>156</v>
      </c>
      <c r="C41" s="165">
        <v>264</v>
      </c>
      <c r="D41" s="165">
        <v>192</v>
      </c>
      <c r="E41" s="165">
        <v>30</v>
      </c>
      <c r="F41" s="165">
        <v>1</v>
      </c>
      <c r="G41" s="165">
        <v>34</v>
      </c>
      <c r="H41" s="165">
        <v>0</v>
      </c>
      <c r="I41" s="165">
        <v>7</v>
      </c>
      <c r="J41" s="165">
        <v>0</v>
      </c>
      <c r="K41" s="165">
        <v>0</v>
      </c>
    </row>
    <row r="42" spans="1:11" ht="14.25" x14ac:dyDescent="0.2">
      <c r="A42" s="164" t="s">
        <v>8</v>
      </c>
      <c r="B42" s="164" t="s">
        <v>157</v>
      </c>
      <c r="C42" s="165">
        <v>878</v>
      </c>
      <c r="D42" s="165">
        <v>527</v>
      </c>
      <c r="E42" s="165">
        <v>83</v>
      </c>
      <c r="F42" s="165">
        <v>95</v>
      </c>
      <c r="G42" s="165">
        <v>70</v>
      </c>
      <c r="H42" s="165">
        <v>1</v>
      </c>
      <c r="I42" s="165">
        <v>101</v>
      </c>
      <c r="J42" s="165">
        <v>0</v>
      </c>
      <c r="K42" s="165">
        <v>1</v>
      </c>
    </row>
    <row r="43" spans="1:11" ht="14.25" x14ac:dyDescent="0.2">
      <c r="A43" s="164" t="s">
        <v>8</v>
      </c>
      <c r="B43" s="164" t="s">
        <v>158</v>
      </c>
      <c r="C43" s="165">
        <v>209</v>
      </c>
      <c r="D43" s="165">
        <v>127</v>
      </c>
      <c r="E43" s="165">
        <v>14</v>
      </c>
      <c r="F43" s="165">
        <v>4</v>
      </c>
      <c r="G43" s="165">
        <v>22</v>
      </c>
      <c r="H43" s="165">
        <v>0</v>
      </c>
      <c r="I43" s="165">
        <v>30</v>
      </c>
      <c r="J43" s="165">
        <v>0</v>
      </c>
      <c r="K43" s="165">
        <v>12</v>
      </c>
    </row>
    <row r="44" spans="1:11" ht="14.25" x14ac:dyDescent="0.2">
      <c r="A44" s="164" t="s">
        <v>8</v>
      </c>
      <c r="B44" s="164" t="s">
        <v>159</v>
      </c>
      <c r="C44" s="165">
        <v>558</v>
      </c>
      <c r="D44" s="165">
        <v>358</v>
      </c>
      <c r="E44" s="165">
        <v>62</v>
      </c>
      <c r="F44" s="165">
        <v>2</v>
      </c>
      <c r="G44" s="165">
        <v>70</v>
      </c>
      <c r="H44" s="165">
        <v>3</v>
      </c>
      <c r="I44" s="165">
        <v>63</v>
      </c>
      <c r="J44" s="165">
        <v>0</v>
      </c>
      <c r="K44" s="165">
        <v>0</v>
      </c>
    </row>
    <row r="45" spans="1:11" ht="14.25" x14ac:dyDescent="0.2">
      <c r="A45" s="164" t="s">
        <v>8</v>
      </c>
      <c r="B45" s="164" t="s">
        <v>160</v>
      </c>
      <c r="C45" s="165">
        <v>114</v>
      </c>
      <c r="D45" s="165">
        <v>66</v>
      </c>
      <c r="E45" s="165">
        <v>20</v>
      </c>
      <c r="F45" s="165">
        <v>2</v>
      </c>
      <c r="G45" s="165">
        <v>25</v>
      </c>
      <c r="H45" s="165">
        <v>0</v>
      </c>
      <c r="I45" s="165">
        <v>1</v>
      </c>
      <c r="J45" s="165">
        <v>0</v>
      </c>
      <c r="K45" s="165">
        <v>0</v>
      </c>
    </row>
    <row r="46" spans="1:11" ht="14.25" x14ac:dyDescent="0.2">
      <c r="A46" s="164" t="s">
        <v>8</v>
      </c>
      <c r="B46" s="164" t="s">
        <v>161</v>
      </c>
      <c r="C46" s="165">
        <v>373</v>
      </c>
      <c r="D46" s="165">
        <v>189</v>
      </c>
      <c r="E46" s="165">
        <v>98</v>
      </c>
      <c r="F46" s="165">
        <v>2</v>
      </c>
      <c r="G46" s="165">
        <v>75</v>
      </c>
      <c r="H46" s="165">
        <v>0</v>
      </c>
      <c r="I46" s="165">
        <v>9</v>
      </c>
      <c r="J46" s="165">
        <v>0</v>
      </c>
      <c r="K46" s="165">
        <v>0</v>
      </c>
    </row>
    <row r="47" spans="1:11" ht="14.25" x14ac:dyDescent="0.2">
      <c r="A47" s="164" t="s">
        <v>8</v>
      </c>
      <c r="B47" s="164" t="s">
        <v>162</v>
      </c>
      <c r="C47" s="165">
        <v>241</v>
      </c>
      <c r="D47" s="165">
        <v>157</v>
      </c>
      <c r="E47" s="165">
        <v>48</v>
      </c>
      <c r="F47" s="165">
        <v>0</v>
      </c>
      <c r="G47" s="165">
        <v>34</v>
      </c>
      <c r="H47" s="165">
        <v>0</v>
      </c>
      <c r="I47" s="165">
        <v>2</v>
      </c>
      <c r="J47" s="165">
        <v>0</v>
      </c>
      <c r="K47" s="165">
        <v>0</v>
      </c>
    </row>
    <row r="48" spans="1:11" ht="14.25" x14ac:dyDescent="0.2">
      <c r="A48" s="164" t="s">
        <v>8</v>
      </c>
      <c r="B48" s="164" t="s">
        <v>163</v>
      </c>
      <c r="C48" s="165">
        <v>219</v>
      </c>
      <c r="D48" s="165">
        <v>164</v>
      </c>
      <c r="E48" s="165">
        <v>16</v>
      </c>
      <c r="F48" s="165">
        <v>1</v>
      </c>
      <c r="G48" s="165">
        <v>32</v>
      </c>
      <c r="H48" s="165">
        <v>0</v>
      </c>
      <c r="I48" s="165">
        <v>6</v>
      </c>
      <c r="J48" s="165">
        <v>0</v>
      </c>
      <c r="K48" s="165">
        <v>0</v>
      </c>
    </row>
    <row r="49" spans="1:11" ht="14.25" x14ac:dyDescent="0.2">
      <c r="A49" s="164" t="s">
        <v>8</v>
      </c>
      <c r="B49" s="164" t="s">
        <v>164</v>
      </c>
      <c r="C49" s="165">
        <v>500</v>
      </c>
      <c r="D49" s="165">
        <v>403</v>
      </c>
      <c r="E49" s="165">
        <v>61</v>
      </c>
      <c r="F49" s="165">
        <v>3</v>
      </c>
      <c r="G49" s="165">
        <v>15</v>
      </c>
      <c r="H49" s="165">
        <v>1</v>
      </c>
      <c r="I49" s="165">
        <v>17</v>
      </c>
      <c r="J49" s="165">
        <v>0</v>
      </c>
      <c r="K49" s="165">
        <v>0</v>
      </c>
    </row>
    <row r="50" spans="1:11" ht="14.25" x14ac:dyDescent="0.2">
      <c r="A50" s="164" t="s">
        <v>8</v>
      </c>
      <c r="B50" s="164" t="s">
        <v>165</v>
      </c>
      <c r="C50" s="165">
        <v>575</v>
      </c>
      <c r="D50" s="165">
        <v>431</v>
      </c>
      <c r="E50" s="165">
        <v>95</v>
      </c>
      <c r="F50" s="165">
        <v>1</v>
      </c>
      <c r="G50" s="165">
        <v>34</v>
      </c>
      <c r="H50" s="165">
        <v>0</v>
      </c>
      <c r="I50" s="165">
        <v>12</v>
      </c>
      <c r="J50" s="165">
        <v>1</v>
      </c>
      <c r="K50" s="165">
        <v>1</v>
      </c>
    </row>
    <row r="51" spans="1:11" ht="14.25" x14ac:dyDescent="0.2">
      <c r="A51" s="164" t="s">
        <v>8</v>
      </c>
      <c r="B51" s="164" t="s">
        <v>166</v>
      </c>
      <c r="C51" s="165">
        <v>201</v>
      </c>
      <c r="D51" s="165">
        <v>137</v>
      </c>
      <c r="E51" s="165">
        <v>39</v>
      </c>
      <c r="F51" s="165">
        <v>0</v>
      </c>
      <c r="G51" s="165">
        <v>12</v>
      </c>
      <c r="H51" s="165">
        <v>1</v>
      </c>
      <c r="I51" s="165">
        <v>11</v>
      </c>
      <c r="J51" s="165">
        <v>0</v>
      </c>
      <c r="K51" s="165">
        <v>1</v>
      </c>
    </row>
    <row r="52" spans="1:11" ht="14.25" x14ac:dyDescent="0.2">
      <c r="A52" s="164" t="s">
        <v>8</v>
      </c>
      <c r="B52" s="164" t="s">
        <v>167</v>
      </c>
      <c r="C52" s="165">
        <v>512</v>
      </c>
      <c r="D52" s="165">
        <v>361</v>
      </c>
      <c r="E52" s="165">
        <v>32</v>
      </c>
      <c r="F52" s="165">
        <v>1</v>
      </c>
      <c r="G52" s="165">
        <v>52</v>
      </c>
      <c r="H52" s="165">
        <v>0</v>
      </c>
      <c r="I52" s="165">
        <v>66</v>
      </c>
      <c r="J52" s="165">
        <v>0</v>
      </c>
      <c r="K52" s="165">
        <v>0</v>
      </c>
    </row>
    <row r="53" spans="1:11" ht="14.25" x14ac:dyDescent="0.2">
      <c r="A53" s="164" t="s">
        <v>8</v>
      </c>
      <c r="B53" s="164" t="s">
        <v>168</v>
      </c>
      <c r="C53" s="165">
        <v>153</v>
      </c>
      <c r="D53" s="165">
        <v>95</v>
      </c>
      <c r="E53" s="165">
        <v>28</v>
      </c>
      <c r="F53" s="165">
        <v>0</v>
      </c>
      <c r="G53" s="165">
        <v>14</v>
      </c>
      <c r="H53" s="165">
        <v>2</v>
      </c>
      <c r="I53" s="165">
        <v>14</v>
      </c>
      <c r="J53" s="165">
        <v>0</v>
      </c>
      <c r="K53" s="165">
        <v>0</v>
      </c>
    </row>
    <row r="54" spans="1:11" ht="12.75" customHeight="1" x14ac:dyDescent="0.2">
      <c r="A54" s="164" t="s">
        <v>8</v>
      </c>
      <c r="B54" s="164" t="s">
        <v>169</v>
      </c>
      <c r="C54" s="165">
        <v>66</v>
      </c>
      <c r="D54" s="165">
        <v>46</v>
      </c>
      <c r="E54" s="165">
        <v>9</v>
      </c>
      <c r="F54" s="165">
        <v>0</v>
      </c>
      <c r="G54" s="165">
        <v>5</v>
      </c>
      <c r="H54" s="165">
        <v>0</v>
      </c>
      <c r="I54" s="165">
        <v>6</v>
      </c>
      <c r="J54" s="165">
        <v>0</v>
      </c>
      <c r="K54" s="165">
        <v>0</v>
      </c>
    </row>
    <row r="55" spans="1:11" ht="15" x14ac:dyDescent="0.25">
      <c r="A55" s="161" t="s">
        <v>9</v>
      </c>
      <c r="B55" s="161" t="s">
        <v>129</v>
      </c>
      <c r="C55" s="162">
        <v>13633</v>
      </c>
      <c r="D55" s="162">
        <v>7969</v>
      </c>
      <c r="E55" s="162">
        <v>2074</v>
      </c>
      <c r="F55" s="162">
        <v>230</v>
      </c>
      <c r="G55" s="162">
        <v>453</v>
      </c>
      <c r="H55" s="162">
        <v>13</v>
      </c>
      <c r="I55" s="162">
        <v>2839</v>
      </c>
      <c r="J55" s="162">
        <v>28</v>
      </c>
      <c r="K55" s="162">
        <v>27</v>
      </c>
    </row>
    <row r="56" spans="1:11" ht="14.25" x14ac:dyDescent="0.2">
      <c r="A56" s="164" t="s">
        <v>9</v>
      </c>
      <c r="B56" s="164" t="s">
        <v>9</v>
      </c>
      <c r="C56" s="165">
        <v>1987</v>
      </c>
      <c r="D56" s="165">
        <v>1215</v>
      </c>
      <c r="E56" s="165">
        <v>535</v>
      </c>
      <c r="F56" s="165">
        <v>5</v>
      </c>
      <c r="G56" s="165">
        <v>113</v>
      </c>
      <c r="H56" s="165">
        <v>1</v>
      </c>
      <c r="I56" s="165">
        <v>117</v>
      </c>
      <c r="J56" s="165">
        <v>0</v>
      </c>
      <c r="K56" s="165">
        <v>1</v>
      </c>
    </row>
    <row r="57" spans="1:11" ht="14.25" x14ac:dyDescent="0.2">
      <c r="A57" s="164" t="s">
        <v>9</v>
      </c>
      <c r="B57" s="164" t="s">
        <v>170</v>
      </c>
      <c r="C57" s="165">
        <v>565</v>
      </c>
      <c r="D57" s="165">
        <v>359</v>
      </c>
      <c r="E57" s="165">
        <v>56</v>
      </c>
      <c r="F57" s="165">
        <v>2</v>
      </c>
      <c r="G57" s="165">
        <v>5</v>
      </c>
      <c r="H57" s="165">
        <v>3</v>
      </c>
      <c r="I57" s="165">
        <v>140</v>
      </c>
      <c r="J57" s="165">
        <v>0</v>
      </c>
      <c r="K57" s="165">
        <v>0</v>
      </c>
    </row>
    <row r="58" spans="1:11" ht="14.25" x14ac:dyDescent="0.2">
      <c r="A58" s="164" t="s">
        <v>9</v>
      </c>
      <c r="B58" s="164" t="s">
        <v>171</v>
      </c>
      <c r="C58" s="165">
        <v>1623</v>
      </c>
      <c r="D58" s="165">
        <v>958</v>
      </c>
      <c r="E58" s="165">
        <v>284</v>
      </c>
      <c r="F58" s="165">
        <v>5</v>
      </c>
      <c r="G58" s="165">
        <v>31</v>
      </c>
      <c r="H58" s="165">
        <v>3</v>
      </c>
      <c r="I58" s="165">
        <v>338</v>
      </c>
      <c r="J58" s="165">
        <v>3</v>
      </c>
      <c r="K58" s="165">
        <v>1</v>
      </c>
    </row>
    <row r="59" spans="1:11" ht="14.25" x14ac:dyDescent="0.2">
      <c r="A59" s="164" t="s">
        <v>9</v>
      </c>
      <c r="B59" s="164" t="s">
        <v>172</v>
      </c>
      <c r="C59" s="165">
        <v>1058</v>
      </c>
      <c r="D59" s="165">
        <v>538</v>
      </c>
      <c r="E59" s="165">
        <v>126</v>
      </c>
      <c r="F59" s="165">
        <v>67</v>
      </c>
      <c r="G59" s="165">
        <v>34</v>
      </c>
      <c r="H59" s="165">
        <v>0</v>
      </c>
      <c r="I59" s="165">
        <v>291</v>
      </c>
      <c r="J59" s="165">
        <v>0</v>
      </c>
      <c r="K59" s="165">
        <v>2</v>
      </c>
    </row>
    <row r="60" spans="1:11" ht="14.25" x14ac:dyDescent="0.2">
      <c r="A60" s="164" t="s">
        <v>9</v>
      </c>
      <c r="B60" s="164" t="s">
        <v>173</v>
      </c>
      <c r="C60" s="165">
        <v>542</v>
      </c>
      <c r="D60" s="165">
        <v>275</v>
      </c>
      <c r="E60" s="165">
        <v>43</v>
      </c>
      <c r="F60" s="165">
        <v>1</v>
      </c>
      <c r="G60" s="165">
        <v>5</v>
      </c>
      <c r="H60" s="165">
        <v>3</v>
      </c>
      <c r="I60" s="165">
        <v>215</v>
      </c>
      <c r="J60" s="165">
        <v>0</v>
      </c>
      <c r="K60" s="165">
        <v>0</v>
      </c>
    </row>
    <row r="61" spans="1:11" ht="14.25" x14ac:dyDescent="0.2">
      <c r="A61" s="164" t="s">
        <v>9</v>
      </c>
      <c r="B61" s="164" t="s">
        <v>174</v>
      </c>
      <c r="C61" s="165">
        <v>2188</v>
      </c>
      <c r="D61" s="165">
        <v>983</v>
      </c>
      <c r="E61" s="165">
        <v>210</v>
      </c>
      <c r="F61" s="165">
        <v>4</v>
      </c>
      <c r="G61" s="165">
        <v>31</v>
      </c>
      <c r="H61" s="165">
        <v>0</v>
      </c>
      <c r="I61" s="165">
        <v>960</v>
      </c>
      <c r="J61" s="165">
        <v>0</v>
      </c>
      <c r="K61" s="165">
        <v>0</v>
      </c>
    </row>
    <row r="62" spans="1:11" ht="14.25" x14ac:dyDescent="0.2">
      <c r="A62" s="164" t="s">
        <v>9</v>
      </c>
      <c r="B62" s="164" t="s">
        <v>175</v>
      </c>
      <c r="C62" s="165">
        <v>1281</v>
      </c>
      <c r="D62" s="165">
        <v>770</v>
      </c>
      <c r="E62" s="165">
        <v>127</v>
      </c>
      <c r="F62" s="165">
        <v>3</v>
      </c>
      <c r="G62" s="165">
        <v>23</v>
      </c>
      <c r="H62" s="165">
        <v>0</v>
      </c>
      <c r="I62" s="165">
        <v>333</v>
      </c>
      <c r="J62" s="165">
        <v>16</v>
      </c>
      <c r="K62" s="165">
        <v>9</v>
      </c>
    </row>
    <row r="63" spans="1:11" ht="14.25" x14ac:dyDescent="0.2">
      <c r="A63" s="164" t="s">
        <v>9</v>
      </c>
      <c r="B63" s="164" t="s">
        <v>176</v>
      </c>
      <c r="C63" s="165">
        <v>190</v>
      </c>
      <c r="D63" s="165">
        <v>85</v>
      </c>
      <c r="E63" s="165">
        <v>10</v>
      </c>
      <c r="F63" s="165">
        <v>49</v>
      </c>
      <c r="G63" s="165">
        <v>13</v>
      </c>
      <c r="H63" s="165">
        <v>0</v>
      </c>
      <c r="I63" s="165">
        <v>33</v>
      </c>
      <c r="J63" s="165">
        <v>0</v>
      </c>
      <c r="K63" s="165">
        <v>0</v>
      </c>
    </row>
    <row r="64" spans="1:11" ht="14.25" x14ac:dyDescent="0.2">
      <c r="A64" s="164" t="s">
        <v>9</v>
      </c>
      <c r="B64" s="164" t="s">
        <v>177</v>
      </c>
      <c r="C64" s="165">
        <v>803</v>
      </c>
      <c r="D64" s="165">
        <v>485</v>
      </c>
      <c r="E64" s="165">
        <v>155</v>
      </c>
      <c r="F64" s="165">
        <v>1</v>
      </c>
      <c r="G64" s="165">
        <v>19</v>
      </c>
      <c r="H64" s="165">
        <v>0</v>
      </c>
      <c r="I64" s="165">
        <v>142</v>
      </c>
      <c r="J64" s="165">
        <v>0</v>
      </c>
      <c r="K64" s="165">
        <v>1</v>
      </c>
    </row>
    <row r="65" spans="1:11" ht="14.25" x14ac:dyDescent="0.2">
      <c r="A65" s="164" t="s">
        <v>9</v>
      </c>
      <c r="B65" s="164" t="s">
        <v>178</v>
      </c>
      <c r="C65" s="165">
        <v>199</v>
      </c>
      <c r="D65" s="165">
        <v>130</v>
      </c>
      <c r="E65" s="165">
        <v>17</v>
      </c>
      <c r="F65" s="165">
        <v>1</v>
      </c>
      <c r="G65" s="165">
        <v>8</v>
      </c>
      <c r="H65" s="165">
        <v>0</v>
      </c>
      <c r="I65" s="165">
        <v>43</v>
      </c>
      <c r="J65" s="165">
        <v>0</v>
      </c>
      <c r="K65" s="165">
        <v>0</v>
      </c>
    </row>
    <row r="66" spans="1:11" ht="14.25" x14ac:dyDescent="0.2">
      <c r="A66" s="164" t="s">
        <v>9</v>
      </c>
      <c r="B66" s="164" t="s">
        <v>179</v>
      </c>
      <c r="C66" s="165">
        <v>517</v>
      </c>
      <c r="D66" s="165">
        <v>378</v>
      </c>
      <c r="E66" s="165">
        <v>59</v>
      </c>
      <c r="F66" s="165">
        <v>17</v>
      </c>
      <c r="G66" s="165">
        <v>17</v>
      </c>
      <c r="H66" s="165">
        <v>1</v>
      </c>
      <c r="I66" s="165">
        <v>34</v>
      </c>
      <c r="J66" s="165">
        <v>6</v>
      </c>
      <c r="K66" s="165">
        <v>5</v>
      </c>
    </row>
    <row r="67" spans="1:11" ht="14.25" x14ac:dyDescent="0.2">
      <c r="A67" s="164" t="s">
        <v>9</v>
      </c>
      <c r="B67" s="164" t="s">
        <v>180</v>
      </c>
      <c r="C67" s="165">
        <v>805</v>
      </c>
      <c r="D67" s="165">
        <v>517</v>
      </c>
      <c r="E67" s="165">
        <v>84</v>
      </c>
      <c r="F67" s="165">
        <v>66</v>
      </c>
      <c r="G67" s="165">
        <v>46</v>
      </c>
      <c r="H67" s="165">
        <v>0</v>
      </c>
      <c r="I67" s="165">
        <v>83</v>
      </c>
      <c r="J67" s="165">
        <v>3</v>
      </c>
      <c r="K67" s="165">
        <v>6</v>
      </c>
    </row>
    <row r="68" spans="1:11" ht="14.25" x14ac:dyDescent="0.2">
      <c r="A68" s="164" t="s">
        <v>9</v>
      </c>
      <c r="B68" s="164" t="s">
        <v>181</v>
      </c>
      <c r="C68" s="165">
        <v>671</v>
      </c>
      <c r="D68" s="165">
        <v>488</v>
      </c>
      <c r="E68" s="165">
        <v>104</v>
      </c>
      <c r="F68" s="165">
        <v>3</v>
      </c>
      <c r="G68" s="165">
        <v>30</v>
      </c>
      <c r="H68" s="165">
        <v>1</v>
      </c>
      <c r="I68" s="165">
        <v>44</v>
      </c>
      <c r="J68" s="165">
        <v>0</v>
      </c>
      <c r="K68" s="165">
        <v>1</v>
      </c>
    </row>
    <row r="69" spans="1:11" ht="14.25" x14ac:dyDescent="0.2">
      <c r="A69" s="164" t="s">
        <v>9</v>
      </c>
      <c r="B69" s="164" t="s">
        <v>182</v>
      </c>
      <c r="C69" s="165">
        <v>329</v>
      </c>
      <c r="D69" s="165">
        <v>239</v>
      </c>
      <c r="E69" s="165">
        <v>55</v>
      </c>
      <c r="F69" s="165">
        <v>1</v>
      </c>
      <c r="G69" s="165">
        <v>20</v>
      </c>
      <c r="H69" s="165">
        <v>1</v>
      </c>
      <c r="I69" s="165">
        <v>13</v>
      </c>
      <c r="J69" s="165">
        <v>0</v>
      </c>
      <c r="K69" s="165">
        <v>0</v>
      </c>
    </row>
    <row r="70" spans="1:11" ht="14.25" x14ac:dyDescent="0.2">
      <c r="A70" s="164" t="s">
        <v>9</v>
      </c>
      <c r="B70" s="164" t="s">
        <v>183</v>
      </c>
      <c r="C70" s="165">
        <v>501</v>
      </c>
      <c r="D70" s="165">
        <v>313</v>
      </c>
      <c r="E70" s="165">
        <v>123</v>
      </c>
      <c r="F70" s="165">
        <v>2</v>
      </c>
      <c r="G70" s="165">
        <v>24</v>
      </c>
      <c r="H70" s="165">
        <v>0</v>
      </c>
      <c r="I70" s="165">
        <v>39</v>
      </c>
      <c r="J70" s="165">
        <v>0</v>
      </c>
      <c r="K70" s="165">
        <v>0</v>
      </c>
    </row>
    <row r="71" spans="1:11" ht="12.75" customHeight="1" x14ac:dyDescent="0.2">
      <c r="A71" s="164" t="s">
        <v>9</v>
      </c>
      <c r="B71" s="164" t="s">
        <v>184</v>
      </c>
      <c r="C71" s="165">
        <v>374</v>
      </c>
      <c r="D71" s="165">
        <v>236</v>
      </c>
      <c r="E71" s="165">
        <v>86</v>
      </c>
      <c r="F71" s="165">
        <v>3</v>
      </c>
      <c r="G71" s="165">
        <v>34</v>
      </c>
      <c r="H71" s="165">
        <v>0</v>
      </c>
      <c r="I71" s="165">
        <v>14</v>
      </c>
      <c r="J71" s="165">
        <v>0</v>
      </c>
      <c r="K71" s="165">
        <v>1</v>
      </c>
    </row>
    <row r="72" spans="1:11" ht="15" x14ac:dyDescent="0.25">
      <c r="A72" s="161" t="s">
        <v>10</v>
      </c>
      <c r="B72" s="161" t="s">
        <v>129</v>
      </c>
      <c r="C72" s="162">
        <v>14182</v>
      </c>
      <c r="D72" s="162">
        <v>7461</v>
      </c>
      <c r="E72" s="162">
        <v>2651</v>
      </c>
      <c r="F72" s="162">
        <v>265</v>
      </c>
      <c r="G72" s="162">
        <v>2831</v>
      </c>
      <c r="H72" s="162">
        <v>8</v>
      </c>
      <c r="I72" s="162">
        <v>849</v>
      </c>
      <c r="J72" s="162">
        <v>59</v>
      </c>
      <c r="K72" s="162">
        <v>58</v>
      </c>
    </row>
    <row r="73" spans="1:11" ht="14.25" x14ac:dyDescent="0.2">
      <c r="A73" s="164" t="s">
        <v>10</v>
      </c>
      <c r="B73" s="164" t="s">
        <v>10</v>
      </c>
      <c r="C73" s="165">
        <v>2880</v>
      </c>
      <c r="D73" s="165">
        <v>1606</v>
      </c>
      <c r="E73" s="165">
        <v>518</v>
      </c>
      <c r="F73" s="165">
        <v>11</v>
      </c>
      <c r="G73" s="165">
        <v>642</v>
      </c>
      <c r="H73" s="165">
        <v>1</v>
      </c>
      <c r="I73" s="165">
        <v>96</v>
      </c>
      <c r="J73" s="165">
        <v>0</v>
      </c>
      <c r="K73" s="165">
        <v>6</v>
      </c>
    </row>
    <row r="74" spans="1:11" ht="14.25" x14ac:dyDescent="0.2">
      <c r="A74" s="164" t="s">
        <v>10</v>
      </c>
      <c r="B74" s="164" t="s">
        <v>185</v>
      </c>
      <c r="C74" s="165">
        <v>2138</v>
      </c>
      <c r="D74" s="165">
        <v>946</v>
      </c>
      <c r="E74" s="165">
        <v>475</v>
      </c>
      <c r="F74" s="165">
        <v>32</v>
      </c>
      <c r="G74" s="165">
        <v>533</v>
      </c>
      <c r="H74" s="165">
        <v>1</v>
      </c>
      <c r="I74" s="165">
        <v>151</v>
      </c>
      <c r="J74" s="165">
        <v>0</v>
      </c>
      <c r="K74" s="165">
        <v>0</v>
      </c>
    </row>
    <row r="75" spans="1:11" ht="14.25" x14ac:dyDescent="0.2">
      <c r="A75" s="164" t="s">
        <v>10</v>
      </c>
      <c r="B75" s="164" t="s">
        <v>186</v>
      </c>
      <c r="C75" s="165">
        <v>470</v>
      </c>
      <c r="D75" s="165">
        <v>257</v>
      </c>
      <c r="E75" s="165">
        <v>63</v>
      </c>
      <c r="F75" s="165">
        <v>5</v>
      </c>
      <c r="G75" s="165">
        <v>117</v>
      </c>
      <c r="H75" s="165">
        <v>0</v>
      </c>
      <c r="I75" s="165">
        <v>28</v>
      </c>
      <c r="J75" s="165">
        <v>0</v>
      </c>
      <c r="K75" s="165">
        <v>0</v>
      </c>
    </row>
    <row r="76" spans="1:11" ht="14.25" x14ac:dyDescent="0.2">
      <c r="A76" s="164" t="s">
        <v>10</v>
      </c>
      <c r="B76" s="164" t="s">
        <v>187</v>
      </c>
      <c r="C76" s="165">
        <v>523</v>
      </c>
      <c r="D76" s="165">
        <v>296</v>
      </c>
      <c r="E76" s="165">
        <v>65</v>
      </c>
      <c r="F76" s="165">
        <v>2</v>
      </c>
      <c r="G76" s="165">
        <v>114</v>
      </c>
      <c r="H76" s="165">
        <v>0</v>
      </c>
      <c r="I76" s="165">
        <v>45</v>
      </c>
      <c r="J76" s="165">
        <v>1</v>
      </c>
      <c r="K76" s="165">
        <v>0</v>
      </c>
    </row>
    <row r="77" spans="1:11" ht="14.25" x14ac:dyDescent="0.2">
      <c r="A77" s="164" t="s">
        <v>10</v>
      </c>
      <c r="B77" s="164" t="s">
        <v>188</v>
      </c>
      <c r="C77" s="165">
        <v>918</v>
      </c>
      <c r="D77" s="165">
        <v>539</v>
      </c>
      <c r="E77" s="165">
        <v>100</v>
      </c>
      <c r="F77" s="165">
        <v>9</v>
      </c>
      <c r="G77" s="165">
        <v>204</v>
      </c>
      <c r="H77" s="165">
        <v>0</v>
      </c>
      <c r="I77" s="165">
        <v>64</v>
      </c>
      <c r="J77" s="165">
        <v>1</v>
      </c>
      <c r="K77" s="165">
        <v>1</v>
      </c>
    </row>
    <row r="78" spans="1:11" ht="14.25" x14ac:dyDescent="0.2">
      <c r="A78" s="164" t="s">
        <v>10</v>
      </c>
      <c r="B78" s="164" t="s">
        <v>189</v>
      </c>
      <c r="C78" s="165">
        <v>1109</v>
      </c>
      <c r="D78" s="165">
        <v>632</v>
      </c>
      <c r="E78" s="165">
        <v>201</v>
      </c>
      <c r="F78" s="165">
        <v>2</v>
      </c>
      <c r="G78" s="165">
        <v>195</v>
      </c>
      <c r="H78" s="165">
        <v>0</v>
      </c>
      <c r="I78" s="165">
        <v>78</v>
      </c>
      <c r="J78" s="165">
        <v>0</v>
      </c>
      <c r="K78" s="165">
        <v>1</v>
      </c>
    </row>
    <row r="79" spans="1:11" ht="14.25" x14ac:dyDescent="0.2">
      <c r="A79" s="164" t="s">
        <v>10</v>
      </c>
      <c r="B79" s="164" t="s">
        <v>190</v>
      </c>
      <c r="C79" s="165">
        <v>893</v>
      </c>
      <c r="D79" s="165">
        <v>439</v>
      </c>
      <c r="E79" s="165">
        <v>99</v>
      </c>
      <c r="F79" s="165">
        <v>38</v>
      </c>
      <c r="G79" s="165">
        <v>265</v>
      </c>
      <c r="H79" s="165">
        <v>3</v>
      </c>
      <c r="I79" s="165">
        <v>47</v>
      </c>
      <c r="J79" s="165">
        <v>1</v>
      </c>
      <c r="K79" s="165">
        <v>1</v>
      </c>
    </row>
    <row r="80" spans="1:11" ht="14.25" x14ac:dyDescent="0.2">
      <c r="A80" s="164" t="s">
        <v>10</v>
      </c>
      <c r="B80" s="164" t="s">
        <v>191</v>
      </c>
      <c r="C80" s="165">
        <v>444</v>
      </c>
      <c r="D80" s="165">
        <v>282</v>
      </c>
      <c r="E80" s="165">
        <v>31</v>
      </c>
      <c r="F80" s="165">
        <v>6</v>
      </c>
      <c r="G80" s="165">
        <v>68</v>
      </c>
      <c r="H80" s="165">
        <v>0</v>
      </c>
      <c r="I80" s="165">
        <v>57</v>
      </c>
      <c r="J80" s="165">
        <v>0</v>
      </c>
      <c r="K80" s="165">
        <v>0</v>
      </c>
    </row>
    <row r="81" spans="1:11" ht="14.25" x14ac:dyDescent="0.2">
      <c r="A81" s="164" t="s">
        <v>10</v>
      </c>
      <c r="B81" s="164" t="s">
        <v>192</v>
      </c>
      <c r="C81" s="165">
        <v>1207</v>
      </c>
      <c r="D81" s="165">
        <v>629</v>
      </c>
      <c r="E81" s="165">
        <v>295</v>
      </c>
      <c r="F81" s="165">
        <v>107</v>
      </c>
      <c r="G81" s="165">
        <v>140</v>
      </c>
      <c r="H81" s="165">
        <v>0</v>
      </c>
      <c r="I81" s="165">
        <v>35</v>
      </c>
      <c r="J81" s="165">
        <v>0</v>
      </c>
      <c r="K81" s="165">
        <v>1</v>
      </c>
    </row>
    <row r="82" spans="1:11" ht="14.25" x14ac:dyDescent="0.2">
      <c r="A82" s="164" t="s">
        <v>10</v>
      </c>
      <c r="B82" s="164" t="s">
        <v>193</v>
      </c>
      <c r="C82" s="165">
        <v>312</v>
      </c>
      <c r="D82" s="165">
        <v>158</v>
      </c>
      <c r="E82" s="165">
        <v>66</v>
      </c>
      <c r="F82" s="165">
        <v>23</v>
      </c>
      <c r="G82" s="165">
        <v>43</v>
      </c>
      <c r="H82" s="165">
        <v>0</v>
      </c>
      <c r="I82" s="165">
        <v>22</v>
      </c>
      <c r="J82" s="165">
        <v>0</v>
      </c>
      <c r="K82" s="165">
        <v>0</v>
      </c>
    </row>
    <row r="83" spans="1:11" ht="14.25" x14ac:dyDescent="0.2">
      <c r="A83" s="164" t="s">
        <v>10</v>
      </c>
      <c r="B83" s="164" t="s">
        <v>194</v>
      </c>
      <c r="C83" s="165">
        <v>1159</v>
      </c>
      <c r="D83" s="165">
        <v>559</v>
      </c>
      <c r="E83" s="165">
        <v>198</v>
      </c>
      <c r="F83" s="165">
        <v>9</v>
      </c>
      <c r="G83" s="165">
        <v>273</v>
      </c>
      <c r="H83" s="165">
        <v>1</v>
      </c>
      <c r="I83" s="165">
        <v>22</v>
      </c>
      <c r="J83" s="165">
        <v>52</v>
      </c>
      <c r="K83" s="165">
        <v>45</v>
      </c>
    </row>
    <row r="84" spans="1:11" ht="14.25" x14ac:dyDescent="0.2">
      <c r="A84" s="164" t="s">
        <v>10</v>
      </c>
      <c r="B84" s="164" t="s">
        <v>195</v>
      </c>
      <c r="C84" s="165">
        <v>354</v>
      </c>
      <c r="D84" s="165">
        <v>211</v>
      </c>
      <c r="E84" s="165">
        <v>41</v>
      </c>
      <c r="F84" s="165">
        <v>12</v>
      </c>
      <c r="G84" s="165">
        <v>58</v>
      </c>
      <c r="H84" s="165">
        <v>0</v>
      </c>
      <c r="I84" s="165">
        <v>30</v>
      </c>
      <c r="J84" s="165">
        <v>0</v>
      </c>
      <c r="K84" s="165">
        <v>2</v>
      </c>
    </row>
    <row r="85" spans="1:11" ht="14.25" x14ac:dyDescent="0.2">
      <c r="A85" s="164" t="s">
        <v>10</v>
      </c>
      <c r="B85" s="164" t="s">
        <v>196</v>
      </c>
      <c r="C85" s="165">
        <v>1469</v>
      </c>
      <c r="D85" s="165">
        <v>738</v>
      </c>
      <c r="E85" s="165">
        <v>444</v>
      </c>
      <c r="F85" s="165">
        <v>4</v>
      </c>
      <c r="G85" s="165">
        <v>114</v>
      </c>
      <c r="H85" s="165">
        <v>2</v>
      </c>
      <c r="I85" s="165">
        <v>162</v>
      </c>
      <c r="J85" s="165">
        <v>4</v>
      </c>
      <c r="K85" s="165">
        <v>1</v>
      </c>
    </row>
    <row r="86" spans="1:11" ht="12.75" customHeight="1" x14ac:dyDescent="0.2">
      <c r="A86" s="164" t="s">
        <v>10</v>
      </c>
      <c r="B86" s="164" t="s">
        <v>467</v>
      </c>
      <c r="C86" s="165">
        <v>306</v>
      </c>
      <c r="D86" s="165">
        <v>169</v>
      </c>
      <c r="E86" s="165">
        <v>55</v>
      </c>
      <c r="F86" s="165">
        <v>5</v>
      </c>
      <c r="G86" s="165">
        <v>65</v>
      </c>
      <c r="H86" s="165">
        <v>0</v>
      </c>
      <c r="I86" s="165">
        <v>12</v>
      </c>
      <c r="J86" s="165">
        <v>0</v>
      </c>
      <c r="K86" s="165">
        <v>0</v>
      </c>
    </row>
    <row r="87" spans="1:11" ht="15" x14ac:dyDescent="0.25">
      <c r="A87" s="161" t="s">
        <v>11</v>
      </c>
      <c r="B87" s="161" t="s">
        <v>129</v>
      </c>
      <c r="C87" s="162">
        <v>7099</v>
      </c>
      <c r="D87" s="162">
        <v>4309</v>
      </c>
      <c r="E87" s="162">
        <v>936</v>
      </c>
      <c r="F87" s="162">
        <v>902</v>
      </c>
      <c r="G87" s="162">
        <v>686</v>
      </c>
      <c r="H87" s="162">
        <v>4</v>
      </c>
      <c r="I87" s="162">
        <v>257</v>
      </c>
      <c r="J87" s="162">
        <v>1</v>
      </c>
      <c r="K87" s="162">
        <v>4</v>
      </c>
    </row>
    <row r="88" spans="1:11" ht="14.25" x14ac:dyDescent="0.2">
      <c r="A88" s="164" t="s">
        <v>11</v>
      </c>
      <c r="B88" s="164" t="s">
        <v>197</v>
      </c>
      <c r="C88" s="165">
        <v>713</v>
      </c>
      <c r="D88" s="165">
        <v>496</v>
      </c>
      <c r="E88" s="165">
        <v>92</v>
      </c>
      <c r="F88" s="165">
        <v>44</v>
      </c>
      <c r="G88" s="165">
        <v>69</v>
      </c>
      <c r="H88" s="165">
        <v>0</v>
      </c>
      <c r="I88" s="165">
        <v>11</v>
      </c>
      <c r="J88" s="165">
        <v>0</v>
      </c>
      <c r="K88" s="165">
        <v>1</v>
      </c>
    </row>
    <row r="89" spans="1:11" ht="14.25" x14ac:dyDescent="0.2">
      <c r="A89" s="164" t="s">
        <v>11</v>
      </c>
      <c r="B89" s="164" t="s">
        <v>198</v>
      </c>
      <c r="C89" s="165">
        <v>1064</v>
      </c>
      <c r="D89" s="165">
        <v>690</v>
      </c>
      <c r="E89" s="165">
        <v>135</v>
      </c>
      <c r="F89" s="165">
        <v>50</v>
      </c>
      <c r="G89" s="165">
        <v>168</v>
      </c>
      <c r="H89" s="165">
        <v>0</v>
      </c>
      <c r="I89" s="165">
        <v>21</v>
      </c>
      <c r="J89" s="165">
        <v>0</v>
      </c>
      <c r="K89" s="165">
        <v>0</v>
      </c>
    </row>
    <row r="90" spans="1:11" ht="14.25" x14ac:dyDescent="0.2">
      <c r="A90" s="164" t="s">
        <v>11</v>
      </c>
      <c r="B90" s="164" t="s">
        <v>199</v>
      </c>
      <c r="C90" s="165">
        <v>291</v>
      </c>
      <c r="D90" s="165">
        <v>175</v>
      </c>
      <c r="E90" s="165">
        <v>63</v>
      </c>
      <c r="F90" s="165">
        <v>19</v>
      </c>
      <c r="G90" s="165">
        <v>24</v>
      </c>
      <c r="H90" s="165">
        <v>0</v>
      </c>
      <c r="I90" s="165">
        <v>10</v>
      </c>
      <c r="J90" s="165">
        <v>0</v>
      </c>
      <c r="K90" s="165">
        <v>0</v>
      </c>
    </row>
    <row r="91" spans="1:11" ht="14.25" x14ac:dyDescent="0.2">
      <c r="A91" s="164" t="s">
        <v>11</v>
      </c>
      <c r="B91" s="164" t="s">
        <v>200</v>
      </c>
      <c r="C91" s="165">
        <v>378</v>
      </c>
      <c r="D91" s="165">
        <v>231</v>
      </c>
      <c r="E91" s="165">
        <v>96</v>
      </c>
      <c r="F91" s="165">
        <v>25</v>
      </c>
      <c r="G91" s="165">
        <v>17</v>
      </c>
      <c r="H91" s="165">
        <v>0</v>
      </c>
      <c r="I91" s="165">
        <v>8</v>
      </c>
      <c r="J91" s="165">
        <v>0</v>
      </c>
      <c r="K91" s="165">
        <v>1</v>
      </c>
    </row>
    <row r="92" spans="1:11" ht="14.25" x14ac:dyDescent="0.2">
      <c r="A92" s="164" t="s">
        <v>11</v>
      </c>
      <c r="B92" s="164" t="s">
        <v>201</v>
      </c>
      <c r="C92" s="165">
        <v>273</v>
      </c>
      <c r="D92" s="165">
        <v>180</v>
      </c>
      <c r="E92" s="165">
        <v>39</v>
      </c>
      <c r="F92" s="165">
        <v>34</v>
      </c>
      <c r="G92" s="165">
        <v>11</v>
      </c>
      <c r="H92" s="165">
        <v>0</v>
      </c>
      <c r="I92" s="165">
        <v>9</v>
      </c>
      <c r="J92" s="165">
        <v>0</v>
      </c>
      <c r="K92" s="165">
        <v>0</v>
      </c>
    </row>
    <row r="93" spans="1:11" ht="14.25" x14ac:dyDescent="0.2">
      <c r="A93" s="164" t="s">
        <v>11</v>
      </c>
      <c r="B93" s="164" t="s">
        <v>202</v>
      </c>
      <c r="C93" s="165">
        <v>451</v>
      </c>
      <c r="D93" s="165">
        <v>296</v>
      </c>
      <c r="E93" s="165">
        <v>56</v>
      </c>
      <c r="F93" s="165">
        <v>28</v>
      </c>
      <c r="G93" s="165">
        <v>36</v>
      </c>
      <c r="H93" s="165">
        <v>0</v>
      </c>
      <c r="I93" s="165">
        <v>35</v>
      </c>
      <c r="J93" s="165">
        <v>0</v>
      </c>
      <c r="K93" s="165">
        <v>0</v>
      </c>
    </row>
    <row r="94" spans="1:11" ht="14.25" x14ac:dyDescent="0.2">
      <c r="A94" s="164" t="s">
        <v>11</v>
      </c>
      <c r="B94" s="164" t="s">
        <v>203</v>
      </c>
      <c r="C94" s="165">
        <v>238</v>
      </c>
      <c r="D94" s="165">
        <v>132</v>
      </c>
      <c r="E94" s="165">
        <v>7</v>
      </c>
      <c r="F94" s="165">
        <v>65</v>
      </c>
      <c r="G94" s="165">
        <v>20</v>
      </c>
      <c r="H94" s="165">
        <v>0</v>
      </c>
      <c r="I94" s="165">
        <v>14</v>
      </c>
      <c r="J94" s="165">
        <v>0</v>
      </c>
      <c r="K94" s="165">
        <v>0</v>
      </c>
    </row>
    <row r="95" spans="1:11" ht="14.25" x14ac:dyDescent="0.2">
      <c r="A95" s="164" t="s">
        <v>11</v>
      </c>
      <c r="B95" s="164" t="s">
        <v>204</v>
      </c>
      <c r="C95" s="165">
        <v>1007</v>
      </c>
      <c r="D95" s="165">
        <v>522</v>
      </c>
      <c r="E95" s="165">
        <v>101</v>
      </c>
      <c r="F95" s="165">
        <v>281</v>
      </c>
      <c r="G95" s="165">
        <v>75</v>
      </c>
      <c r="H95" s="165">
        <v>2</v>
      </c>
      <c r="I95" s="165">
        <v>26</v>
      </c>
      <c r="J95" s="165">
        <v>0</v>
      </c>
      <c r="K95" s="165">
        <v>0</v>
      </c>
    </row>
    <row r="96" spans="1:11" ht="14.25" x14ac:dyDescent="0.2">
      <c r="A96" s="164" t="s">
        <v>11</v>
      </c>
      <c r="B96" s="164" t="s">
        <v>205</v>
      </c>
      <c r="C96" s="165">
        <v>628</v>
      </c>
      <c r="D96" s="165">
        <v>337</v>
      </c>
      <c r="E96" s="165">
        <v>54</v>
      </c>
      <c r="F96" s="165">
        <v>149</v>
      </c>
      <c r="G96" s="165">
        <v>61</v>
      </c>
      <c r="H96" s="165">
        <v>1</v>
      </c>
      <c r="I96" s="165">
        <v>26</v>
      </c>
      <c r="J96" s="165">
        <v>0</v>
      </c>
      <c r="K96" s="165">
        <v>0</v>
      </c>
    </row>
    <row r="97" spans="1:11" ht="14.25" x14ac:dyDescent="0.2">
      <c r="A97" s="164" t="s">
        <v>11</v>
      </c>
      <c r="B97" s="164" t="s">
        <v>206</v>
      </c>
      <c r="C97" s="165">
        <v>421</v>
      </c>
      <c r="D97" s="165">
        <v>280</v>
      </c>
      <c r="E97" s="165">
        <v>51</v>
      </c>
      <c r="F97" s="165">
        <v>19</v>
      </c>
      <c r="G97" s="165">
        <v>35</v>
      </c>
      <c r="H97" s="165">
        <v>0</v>
      </c>
      <c r="I97" s="165">
        <v>35</v>
      </c>
      <c r="J97" s="165">
        <v>0</v>
      </c>
      <c r="K97" s="165">
        <v>1</v>
      </c>
    </row>
    <row r="98" spans="1:11" ht="14.25" x14ac:dyDescent="0.2">
      <c r="A98" s="164" t="s">
        <v>11</v>
      </c>
      <c r="B98" s="164" t="s">
        <v>207</v>
      </c>
      <c r="C98" s="165">
        <v>319</v>
      </c>
      <c r="D98" s="165">
        <v>147</v>
      </c>
      <c r="E98" s="165">
        <v>29</v>
      </c>
      <c r="F98" s="165">
        <v>92</v>
      </c>
      <c r="G98" s="165">
        <v>48</v>
      </c>
      <c r="H98" s="165">
        <v>0</v>
      </c>
      <c r="I98" s="165">
        <v>3</v>
      </c>
      <c r="J98" s="165">
        <v>0</v>
      </c>
      <c r="K98" s="165">
        <v>0</v>
      </c>
    </row>
    <row r="99" spans="1:11" ht="14.25" x14ac:dyDescent="0.2">
      <c r="A99" s="164" t="s">
        <v>11</v>
      </c>
      <c r="B99" s="164" t="s">
        <v>208</v>
      </c>
      <c r="C99" s="165">
        <v>227</v>
      </c>
      <c r="D99" s="165">
        <v>138</v>
      </c>
      <c r="E99" s="165">
        <v>37</v>
      </c>
      <c r="F99" s="165">
        <v>13</v>
      </c>
      <c r="G99" s="165">
        <v>32</v>
      </c>
      <c r="H99" s="165">
        <v>0</v>
      </c>
      <c r="I99" s="165">
        <v>7</v>
      </c>
      <c r="J99" s="165">
        <v>0</v>
      </c>
      <c r="K99" s="165">
        <v>0</v>
      </c>
    </row>
    <row r="100" spans="1:11" ht="14.25" x14ac:dyDescent="0.2">
      <c r="A100" s="164" t="s">
        <v>11</v>
      </c>
      <c r="B100" s="164" t="s">
        <v>209</v>
      </c>
      <c r="C100" s="165">
        <v>496</v>
      </c>
      <c r="D100" s="165">
        <v>328</v>
      </c>
      <c r="E100" s="165">
        <v>38</v>
      </c>
      <c r="F100" s="165">
        <v>43</v>
      </c>
      <c r="G100" s="165">
        <v>52</v>
      </c>
      <c r="H100" s="165">
        <v>0</v>
      </c>
      <c r="I100" s="165">
        <v>34</v>
      </c>
      <c r="J100" s="165">
        <v>0</v>
      </c>
      <c r="K100" s="165">
        <v>1</v>
      </c>
    </row>
    <row r="101" spans="1:11" ht="12.75" customHeight="1" x14ac:dyDescent="0.2">
      <c r="A101" s="164" t="s">
        <v>11</v>
      </c>
      <c r="B101" s="164" t="s">
        <v>210</v>
      </c>
      <c r="C101" s="165">
        <v>593</v>
      </c>
      <c r="D101" s="165">
        <v>357</v>
      </c>
      <c r="E101" s="165">
        <v>138</v>
      </c>
      <c r="F101" s="165">
        <v>40</v>
      </c>
      <c r="G101" s="165">
        <v>38</v>
      </c>
      <c r="H101" s="165">
        <v>1</v>
      </c>
      <c r="I101" s="165">
        <v>18</v>
      </c>
      <c r="J101" s="165">
        <v>1</v>
      </c>
      <c r="K101" s="165">
        <v>0</v>
      </c>
    </row>
    <row r="102" spans="1:11" ht="15" x14ac:dyDescent="0.25">
      <c r="A102" s="161" t="s">
        <v>12</v>
      </c>
      <c r="B102" s="161" t="s">
        <v>129</v>
      </c>
      <c r="C102" s="162">
        <v>8798</v>
      </c>
      <c r="D102" s="162">
        <v>2926</v>
      </c>
      <c r="E102" s="162">
        <v>1699</v>
      </c>
      <c r="F102" s="162">
        <v>997</v>
      </c>
      <c r="G102" s="162">
        <v>278</v>
      </c>
      <c r="H102" s="162">
        <v>2</v>
      </c>
      <c r="I102" s="162">
        <v>2836</v>
      </c>
      <c r="J102" s="162">
        <v>22</v>
      </c>
      <c r="K102" s="162">
        <v>38</v>
      </c>
    </row>
    <row r="103" spans="1:11" ht="14.25" x14ac:dyDescent="0.2">
      <c r="A103" s="164" t="s">
        <v>12</v>
      </c>
      <c r="B103" s="164" t="s">
        <v>12</v>
      </c>
      <c r="C103" s="165">
        <v>2033</v>
      </c>
      <c r="D103" s="165">
        <v>652</v>
      </c>
      <c r="E103" s="165">
        <v>314</v>
      </c>
      <c r="F103" s="165">
        <v>176</v>
      </c>
      <c r="G103" s="165">
        <v>62</v>
      </c>
      <c r="H103" s="165">
        <v>0</v>
      </c>
      <c r="I103" s="165">
        <v>821</v>
      </c>
      <c r="J103" s="165">
        <v>0</v>
      </c>
      <c r="K103" s="165">
        <v>8</v>
      </c>
    </row>
    <row r="104" spans="1:11" ht="14.25" x14ac:dyDescent="0.2">
      <c r="A104" s="164" t="s">
        <v>12</v>
      </c>
      <c r="B104" s="164" t="s">
        <v>211</v>
      </c>
      <c r="C104" s="165">
        <v>106</v>
      </c>
      <c r="D104" s="165">
        <v>44</v>
      </c>
      <c r="E104" s="165">
        <v>6</v>
      </c>
      <c r="F104" s="165">
        <v>15</v>
      </c>
      <c r="G104" s="165">
        <v>9</v>
      </c>
      <c r="H104" s="165">
        <v>0</v>
      </c>
      <c r="I104" s="165">
        <v>32</v>
      </c>
      <c r="J104" s="165">
        <v>0</v>
      </c>
      <c r="K104" s="165">
        <v>0</v>
      </c>
    </row>
    <row r="105" spans="1:11" ht="14.25" x14ac:dyDescent="0.2">
      <c r="A105" s="164" t="s">
        <v>12</v>
      </c>
      <c r="B105" s="164" t="s">
        <v>212</v>
      </c>
      <c r="C105" s="165">
        <v>55</v>
      </c>
      <c r="D105" s="165">
        <v>12</v>
      </c>
      <c r="E105" s="165">
        <v>15</v>
      </c>
      <c r="F105" s="165">
        <v>7</v>
      </c>
      <c r="G105" s="165">
        <v>4</v>
      </c>
      <c r="H105" s="165">
        <v>0</v>
      </c>
      <c r="I105" s="165">
        <v>16</v>
      </c>
      <c r="J105" s="165">
        <v>0</v>
      </c>
      <c r="K105" s="165">
        <v>1</v>
      </c>
    </row>
    <row r="106" spans="1:11" ht="14.25" x14ac:dyDescent="0.2">
      <c r="A106" s="164" t="s">
        <v>12</v>
      </c>
      <c r="B106" s="164" t="s">
        <v>213</v>
      </c>
      <c r="C106" s="165">
        <v>382</v>
      </c>
      <c r="D106" s="165">
        <v>229</v>
      </c>
      <c r="E106" s="165">
        <v>52</v>
      </c>
      <c r="F106" s="165">
        <v>37</v>
      </c>
      <c r="G106" s="165">
        <v>14</v>
      </c>
      <c r="H106" s="165">
        <v>1</v>
      </c>
      <c r="I106" s="165">
        <v>49</v>
      </c>
      <c r="J106" s="165">
        <v>0</v>
      </c>
      <c r="K106" s="165">
        <v>0</v>
      </c>
    </row>
    <row r="107" spans="1:11" ht="14.25" x14ac:dyDescent="0.2">
      <c r="A107" s="164" t="s">
        <v>12</v>
      </c>
      <c r="B107" s="164" t="s">
        <v>214</v>
      </c>
      <c r="C107" s="165">
        <v>1591</v>
      </c>
      <c r="D107" s="165">
        <v>489</v>
      </c>
      <c r="E107" s="165">
        <v>302</v>
      </c>
      <c r="F107" s="165">
        <v>110</v>
      </c>
      <c r="G107" s="165">
        <v>17</v>
      </c>
      <c r="H107" s="165">
        <v>0</v>
      </c>
      <c r="I107" s="165">
        <v>669</v>
      </c>
      <c r="J107" s="165">
        <v>0</v>
      </c>
      <c r="K107" s="165">
        <v>4</v>
      </c>
    </row>
    <row r="108" spans="1:11" ht="14.25" x14ac:dyDescent="0.2">
      <c r="A108" s="164" t="s">
        <v>12</v>
      </c>
      <c r="B108" s="164" t="s">
        <v>215</v>
      </c>
      <c r="C108" s="165">
        <v>1125</v>
      </c>
      <c r="D108" s="165">
        <v>268</v>
      </c>
      <c r="E108" s="165">
        <v>293</v>
      </c>
      <c r="F108" s="165">
        <v>81</v>
      </c>
      <c r="G108" s="165">
        <v>17</v>
      </c>
      <c r="H108" s="165">
        <v>0</v>
      </c>
      <c r="I108" s="165">
        <v>463</v>
      </c>
      <c r="J108" s="165">
        <v>0</v>
      </c>
      <c r="K108" s="165">
        <v>3</v>
      </c>
    </row>
    <row r="109" spans="1:11" ht="14.25" x14ac:dyDescent="0.2">
      <c r="A109" s="164" t="s">
        <v>12</v>
      </c>
      <c r="B109" s="164" t="s">
        <v>216</v>
      </c>
      <c r="C109" s="165">
        <v>186</v>
      </c>
      <c r="D109" s="165">
        <v>54</v>
      </c>
      <c r="E109" s="165">
        <v>24</v>
      </c>
      <c r="F109" s="165">
        <v>35</v>
      </c>
      <c r="G109" s="165">
        <v>15</v>
      </c>
      <c r="H109" s="165">
        <v>0</v>
      </c>
      <c r="I109" s="165">
        <v>55</v>
      </c>
      <c r="J109" s="165">
        <v>1</v>
      </c>
      <c r="K109" s="165">
        <v>2</v>
      </c>
    </row>
    <row r="110" spans="1:11" ht="14.25" x14ac:dyDescent="0.2">
      <c r="A110" s="164" t="s">
        <v>12</v>
      </c>
      <c r="B110" s="164" t="s">
        <v>217</v>
      </c>
      <c r="C110" s="165">
        <v>174</v>
      </c>
      <c r="D110" s="165">
        <v>53</v>
      </c>
      <c r="E110" s="165">
        <v>14</v>
      </c>
      <c r="F110" s="165">
        <v>24</v>
      </c>
      <c r="G110" s="165">
        <v>1</v>
      </c>
      <c r="H110" s="165">
        <v>0</v>
      </c>
      <c r="I110" s="165">
        <v>80</v>
      </c>
      <c r="J110" s="165">
        <v>0</v>
      </c>
      <c r="K110" s="165">
        <v>2</v>
      </c>
    </row>
    <row r="111" spans="1:11" ht="14.25" x14ac:dyDescent="0.2">
      <c r="A111" s="164" t="s">
        <v>12</v>
      </c>
      <c r="B111" s="164" t="s">
        <v>218</v>
      </c>
      <c r="C111" s="165">
        <v>252</v>
      </c>
      <c r="D111" s="165">
        <v>119</v>
      </c>
      <c r="E111" s="165">
        <v>30</v>
      </c>
      <c r="F111" s="165">
        <v>18</v>
      </c>
      <c r="G111" s="165">
        <v>8</v>
      </c>
      <c r="H111" s="165">
        <v>0</v>
      </c>
      <c r="I111" s="165">
        <v>77</v>
      </c>
      <c r="J111" s="165">
        <v>0</v>
      </c>
      <c r="K111" s="165">
        <v>0</v>
      </c>
    </row>
    <row r="112" spans="1:11" ht="14.25" x14ac:dyDescent="0.2">
      <c r="A112" s="164" t="s">
        <v>12</v>
      </c>
      <c r="B112" s="164" t="s">
        <v>219</v>
      </c>
      <c r="C112" s="165">
        <v>275</v>
      </c>
      <c r="D112" s="165">
        <v>111</v>
      </c>
      <c r="E112" s="165">
        <v>87</v>
      </c>
      <c r="F112" s="165">
        <v>22</v>
      </c>
      <c r="G112" s="165">
        <v>32</v>
      </c>
      <c r="H112" s="165">
        <v>1</v>
      </c>
      <c r="I112" s="165">
        <v>22</v>
      </c>
      <c r="J112" s="165">
        <v>0</v>
      </c>
      <c r="K112" s="165">
        <v>0</v>
      </c>
    </row>
    <row r="113" spans="1:11" ht="14.25" x14ac:dyDescent="0.2">
      <c r="A113" s="164" t="s">
        <v>12</v>
      </c>
      <c r="B113" s="164" t="s">
        <v>220</v>
      </c>
      <c r="C113" s="165">
        <v>127</v>
      </c>
      <c r="D113" s="165">
        <v>48</v>
      </c>
      <c r="E113" s="165">
        <v>15</v>
      </c>
      <c r="F113" s="165">
        <v>12</v>
      </c>
      <c r="G113" s="165">
        <v>2</v>
      </c>
      <c r="H113" s="165">
        <v>0</v>
      </c>
      <c r="I113" s="165">
        <v>49</v>
      </c>
      <c r="J113" s="165">
        <v>0</v>
      </c>
      <c r="K113" s="165">
        <v>1</v>
      </c>
    </row>
    <row r="114" spans="1:11" ht="14.25" x14ac:dyDescent="0.2">
      <c r="A114" s="164" t="s">
        <v>12</v>
      </c>
      <c r="B114" s="164" t="s">
        <v>221</v>
      </c>
      <c r="C114" s="165">
        <v>238</v>
      </c>
      <c r="D114" s="165">
        <v>75</v>
      </c>
      <c r="E114" s="165">
        <v>51</v>
      </c>
      <c r="F114" s="165">
        <v>28</v>
      </c>
      <c r="G114" s="165">
        <v>2</v>
      </c>
      <c r="H114" s="165">
        <v>0</v>
      </c>
      <c r="I114" s="165">
        <v>82</v>
      </c>
      <c r="J114" s="165">
        <v>0</v>
      </c>
      <c r="K114" s="165">
        <v>0</v>
      </c>
    </row>
    <row r="115" spans="1:11" ht="14.25" x14ac:dyDescent="0.2">
      <c r="A115" s="164" t="s">
        <v>12</v>
      </c>
      <c r="B115" s="164" t="s">
        <v>222</v>
      </c>
      <c r="C115" s="165">
        <v>676</v>
      </c>
      <c r="D115" s="165">
        <v>280</v>
      </c>
      <c r="E115" s="165">
        <v>176</v>
      </c>
      <c r="F115" s="165">
        <v>131</v>
      </c>
      <c r="G115" s="165">
        <v>53</v>
      </c>
      <c r="H115" s="165">
        <v>0</v>
      </c>
      <c r="I115" s="165">
        <v>36</v>
      </c>
      <c r="J115" s="165">
        <v>0</v>
      </c>
      <c r="K115" s="165">
        <v>0</v>
      </c>
    </row>
    <row r="116" spans="1:11" ht="14.25" x14ac:dyDescent="0.2">
      <c r="A116" s="164" t="s">
        <v>12</v>
      </c>
      <c r="B116" s="164" t="s">
        <v>223</v>
      </c>
      <c r="C116" s="165">
        <v>153</v>
      </c>
      <c r="D116" s="165">
        <v>46</v>
      </c>
      <c r="E116" s="165">
        <v>16</v>
      </c>
      <c r="F116" s="165">
        <v>25</v>
      </c>
      <c r="G116" s="165">
        <v>1</v>
      </c>
      <c r="H116" s="165">
        <v>0</v>
      </c>
      <c r="I116" s="165">
        <v>65</v>
      </c>
      <c r="J116" s="165">
        <v>0</v>
      </c>
      <c r="K116" s="165">
        <v>0</v>
      </c>
    </row>
    <row r="117" spans="1:11" ht="14.25" x14ac:dyDescent="0.2">
      <c r="A117" s="164" t="s">
        <v>12</v>
      </c>
      <c r="B117" s="164" t="s">
        <v>224</v>
      </c>
      <c r="C117" s="165">
        <v>147</v>
      </c>
      <c r="D117" s="165">
        <v>43</v>
      </c>
      <c r="E117" s="165">
        <v>18</v>
      </c>
      <c r="F117" s="165">
        <v>63</v>
      </c>
      <c r="G117" s="165">
        <v>0</v>
      </c>
      <c r="H117" s="165">
        <v>0</v>
      </c>
      <c r="I117" s="165">
        <v>19</v>
      </c>
      <c r="J117" s="165">
        <v>3</v>
      </c>
      <c r="K117" s="165">
        <v>1</v>
      </c>
    </row>
    <row r="118" spans="1:11" ht="14.25" x14ac:dyDescent="0.2">
      <c r="A118" s="164" t="s">
        <v>12</v>
      </c>
      <c r="B118" s="164" t="s">
        <v>225</v>
      </c>
      <c r="C118" s="165">
        <v>44</v>
      </c>
      <c r="D118" s="165">
        <v>9</v>
      </c>
      <c r="E118" s="165">
        <v>18</v>
      </c>
      <c r="F118" s="165">
        <v>6</v>
      </c>
      <c r="G118" s="165">
        <v>3</v>
      </c>
      <c r="H118" s="165">
        <v>0</v>
      </c>
      <c r="I118" s="165">
        <v>4</v>
      </c>
      <c r="J118" s="165">
        <v>1</v>
      </c>
      <c r="K118" s="165">
        <v>3</v>
      </c>
    </row>
    <row r="119" spans="1:11" ht="14.25" x14ac:dyDescent="0.2">
      <c r="A119" s="164" t="s">
        <v>12</v>
      </c>
      <c r="B119" s="164" t="s">
        <v>226</v>
      </c>
      <c r="C119" s="165">
        <v>270</v>
      </c>
      <c r="D119" s="165">
        <v>106</v>
      </c>
      <c r="E119" s="165">
        <v>36</v>
      </c>
      <c r="F119" s="165">
        <v>42</v>
      </c>
      <c r="G119" s="165">
        <v>13</v>
      </c>
      <c r="H119" s="165">
        <v>0</v>
      </c>
      <c r="I119" s="165">
        <v>60</v>
      </c>
      <c r="J119" s="165">
        <v>9</v>
      </c>
      <c r="K119" s="165">
        <v>4</v>
      </c>
    </row>
    <row r="120" spans="1:11" ht="14.25" x14ac:dyDescent="0.2">
      <c r="A120" s="164" t="s">
        <v>12</v>
      </c>
      <c r="B120" s="164" t="s">
        <v>227</v>
      </c>
      <c r="C120" s="165">
        <v>176</v>
      </c>
      <c r="D120" s="165">
        <v>53</v>
      </c>
      <c r="E120" s="165">
        <v>48</v>
      </c>
      <c r="F120" s="165">
        <v>16</v>
      </c>
      <c r="G120" s="165">
        <v>12</v>
      </c>
      <c r="H120" s="165">
        <v>0</v>
      </c>
      <c r="I120" s="165">
        <v>35</v>
      </c>
      <c r="J120" s="165">
        <v>8</v>
      </c>
      <c r="K120" s="165">
        <v>4</v>
      </c>
    </row>
    <row r="121" spans="1:11" ht="12.75" customHeight="1" x14ac:dyDescent="0.2">
      <c r="A121" s="164" t="s">
        <v>12</v>
      </c>
      <c r="B121" s="164" t="s">
        <v>228</v>
      </c>
      <c r="C121" s="165">
        <v>788</v>
      </c>
      <c r="D121" s="165">
        <v>235</v>
      </c>
      <c r="E121" s="165">
        <v>184</v>
      </c>
      <c r="F121" s="165">
        <v>149</v>
      </c>
      <c r="G121" s="165">
        <v>13</v>
      </c>
      <c r="H121" s="165">
        <v>0</v>
      </c>
      <c r="I121" s="165">
        <v>202</v>
      </c>
      <c r="J121" s="165">
        <v>0</v>
      </c>
      <c r="K121" s="165">
        <v>5</v>
      </c>
    </row>
    <row r="122" spans="1:11" ht="15" x14ac:dyDescent="0.25">
      <c r="A122" s="161" t="s">
        <v>13</v>
      </c>
      <c r="B122" s="161" t="s">
        <v>129</v>
      </c>
      <c r="C122" s="162">
        <v>11409</v>
      </c>
      <c r="D122" s="162">
        <v>4761</v>
      </c>
      <c r="E122" s="162">
        <v>1355</v>
      </c>
      <c r="F122" s="162">
        <v>702</v>
      </c>
      <c r="G122" s="162">
        <v>173</v>
      </c>
      <c r="H122" s="162">
        <v>6</v>
      </c>
      <c r="I122" s="162">
        <v>4395</v>
      </c>
      <c r="J122" s="162">
        <v>8</v>
      </c>
      <c r="K122" s="162">
        <v>9</v>
      </c>
    </row>
    <row r="123" spans="1:11" ht="14.25" x14ac:dyDescent="0.2">
      <c r="A123" s="164" t="s">
        <v>13</v>
      </c>
      <c r="B123" s="164" t="s">
        <v>13</v>
      </c>
      <c r="C123" s="165">
        <v>2091</v>
      </c>
      <c r="D123" s="165">
        <v>1061</v>
      </c>
      <c r="E123" s="165">
        <v>489</v>
      </c>
      <c r="F123" s="165">
        <v>16</v>
      </c>
      <c r="G123" s="165">
        <v>65</v>
      </c>
      <c r="H123" s="165">
        <v>1</v>
      </c>
      <c r="I123" s="165">
        <v>458</v>
      </c>
      <c r="J123" s="165">
        <v>0</v>
      </c>
      <c r="K123" s="165">
        <v>1</v>
      </c>
    </row>
    <row r="124" spans="1:11" ht="14.25" x14ac:dyDescent="0.2">
      <c r="A124" s="164" t="s">
        <v>13</v>
      </c>
      <c r="B124" s="164" t="s">
        <v>229</v>
      </c>
      <c r="C124" s="165">
        <v>780</v>
      </c>
      <c r="D124" s="165">
        <v>398</v>
      </c>
      <c r="E124" s="165">
        <v>179</v>
      </c>
      <c r="F124" s="165">
        <v>15</v>
      </c>
      <c r="G124" s="165">
        <v>32</v>
      </c>
      <c r="H124" s="165">
        <v>0</v>
      </c>
      <c r="I124" s="165">
        <v>155</v>
      </c>
      <c r="J124" s="165">
        <v>1</v>
      </c>
      <c r="K124" s="165">
        <v>0</v>
      </c>
    </row>
    <row r="125" spans="1:11" ht="14.25" x14ac:dyDescent="0.2">
      <c r="A125" s="164" t="s">
        <v>13</v>
      </c>
      <c r="B125" s="164" t="s">
        <v>230</v>
      </c>
      <c r="C125" s="165">
        <v>1599</v>
      </c>
      <c r="D125" s="165">
        <v>977</v>
      </c>
      <c r="E125" s="165">
        <v>145</v>
      </c>
      <c r="F125" s="165">
        <v>76</v>
      </c>
      <c r="G125" s="165">
        <v>14</v>
      </c>
      <c r="H125" s="165">
        <v>1</v>
      </c>
      <c r="I125" s="165">
        <v>385</v>
      </c>
      <c r="J125" s="165">
        <v>1</v>
      </c>
      <c r="K125" s="165">
        <v>0</v>
      </c>
    </row>
    <row r="126" spans="1:11" ht="14.25" x14ac:dyDescent="0.2">
      <c r="A126" s="164" t="s">
        <v>13</v>
      </c>
      <c r="B126" s="164" t="s">
        <v>231</v>
      </c>
      <c r="C126" s="165">
        <v>691</v>
      </c>
      <c r="D126" s="165">
        <v>276</v>
      </c>
      <c r="E126" s="165">
        <v>76</v>
      </c>
      <c r="F126" s="165">
        <v>38</v>
      </c>
      <c r="G126" s="165">
        <v>8</v>
      </c>
      <c r="H126" s="165">
        <v>0</v>
      </c>
      <c r="I126" s="165">
        <v>288</v>
      </c>
      <c r="J126" s="165">
        <v>2</v>
      </c>
      <c r="K126" s="165">
        <v>3</v>
      </c>
    </row>
    <row r="127" spans="1:11" ht="14.25" x14ac:dyDescent="0.2">
      <c r="A127" s="164" t="s">
        <v>13</v>
      </c>
      <c r="B127" s="164" t="s">
        <v>232</v>
      </c>
      <c r="C127" s="165">
        <v>3397</v>
      </c>
      <c r="D127" s="165">
        <v>1162</v>
      </c>
      <c r="E127" s="165">
        <v>296</v>
      </c>
      <c r="F127" s="165">
        <v>243</v>
      </c>
      <c r="G127" s="165">
        <v>38</v>
      </c>
      <c r="H127" s="165">
        <v>1</v>
      </c>
      <c r="I127" s="165">
        <v>1650</v>
      </c>
      <c r="J127" s="165">
        <v>4</v>
      </c>
      <c r="K127" s="165">
        <v>3</v>
      </c>
    </row>
    <row r="128" spans="1:11" ht="14.25" x14ac:dyDescent="0.2">
      <c r="A128" s="164" t="s">
        <v>13</v>
      </c>
      <c r="B128" s="164" t="s">
        <v>233</v>
      </c>
      <c r="C128" s="165">
        <v>1705</v>
      </c>
      <c r="D128" s="165">
        <v>600</v>
      </c>
      <c r="E128" s="165">
        <v>69</v>
      </c>
      <c r="F128" s="165">
        <v>144</v>
      </c>
      <c r="G128" s="165">
        <v>7</v>
      </c>
      <c r="H128" s="165">
        <v>2</v>
      </c>
      <c r="I128" s="165">
        <v>882</v>
      </c>
      <c r="J128" s="165">
        <v>0</v>
      </c>
      <c r="K128" s="165">
        <v>1</v>
      </c>
    </row>
    <row r="129" spans="1:11" ht="14.25" x14ac:dyDescent="0.2">
      <c r="A129" s="164" t="s">
        <v>13</v>
      </c>
      <c r="B129" s="164" t="s">
        <v>234</v>
      </c>
      <c r="C129" s="165">
        <v>811</v>
      </c>
      <c r="D129" s="165">
        <v>180</v>
      </c>
      <c r="E129" s="165">
        <v>70</v>
      </c>
      <c r="F129" s="165">
        <v>128</v>
      </c>
      <c r="G129" s="165">
        <v>5</v>
      </c>
      <c r="H129" s="165">
        <v>0</v>
      </c>
      <c r="I129" s="165">
        <v>427</v>
      </c>
      <c r="J129" s="165">
        <v>0</v>
      </c>
      <c r="K129" s="165">
        <v>1</v>
      </c>
    </row>
    <row r="130" spans="1:11" ht="12.75" customHeight="1" x14ac:dyDescent="0.2">
      <c r="A130" s="164" t="s">
        <v>13</v>
      </c>
      <c r="B130" s="164" t="s">
        <v>235</v>
      </c>
      <c r="C130" s="165">
        <v>335</v>
      </c>
      <c r="D130" s="165">
        <v>107</v>
      </c>
      <c r="E130" s="165">
        <v>31</v>
      </c>
      <c r="F130" s="165">
        <v>42</v>
      </c>
      <c r="G130" s="165">
        <v>4</v>
      </c>
      <c r="H130" s="165">
        <v>1</v>
      </c>
      <c r="I130" s="165">
        <v>150</v>
      </c>
      <c r="J130" s="165">
        <v>0</v>
      </c>
      <c r="K130" s="165">
        <v>0</v>
      </c>
    </row>
    <row r="131" spans="1:11" ht="15" x14ac:dyDescent="0.25">
      <c r="A131" s="161" t="s">
        <v>14</v>
      </c>
      <c r="B131" s="161" t="s">
        <v>129</v>
      </c>
      <c r="C131" s="162">
        <v>17107</v>
      </c>
      <c r="D131" s="162">
        <v>7245</v>
      </c>
      <c r="E131" s="162">
        <v>4516</v>
      </c>
      <c r="F131" s="162">
        <v>523</v>
      </c>
      <c r="G131" s="162">
        <v>1329</v>
      </c>
      <c r="H131" s="162">
        <v>7</v>
      </c>
      <c r="I131" s="162">
        <v>3363</v>
      </c>
      <c r="J131" s="162">
        <v>61</v>
      </c>
      <c r="K131" s="162">
        <v>63</v>
      </c>
    </row>
    <row r="132" spans="1:11" ht="14.25" x14ac:dyDescent="0.2">
      <c r="A132" s="164" t="s">
        <v>14</v>
      </c>
      <c r="B132" s="164" t="s">
        <v>14</v>
      </c>
      <c r="C132" s="165">
        <v>3132</v>
      </c>
      <c r="D132" s="165">
        <v>1326</v>
      </c>
      <c r="E132" s="165">
        <v>988</v>
      </c>
      <c r="F132" s="165">
        <v>14</v>
      </c>
      <c r="G132" s="165">
        <v>608</v>
      </c>
      <c r="H132" s="165">
        <v>2</v>
      </c>
      <c r="I132" s="165">
        <v>192</v>
      </c>
      <c r="J132" s="165">
        <v>1</v>
      </c>
      <c r="K132" s="165">
        <v>1</v>
      </c>
    </row>
    <row r="133" spans="1:11" ht="14.25" x14ac:dyDescent="0.2">
      <c r="A133" s="164" t="s">
        <v>14</v>
      </c>
      <c r="B133" s="164" t="s">
        <v>236</v>
      </c>
      <c r="C133" s="165">
        <v>341</v>
      </c>
      <c r="D133" s="165">
        <v>166</v>
      </c>
      <c r="E133" s="165">
        <v>108</v>
      </c>
      <c r="F133" s="165">
        <v>5</v>
      </c>
      <c r="G133" s="165">
        <v>37</v>
      </c>
      <c r="H133" s="165">
        <v>1</v>
      </c>
      <c r="I133" s="165">
        <v>24</v>
      </c>
      <c r="J133" s="165">
        <v>0</v>
      </c>
      <c r="K133" s="165">
        <v>0</v>
      </c>
    </row>
    <row r="134" spans="1:11" ht="14.25" x14ac:dyDescent="0.2">
      <c r="A134" s="164" t="s">
        <v>14</v>
      </c>
      <c r="B134" s="164" t="s">
        <v>237</v>
      </c>
      <c r="C134" s="165">
        <v>586</v>
      </c>
      <c r="D134" s="165">
        <v>246</v>
      </c>
      <c r="E134" s="165">
        <v>197</v>
      </c>
      <c r="F134" s="165">
        <v>4</v>
      </c>
      <c r="G134" s="165">
        <v>48</v>
      </c>
      <c r="H134" s="165">
        <v>0</v>
      </c>
      <c r="I134" s="165">
        <v>91</v>
      </c>
      <c r="J134" s="165">
        <v>0</v>
      </c>
      <c r="K134" s="165">
        <v>0</v>
      </c>
    </row>
    <row r="135" spans="1:11" ht="14.25" x14ac:dyDescent="0.2">
      <c r="A135" s="164" t="s">
        <v>14</v>
      </c>
      <c r="B135" s="164" t="s">
        <v>238</v>
      </c>
      <c r="C135" s="165">
        <v>536</v>
      </c>
      <c r="D135" s="165">
        <v>230</v>
      </c>
      <c r="E135" s="165">
        <v>158</v>
      </c>
      <c r="F135" s="165">
        <v>41</v>
      </c>
      <c r="G135" s="165">
        <v>32</v>
      </c>
      <c r="H135" s="165">
        <v>0</v>
      </c>
      <c r="I135" s="165">
        <v>74</v>
      </c>
      <c r="J135" s="165">
        <v>0</v>
      </c>
      <c r="K135" s="165">
        <v>1</v>
      </c>
    </row>
    <row r="136" spans="1:11" ht="14.25" x14ac:dyDescent="0.2">
      <c r="A136" s="164" t="s">
        <v>14</v>
      </c>
      <c r="B136" s="164" t="s">
        <v>239</v>
      </c>
      <c r="C136" s="165">
        <v>135</v>
      </c>
      <c r="D136" s="165">
        <v>57</v>
      </c>
      <c r="E136" s="165">
        <v>53</v>
      </c>
      <c r="F136" s="165">
        <v>11</v>
      </c>
      <c r="G136" s="165">
        <v>7</v>
      </c>
      <c r="H136" s="165">
        <v>0</v>
      </c>
      <c r="I136" s="165">
        <v>7</v>
      </c>
      <c r="J136" s="165">
        <v>0</v>
      </c>
      <c r="K136" s="165">
        <v>0</v>
      </c>
    </row>
    <row r="137" spans="1:11" ht="14.25" x14ac:dyDescent="0.2">
      <c r="A137" s="164" t="s">
        <v>14</v>
      </c>
      <c r="B137" s="164" t="s">
        <v>240</v>
      </c>
      <c r="C137" s="165">
        <v>473</v>
      </c>
      <c r="D137" s="165">
        <v>145</v>
      </c>
      <c r="E137" s="165">
        <v>73</v>
      </c>
      <c r="F137" s="165">
        <v>39</v>
      </c>
      <c r="G137" s="165">
        <v>10</v>
      </c>
      <c r="H137" s="165">
        <v>0</v>
      </c>
      <c r="I137" s="165">
        <v>202</v>
      </c>
      <c r="J137" s="165">
        <v>3</v>
      </c>
      <c r="K137" s="165">
        <v>1</v>
      </c>
    </row>
    <row r="138" spans="1:11" ht="14.25" x14ac:dyDescent="0.2">
      <c r="A138" s="164" t="s">
        <v>14</v>
      </c>
      <c r="B138" s="164" t="s">
        <v>241</v>
      </c>
      <c r="C138" s="165">
        <v>389</v>
      </c>
      <c r="D138" s="165">
        <v>55</v>
      </c>
      <c r="E138" s="165">
        <v>60</v>
      </c>
      <c r="F138" s="165">
        <v>62</v>
      </c>
      <c r="G138" s="165">
        <v>4</v>
      </c>
      <c r="H138" s="165">
        <v>0</v>
      </c>
      <c r="I138" s="165">
        <v>207</v>
      </c>
      <c r="J138" s="165">
        <v>1</v>
      </c>
      <c r="K138" s="165">
        <v>0</v>
      </c>
    </row>
    <row r="139" spans="1:11" ht="14.25" x14ac:dyDescent="0.2">
      <c r="A139" s="164" t="s">
        <v>14</v>
      </c>
      <c r="B139" s="164" t="s">
        <v>242</v>
      </c>
      <c r="C139" s="165">
        <v>182</v>
      </c>
      <c r="D139" s="165">
        <v>43</v>
      </c>
      <c r="E139" s="165">
        <v>28</v>
      </c>
      <c r="F139" s="165">
        <v>21</v>
      </c>
      <c r="G139" s="165">
        <v>0</v>
      </c>
      <c r="H139" s="165">
        <v>0</v>
      </c>
      <c r="I139" s="165">
        <v>55</v>
      </c>
      <c r="J139" s="165">
        <v>20</v>
      </c>
      <c r="K139" s="165">
        <v>15</v>
      </c>
    </row>
    <row r="140" spans="1:11" ht="14.25" x14ac:dyDescent="0.2">
      <c r="A140" s="164" t="s">
        <v>14</v>
      </c>
      <c r="B140" s="164" t="s">
        <v>243</v>
      </c>
      <c r="C140" s="165">
        <v>1522</v>
      </c>
      <c r="D140" s="165">
        <v>461</v>
      </c>
      <c r="E140" s="165">
        <v>308</v>
      </c>
      <c r="F140" s="165">
        <v>61</v>
      </c>
      <c r="G140" s="165">
        <v>48</v>
      </c>
      <c r="H140" s="165">
        <v>1</v>
      </c>
      <c r="I140" s="165">
        <v>632</v>
      </c>
      <c r="J140" s="165">
        <v>1</v>
      </c>
      <c r="K140" s="165">
        <v>10</v>
      </c>
    </row>
    <row r="141" spans="1:11" ht="14.25" x14ac:dyDescent="0.2">
      <c r="A141" s="164" t="s">
        <v>14</v>
      </c>
      <c r="B141" s="164" t="s">
        <v>244</v>
      </c>
      <c r="C141" s="165">
        <v>148</v>
      </c>
      <c r="D141" s="165">
        <v>79</v>
      </c>
      <c r="E141" s="165">
        <v>47</v>
      </c>
      <c r="F141" s="165">
        <v>1</v>
      </c>
      <c r="G141" s="165">
        <v>14</v>
      </c>
      <c r="H141" s="165">
        <v>0</v>
      </c>
      <c r="I141" s="165">
        <v>7</v>
      </c>
      <c r="J141" s="165">
        <v>0</v>
      </c>
      <c r="K141" s="165">
        <v>0</v>
      </c>
    </row>
    <row r="142" spans="1:11" ht="14.25" x14ac:dyDescent="0.2">
      <c r="A142" s="164" t="s">
        <v>14</v>
      </c>
      <c r="B142" s="164" t="s">
        <v>245</v>
      </c>
      <c r="C142" s="165">
        <v>409</v>
      </c>
      <c r="D142" s="165">
        <v>110</v>
      </c>
      <c r="E142" s="165">
        <v>65</v>
      </c>
      <c r="F142" s="165">
        <v>4</v>
      </c>
      <c r="G142" s="165">
        <v>9</v>
      </c>
      <c r="H142" s="165">
        <v>0</v>
      </c>
      <c r="I142" s="165">
        <v>207</v>
      </c>
      <c r="J142" s="165">
        <v>4</v>
      </c>
      <c r="K142" s="165">
        <v>10</v>
      </c>
    </row>
    <row r="143" spans="1:11" ht="14.25" x14ac:dyDescent="0.2">
      <c r="A143" s="164" t="s">
        <v>14</v>
      </c>
      <c r="B143" s="164" t="s">
        <v>246</v>
      </c>
      <c r="C143" s="165">
        <v>818</v>
      </c>
      <c r="D143" s="165">
        <v>222</v>
      </c>
      <c r="E143" s="165">
        <v>139</v>
      </c>
      <c r="F143" s="165">
        <v>56</v>
      </c>
      <c r="G143" s="165">
        <v>12</v>
      </c>
      <c r="H143" s="165">
        <v>0</v>
      </c>
      <c r="I143" s="165">
        <v>388</v>
      </c>
      <c r="J143" s="165">
        <v>1</v>
      </c>
      <c r="K143" s="165">
        <v>0</v>
      </c>
    </row>
    <row r="144" spans="1:11" ht="14.25" x14ac:dyDescent="0.2">
      <c r="A144" s="164" t="s">
        <v>14</v>
      </c>
      <c r="B144" s="164" t="s">
        <v>247</v>
      </c>
      <c r="C144" s="165">
        <v>281</v>
      </c>
      <c r="D144" s="165">
        <v>26</v>
      </c>
      <c r="E144" s="165">
        <v>172</v>
      </c>
      <c r="F144" s="165">
        <v>0</v>
      </c>
      <c r="G144" s="165">
        <v>3</v>
      </c>
      <c r="H144" s="165">
        <v>0</v>
      </c>
      <c r="I144" s="165">
        <v>79</v>
      </c>
      <c r="J144" s="165">
        <v>1</v>
      </c>
      <c r="K144" s="165">
        <v>0</v>
      </c>
    </row>
    <row r="145" spans="1:11" ht="14.25" x14ac:dyDescent="0.2">
      <c r="A145" s="164" t="s">
        <v>14</v>
      </c>
      <c r="B145" s="164" t="s">
        <v>248</v>
      </c>
      <c r="C145" s="165">
        <v>827</v>
      </c>
      <c r="D145" s="165">
        <v>396</v>
      </c>
      <c r="E145" s="165">
        <v>157</v>
      </c>
      <c r="F145" s="165">
        <v>4</v>
      </c>
      <c r="G145" s="165">
        <v>102</v>
      </c>
      <c r="H145" s="165">
        <v>1</v>
      </c>
      <c r="I145" s="165">
        <v>151</v>
      </c>
      <c r="J145" s="165">
        <v>11</v>
      </c>
      <c r="K145" s="165">
        <v>5</v>
      </c>
    </row>
    <row r="146" spans="1:11" ht="14.25" x14ac:dyDescent="0.2">
      <c r="A146" s="164" t="s">
        <v>14</v>
      </c>
      <c r="B146" s="164" t="s">
        <v>249</v>
      </c>
      <c r="C146" s="165">
        <v>352</v>
      </c>
      <c r="D146" s="165">
        <v>87</v>
      </c>
      <c r="E146" s="165">
        <v>29</v>
      </c>
      <c r="F146" s="165">
        <v>39</v>
      </c>
      <c r="G146" s="165">
        <v>2</v>
      </c>
      <c r="H146" s="165">
        <v>0</v>
      </c>
      <c r="I146" s="165">
        <v>189</v>
      </c>
      <c r="J146" s="165">
        <v>2</v>
      </c>
      <c r="K146" s="165">
        <v>4</v>
      </c>
    </row>
    <row r="147" spans="1:11" ht="14.25" x14ac:dyDescent="0.2">
      <c r="A147" s="164" t="s">
        <v>14</v>
      </c>
      <c r="B147" s="164" t="s">
        <v>250</v>
      </c>
      <c r="C147" s="165">
        <v>274</v>
      </c>
      <c r="D147" s="165">
        <v>74</v>
      </c>
      <c r="E147" s="165">
        <v>136</v>
      </c>
      <c r="F147" s="165">
        <v>1</v>
      </c>
      <c r="G147" s="165">
        <v>17</v>
      </c>
      <c r="H147" s="165">
        <v>0</v>
      </c>
      <c r="I147" s="165">
        <v>46</v>
      </c>
      <c r="J147" s="165">
        <v>0</v>
      </c>
      <c r="K147" s="165">
        <v>0</v>
      </c>
    </row>
    <row r="148" spans="1:11" ht="14.25" x14ac:dyDescent="0.2">
      <c r="A148" s="164" t="s">
        <v>14</v>
      </c>
      <c r="B148" s="164" t="s">
        <v>251</v>
      </c>
      <c r="C148" s="165">
        <v>1068</v>
      </c>
      <c r="D148" s="165">
        <v>654</v>
      </c>
      <c r="E148" s="165">
        <v>214</v>
      </c>
      <c r="F148" s="165">
        <v>6</v>
      </c>
      <c r="G148" s="165">
        <v>26</v>
      </c>
      <c r="H148" s="165">
        <v>0</v>
      </c>
      <c r="I148" s="165">
        <v>167</v>
      </c>
      <c r="J148" s="165">
        <v>1</v>
      </c>
      <c r="K148" s="165">
        <v>0</v>
      </c>
    </row>
    <row r="149" spans="1:11" ht="14.25" x14ac:dyDescent="0.2">
      <c r="A149" s="164" t="s">
        <v>14</v>
      </c>
      <c r="B149" s="164" t="s">
        <v>252</v>
      </c>
      <c r="C149" s="165">
        <v>225</v>
      </c>
      <c r="D149" s="165">
        <v>67</v>
      </c>
      <c r="E149" s="165">
        <v>63</v>
      </c>
      <c r="F149" s="165">
        <v>4</v>
      </c>
      <c r="G149" s="165">
        <v>3</v>
      </c>
      <c r="H149" s="165">
        <v>0</v>
      </c>
      <c r="I149" s="165">
        <v>87</v>
      </c>
      <c r="J149" s="165">
        <v>0</v>
      </c>
      <c r="K149" s="165">
        <v>1</v>
      </c>
    </row>
    <row r="150" spans="1:11" ht="14.25" x14ac:dyDescent="0.2">
      <c r="A150" s="164" t="s">
        <v>14</v>
      </c>
      <c r="B150" s="164" t="s">
        <v>253</v>
      </c>
      <c r="C150" s="165">
        <v>650</v>
      </c>
      <c r="D150" s="165">
        <v>351</v>
      </c>
      <c r="E150" s="165">
        <v>98</v>
      </c>
      <c r="F150" s="165">
        <v>45</v>
      </c>
      <c r="G150" s="165">
        <v>81</v>
      </c>
      <c r="H150" s="165">
        <v>0</v>
      </c>
      <c r="I150" s="165">
        <v>70</v>
      </c>
      <c r="J150" s="165">
        <v>5</v>
      </c>
      <c r="K150" s="165">
        <v>0</v>
      </c>
    </row>
    <row r="151" spans="1:11" ht="14.25" x14ac:dyDescent="0.2">
      <c r="A151" s="164" t="s">
        <v>14</v>
      </c>
      <c r="B151" s="164" t="s">
        <v>254</v>
      </c>
      <c r="C151" s="165">
        <v>2625</v>
      </c>
      <c r="D151" s="165">
        <v>1522</v>
      </c>
      <c r="E151" s="165">
        <v>795</v>
      </c>
      <c r="F151" s="165">
        <v>16</v>
      </c>
      <c r="G151" s="165">
        <v>137</v>
      </c>
      <c r="H151" s="165">
        <v>2</v>
      </c>
      <c r="I151" s="165">
        <v>133</v>
      </c>
      <c r="J151" s="165">
        <v>9</v>
      </c>
      <c r="K151" s="165">
        <v>11</v>
      </c>
    </row>
    <row r="152" spans="1:11" ht="14.25" x14ac:dyDescent="0.2">
      <c r="A152" s="164" t="s">
        <v>14</v>
      </c>
      <c r="B152" s="164" t="s">
        <v>255</v>
      </c>
      <c r="C152" s="165">
        <v>852</v>
      </c>
      <c r="D152" s="165">
        <v>368</v>
      </c>
      <c r="E152" s="165">
        <v>275</v>
      </c>
      <c r="F152" s="165">
        <v>48</v>
      </c>
      <c r="G152" s="165">
        <v>26</v>
      </c>
      <c r="H152" s="165">
        <v>0</v>
      </c>
      <c r="I152" s="165">
        <v>135</v>
      </c>
      <c r="J152" s="165">
        <v>0</v>
      </c>
      <c r="K152" s="165">
        <v>0</v>
      </c>
    </row>
    <row r="153" spans="1:11" ht="14.25" x14ac:dyDescent="0.2">
      <c r="A153" s="164" t="s">
        <v>14</v>
      </c>
      <c r="B153" s="164" t="s">
        <v>256</v>
      </c>
      <c r="C153" s="165">
        <v>392</v>
      </c>
      <c r="D153" s="165">
        <v>202</v>
      </c>
      <c r="E153" s="165">
        <v>134</v>
      </c>
      <c r="F153" s="165">
        <v>19</v>
      </c>
      <c r="G153" s="165">
        <v>25</v>
      </c>
      <c r="H153" s="165">
        <v>0</v>
      </c>
      <c r="I153" s="165">
        <v>10</v>
      </c>
      <c r="J153" s="165">
        <v>0</v>
      </c>
      <c r="K153" s="165">
        <v>2</v>
      </c>
    </row>
    <row r="154" spans="1:11" ht="14.25" x14ac:dyDescent="0.2">
      <c r="A154" s="164" t="s">
        <v>14</v>
      </c>
      <c r="B154" s="164" t="s">
        <v>257</v>
      </c>
      <c r="C154" s="165">
        <v>482</v>
      </c>
      <c r="D154" s="165">
        <v>247</v>
      </c>
      <c r="E154" s="165">
        <v>137</v>
      </c>
      <c r="F154" s="165">
        <v>5</v>
      </c>
      <c r="G154" s="165">
        <v>69</v>
      </c>
      <c r="H154" s="165">
        <v>0</v>
      </c>
      <c r="I154" s="165">
        <v>22</v>
      </c>
      <c r="J154" s="165">
        <v>0</v>
      </c>
      <c r="K154" s="165">
        <v>2</v>
      </c>
    </row>
    <row r="155" spans="1:11" ht="12.75" customHeight="1" x14ac:dyDescent="0.2">
      <c r="A155" s="164" t="s">
        <v>14</v>
      </c>
      <c r="B155" s="164" t="s">
        <v>258</v>
      </c>
      <c r="C155" s="165">
        <v>408</v>
      </c>
      <c r="D155" s="165">
        <v>111</v>
      </c>
      <c r="E155" s="165">
        <v>82</v>
      </c>
      <c r="F155" s="165">
        <v>17</v>
      </c>
      <c r="G155" s="165">
        <v>9</v>
      </c>
      <c r="H155" s="165">
        <v>0</v>
      </c>
      <c r="I155" s="165">
        <v>188</v>
      </c>
      <c r="J155" s="165">
        <v>1</v>
      </c>
      <c r="K155" s="165">
        <v>0</v>
      </c>
    </row>
    <row r="156" spans="1:11" ht="15" x14ac:dyDescent="0.25">
      <c r="A156" s="161" t="s">
        <v>15</v>
      </c>
      <c r="B156" s="161" t="s">
        <v>129</v>
      </c>
      <c r="C156" s="162">
        <v>12174</v>
      </c>
      <c r="D156" s="162">
        <v>6128</v>
      </c>
      <c r="E156" s="162">
        <v>2056</v>
      </c>
      <c r="F156" s="162">
        <v>696</v>
      </c>
      <c r="G156" s="162">
        <v>1976</v>
      </c>
      <c r="H156" s="162">
        <v>5</v>
      </c>
      <c r="I156" s="162">
        <v>1295</v>
      </c>
      <c r="J156" s="162">
        <v>10</v>
      </c>
      <c r="K156" s="162">
        <v>8</v>
      </c>
    </row>
    <row r="157" spans="1:11" ht="14.25" x14ac:dyDescent="0.2">
      <c r="A157" s="164" t="s">
        <v>15</v>
      </c>
      <c r="B157" s="164" t="s">
        <v>259</v>
      </c>
      <c r="C157" s="165">
        <v>1583</v>
      </c>
      <c r="D157" s="165">
        <v>837</v>
      </c>
      <c r="E157" s="165">
        <v>410</v>
      </c>
      <c r="F157" s="165">
        <v>25</v>
      </c>
      <c r="G157" s="165">
        <v>236</v>
      </c>
      <c r="H157" s="165">
        <v>0</v>
      </c>
      <c r="I157" s="165">
        <v>74</v>
      </c>
      <c r="J157" s="165">
        <v>0</v>
      </c>
      <c r="K157" s="165">
        <v>1</v>
      </c>
    </row>
    <row r="158" spans="1:11" ht="14.25" x14ac:dyDescent="0.2">
      <c r="A158" s="164" t="s">
        <v>15</v>
      </c>
      <c r="B158" s="164" t="s">
        <v>260</v>
      </c>
      <c r="C158" s="165">
        <v>705</v>
      </c>
      <c r="D158" s="165">
        <v>329</v>
      </c>
      <c r="E158" s="165">
        <v>115</v>
      </c>
      <c r="F158" s="165">
        <v>76</v>
      </c>
      <c r="G158" s="165">
        <v>155</v>
      </c>
      <c r="H158" s="165">
        <v>0</v>
      </c>
      <c r="I158" s="165">
        <v>30</v>
      </c>
      <c r="J158" s="165">
        <v>0</v>
      </c>
      <c r="K158" s="165">
        <v>0</v>
      </c>
    </row>
    <row r="159" spans="1:11" ht="14.25" x14ac:dyDescent="0.2">
      <c r="A159" s="164" t="s">
        <v>15</v>
      </c>
      <c r="B159" s="164" t="s">
        <v>261</v>
      </c>
      <c r="C159" s="165">
        <v>431</v>
      </c>
      <c r="D159" s="165">
        <v>236</v>
      </c>
      <c r="E159" s="165">
        <v>93</v>
      </c>
      <c r="F159" s="165">
        <v>17</v>
      </c>
      <c r="G159" s="165">
        <v>59</v>
      </c>
      <c r="H159" s="165">
        <v>0</v>
      </c>
      <c r="I159" s="165">
        <v>26</v>
      </c>
      <c r="J159" s="165">
        <v>0</v>
      </c>
      <c r="K159" s="165">
        <v>0</v>
      </c>
    </row>
    <row r="160" spans="1:11" ht="14.25" x14ac:dyDescent="0.2">
      <c r="A160" s="164" t="s">
        <v>15</v>
      </c>
      <c r="B160" s="164" t="s">
        <v>262</v>
      </c>
      <c r="C160" s="165">
        <v>358</v>
      </c>
      <c r="D160" s="165">
        <v>206</v>
      </c>
      <c r="E160" s="165">
        <v>52</v>
      </c>
      <c r="F160" s="165">
        <v>7</v>
      </c>
      <c r="G160" s="165">
        <v>52</v>
      </c>
      <c r="H160" s="165">
        <v>1</v>
      </c>
      <c r="I160" s="165">
        <v>40</v>
      </c>
      <c r="J160" s="165">
        <v>0</v>
      </c>
      <c r="K160" s="165">
        <v>0</v>
      </c>
    </row>
    <row r="161" spans="1:11" ht="14.25" x14ac:dyDescent="0.2">
      <c r="A161" s="164" t="s">
        <v>15</v>
      </c>
      <c r="B161" s="164" t="s">
        <v>490</v>
      </c>
      <c r="C161" s="165">
        <v>247</v>
      </c>
      <c r="D161" s="165">
        <v>131</v>
      </c>
      <c r="E161" s="165">
        <v>33</v>
      </c>
      <c r="F161" s="165">
        <v>15</v>
      </c>
      <c r="G161" s="165">
        <v>53</v>
      </c>
      <c r="H161" s="165">
        <v>1</v>
      </c>
      <c r="I161" s="165">
        <v>14</v>
      </c>
      <c r="J161" s="165">
        <v>0</v>
      </c>
      <c r="K161" s="165">
        <v>0</v>
      </c>
    </row>
    <row r="162" spans="1:11" ht="14.25" x14ac:dyDescent="0.2">
      <c r="A162" s="164" t="s">
        <v>15</v>
      </c>
      <c r="B162" s="164" t="s">
        <v>263</v>
      </c>
      <c r="C162" s="165">
        <v>878</v>
      </c>
      <c r="D162" s="165">
        <v>495</v>
      </c>
      <c r="E162" s="165">
        <v>173</v>
      </c>
      <c r="F162" s="165">
        <v>14</v>
      </c>
      <c r="G162" s="165">
        <v>141</v>
      </c>
      <c r="H162" s="165">
        <v>1</v>
      </c>
      <c r="I162" s="165">
        <v>53</v>
      </c>
      <c r="J162" s="165">
        <v>1</v>
      </c>
      <c r="K162" s="165">
        <v>0</v>
      </c>
    </row>
    <row r="163" spans="1:11" ht="14.25" x14ac:dyDescent="0.2">
      <c r="A163" s="164" t="s">
        <v>15</v>
      </c>
      <c r="B163" s="164" t="s">
        <v>264</v>
      </c>
      <c r="C163" s="165">
        <v>250</v>
      </c>
      <c r="D163" s="165">
        <v>137</v>
      </c>
      <c r="E163" s="165">
        <v>46</v>
      </c>
      <c r="F163" s="165">
        <v>1</v>
      </c>
      <c r="G163" s="165">
        <v>59</v>
      </c>
      <c r="H163" s="165">
        <v>0</v>
      </c>
      <c r="I163" s="165">
        <v>7</v>
      </c>
      <c r="J163" s="165">
        <v>0</v>
      </c>
      <c r="K163" s="165">
        <v>0</v>
      </c>
    </row>
    <row r="164" spans="1:11" ht="14.25" x14ac:dyDescent="0.2">
      <c r="A164" s="164" t="s">
        <v>15</v>
      </c>
      <c r="B164" s="164" t="s">
        <v>265</v>
      </c>
      <c r="C164" s="165">
        <v>426</v>
      </c>
      <c r="D164" s="165">
        <v>210</v>
      </c>
      <c r="E164" s="165">
        <v>119</v>
      </c>
      <c r="F164" s="165">
        <v>1</v>
      </c>
      <c r="G164" s="165">
        <v>73</v>
      </c>
      <c r="H164" s="165">
        <v>0</v>
      </c>
      <c r="I164" s="165">
        <v>23</v>
      </c>
      <c r="J164" s="165">
        <v>0</v>
      </c>
      <c r="K164" s="165">
        <v>0</v>
      </c>
    </row>
    <row r="165" spans="1:11" ht="14.25" x14ac:dyDescent="0.2">
      <c r="A165" s="164" t="s">
        <v>15</v>
      </c>
      <c r="B165" s="164" t="s">
        <v>266</v>
      </c>
      <c r="C165" s="165">
        <v>350</v>
      </c>
      <c r="D165" s="165">
        <v>149</v>
      </c>
      <c r="E165" s="165">
        <v>132</v>
      </c>
      <c r="F165" s="165">
        <v>6</v>
      </c>
      <c r="G165" s="165">
        <v>41</v>
      </c>
      <c r="H165" s="165">
        <v>0</v>
      </c>
      <c r="I165" s="165">
        <v>22</v>
      </c>
      <c r="J165" s="165">
        <v>0</v>
      </c>
      <c r="K165" s="165">
        <v>0</v>
      </c>
    </row>
    <row r="166" spans="1:11" ht="14.25" x14ac:dyDescent="0.2">
      <c r="A166" s="164" t="s">
        <v>15</v>
      </c>
      <c r="B166" s="164" t="s">
        <v>267</v>
      </c>
      <c r="C166" s="165">
        <v>1461</v>
      </c>
      <c r="D166" s="165">
        <v>676</v>
      </c>
      <c r="E166" s="165">
        <v>187</v>
      </c>
      <c r="F166" s="165">
        <v>195</v>
      </c>
      <c r="G166" s="165">
        <v>244</v>
      </c>
      <c r="H166" s="165">
        <v>1</v>
      </c>
      <c r="I166" s="165">
        <v>157</v>
      </c>
      <c r="J166" s="165">
        <v>1</v>
      </c>
      <c r="K166" s="165">
        <v>0</v>
      </c>
    </row>
    <row r="167" spans="1:11" ht="14.25" x14ac:dyDescent="0.2">
      <c r="A167" s="164" t="s">
        <v>15</v>
      </c>
      <c r="B167" s="164" t="s">
        <v>268</v>
      </c>
      <c r="C167" s="165">
        <v>298</v>
      </c>
      <c r="D167" s="165">
        <v>157</v>
      </c>
      <c r="E167" s="165">
        <v>53</v>
      </c>
      <c r="F167" s="165">
        <v>17</v>
      </c>
      <c r="G167" s="165">
        <v>24</v>
      </c>
      <c r="H167" s="165">
        <v>0</v>
      </c>
      <c r="I167" s="165">
        <v>44</v>
      </c>
      <c r="J167" s="165">
        <v>1</v>
      </c>
      <c r="K167" s="165">
        <v>2</v>
      </c>
    </row>
    <row r="168" spans="1:11" ht="14.25" x14ac:dyDescent="0.2">
      <c r="A168" s="164" t="s">
        <v>15</v>
      </c>
      <c r="B168" s="164" t="s">
        <v>269</v>
      </c>
      <c r="C168" s="165">
        <v>137</v>
      </c>
      <c r="D168" s="165">
        <v>76</v>
      </c>
      <c r="E168" s="165">
        <v>28</v>
      </c>
      <c r="F168" s="165">
        <v>0</v>
      </c>
      <c r="G168" s="165">
        <v>27</v>
      </c>
      <c r="H168" s="165">
        <v>0</v>
      </c>
      <c r="I168" s="165">
        <v>5</v>
      </c>
      <c r="J168" s="165">
        <v>1</v>
      </c>
      <c r="K168" s="165">
        <v>0</v>
      </c>
    </row>
    <row r="169" spans="1:11" ht="14.25" x14ac:dyDescent="0.2">
      <c r="A169" s="164" t="s">
        <v>15</v>
      </c>
      <c r="B169" s="164" t="s">
        <v>270</v>
      </c>
      <c r="C169" s="165">
        <v>1524</v>
      </c>
      <c r="D169" s="165">
        <v>671</v>
      </c>
      <c r="E169" s="165">
        <v>131</v>
      </c>
      <c r="F169" s="165">
        <v>20</v>
      </c>
      <c r="G169" s="165">
        <v>265</v>
      </c>
      <c r="H169" s="165">
        <v>0</v>
      </c>
      <c r="I169" s="165">
        <v>436</v>
      </c>
      <c r="J169" s="165">
        <v>0</v>
      </c>
      <c r="K169" s="165">
        <v>1</v>
      </c>
    </row>
    <row r="170" spans="1:11" ht="14.25" x14ac:dyDescent="0.2">
      <c r="A170" s="164" t="s">
        <v>15</v>
      </c>
      <c r="B170" s="164" t="s">
        <v>271</v>
      </c>
      <c r="C170" s="165">
        <v>906</v>
      </c>
      <c r="D170" s="165">
        <v>378</v>
      </c>
      <c r="E170" s="165">
        <v>132</v>
      </c>
      <c r="F170" s="165">
        <v>155</v>
      </c>
      <c r="G170" s="165">
        <v>157</v>
      </c>
      <c r="H170" s="165">
        <v>0</v>
      </c>
      <c r="I170" s="165">
        <v>83</v>
      </c>
      <c r="J170" s="165">
        <v>1</v>
      </c>
      <c r="K170" s="165">
        <v>0</v>
      </c>
    </row>
    <row r="171" spans="1:11" ht="14.25" x14ac:dyDescent="0.2">
      <c r="A171" s="164" t="s">
        <v>15</v>
      </c>
      <c r="B171" s="164" t="s">
        <v>272</v>
      </c>
      <c r="C171" s="165">
        <v>651</v>
      </c>
      <c r="D171" s="165">
        <v>382</v>
      </c>
      <c r="E171" s="165">
        <v>29</v>
      </c>
      <c r="F171" s="165">
        <v>21</v>
      </c>
      <c r="G171" s="165">
        <v>125</v>
      </c>
      <c r="H171" s="165">
        <v>0</v>
      </c>
      <c r="I171" s="165">
        <v>94</v>
      </c>
      <c r="J171" s="165">
        <v>0</v>
      </c>
      <c r="K171" s="165">
        <v>0</v>
      </c>
    </row>
    <row r="172" spans="1:11" ht="14.25" x14ac:dyDescent="0.2">
      <c r="A172" s="164" t="s">
        <v>15</v>
      </c>
      <c r="B172" s="164" t="s">
        <v>273</v>
      </c>
      <c r="C172" s="165">
        <v>198</v>
      </c>
      <c r="D172" s="165">
        <v>92</v>
      </c>
      <c r="E172" s="165">
        <v>20</v>
      </c>
      <c r="F172" s="165">
        <v>35</v>
      </c>
      <c r="G172" s="165">
        <v>18</v>
      </c>
      <c r="H172" s="165">
        <v>0</v>
      </c>
      <c r="I172" s="165">
        <v>33</v>
      </c>
      <c r="J172" s="165">
        <v>0</v>
      </c>
      <c r="K172" s="165">
        <v>0</v>
      </c>
    </row>
    <row r="173" spans="1:11" ht="14.25" x14ac:dyDescent="0.2">
      <c r="A173" s="164" t="s">
        <v>15</v>
      </c>
      <c r="B173" s="164" t="s">
        <v>274</v>
      </c>
      <c r="C173" s="165">
        <v>201</v>
      </c>
      <c r="D173" s="165">
        <v>59</v>
      </c>
      <c r="E173" s="165">
        <v>95</v>
      </c>
      <c r="F173" s="165">
        <v>2</v>
      </c>
      <c r="G173" s="165">
        <v>21</v>
      </c>
      <c r="H173" s="165">
        <v>0</v>
      </c>
      <c r="I173" s="165">
        <v>22</v>
      </c>
      <c r="J173" s="165">
        <v>1</v>
      </c>
      <c r="K173" s="165">
        <v>1</v>
      </c>
    </row>
    <row r="174" spans="1:11" ht="14.25" x14ac:dyDescent="0.2">
      <c r="A174" s="164" t="s">
        <v>15</v>
      </c>
      <c r="B174" s="164" t="s">
        <v>275</v>
      </c>
      <c r="C174" s="165">
        <v>181</v>
      </c>
      <c r="D174" s="165">
        <v>98</v>
      </c>
      <c r="E174" s="165">
        <v>30</v>
      </c>
      <c r="F174" s="165">
        <v>10</v>
      </c>
      <c r="G174" s="165">
        <v>39</v>
      </c>
      <c r="H174" s="165">
        <v>0</v>
      </c>
      <c r="I174" s="165">
        <v>3</v>
      </c>
      <c r="J174" s="165">
        <v>0</v>
      </c>
      <c r="K174" s="165">
        <v>1</v>
      </c>
    </row>
    <row r="175" spans="1:11" ht="14.25" x14ac:dyDescent="0.2">
      <c r="A175" s="164" t="s">
        <v>15</v>
      </c>
      <c r="B175" s="164" t="s">
        <v>276</v>
      </c>
      <c r="C175" s="165">
        <v>252</v>
      </c>
      <c r="D175" s="165">
        <v>167</v>
      </c>
      <c r="E175" s="165">
        <v>45</v>
      </c>
      <c r="F175" s="165">
        <v>14</v>
      </c>
      <c r="G175" s="165">
        <v>13</v>
      </c>
      <c r="H175" s="165">
        <v>0</v>
      </c>
      <c r="I175" s="165">
        <v>9</v>
      </c>
      <c r="J175" s="165">
        <v>3</v>
      </c>
      <c r="K175" s="165">
        <v>1</v>
      </c>
    </row>
    <row r="176" spans="1:11" ht="14.25" x14ac:dyDescent="0.2">
      <c r="A176" s="164" t="s">
        <v>15</v>
      </c>
      <c r="B176" s="164" t="s">
        <v>277</v>
      </c>
      <c r="C176" s="165">
        <v>692</v>
      </c>
      <c r="D176" s="165">
        <v>418</v>
      </c>
      <c r="E176" s="165">
        <v>52</v>
      </c>
      <c r="F176" s="165">
        <v>5</v>
      </c>
      <c r="G176" s="165">
        <v>134</v>
      </c>
      <c r="H176" s="165">
        <v>1</v>
      </c>
      <c r="I176" s="165">
        <v>82</v>
      </c>
      <c r="J176" s="165">
        <v>0</v>
      </c>
      <c r="K176" s="165">
        <v>0</v>
      </c>
    </row>
    <row r="177" spans="1:11" ht="12.75" customHeight="1" x14ac:dyDescent="0.2">
      <c r="A177" s="164" t="s">
        <v>15</v>
      </c>
      <c r="B177" s="164" t="s">
        <v>462</v>
      </c>
      <c r="C177" s="165">
        <v>445</v>
      </c>
      <c r="D177" s="165">
        <v>224</v>
      </c>
      <c r="E177" s="165">
        <v>81</v>
      </c>
      <c r="F177" s="165">
        <v>60</v>
      </c>
      <c r="G177" s="165">
        <v>40</v>
      </c>
      <c r="H177" s="165">
        <v>0</v>
      </c>
      <c r="I177" s="165">
        <v>38</v>
      </c>
      <c r="J177" s="165">
        <v>1</v>
      </c>
      <c r="K177" s="165">
        <v>1</v>
      </c>
    </row>
    <row r="178" spans="1:11" ht="15" x14ac:dyDescent="0.25">
      <c r="A178" s="161" t="s">
        <v>16</v>
      </c>
      <c r="B178" s="161" t="s">
        <v>129</v>
      </c>
      <c r="C178" s="162">
        <v>6848</v>
      </c>
      <c r="D178" s="162">
        <v>3151</v>
      </c>
      <c r="E178" s="162">
        <v>1897</v>
      </c>
      <c r="F178" s="162">
        <v>207</v>
      </c>
      <c r="G178" s="162">
        <v>906</v>
      </c>
      <c r="H178" s="162">
        <v>1</v>
      </c>
      <c r="I178" s="162">
        <v>642</v>
      </c>
      <c r="J178" s="162">
        <v>21</v>
      </c>
      <c r="K178" s="162">
        <v>23</v>
      </c>
    </row>
    <row r="179" spans="1:11" ht="14.25" x14ac:dyDescent="0.2">
      <c r="A179" s="164" t="s">
        <v>16</v>
      </c>
      <c r="B179" s="164" t="s">
        <v>16</v>
      </c>
      <c r="C179" s="165">
        <v>1773</v>
      </c>
      <c r="D179" s="165">
        <v>813</v>
      </c>
      <c r="E179" s="165">
        <v>618</v>
      </c>
      <c r="F179" s="165">
        <v>13</v>
      </c>
      <c r="G179" s="165">
        <v>239</v>
      </c>
      <c r="H179" s="165">
        <v>0</v>
      </c>
      <c r="I179" s="165">
        <v>86</v>
      </c>
      <c r="J179" s="165">
        <v>0</v>
      </c>
      <c r="K179" s="165">
        <v>4</v>
      </c>
    </row>
    <row r="180" spans="1:11" ht="14.25" x14ac:dyDescent="0.2">
      <c r="A180" s="164" t="s">
        <v>16</v>
      </c>
      <c r="B180" s="164" t="s">
        <v>278</v>
      </c>
      <c r="C180" s="165">
        <v>654</v>
      </c>
      <c r="D180" s="165">
        <v>319</v>
      </c>
      <c r="E180" s="165">
        <v>202</v>
      </c>
      <c r="F180" s="165">
        <v>8</v>
      </c>
      <c r="G180" s="165">
        <v>76</v>
      </c>
      <c r="H180" s="165">
        <v>0</v>
      </c>
      <c r="I180" s="165">
        <v>46</v>
      </c>
      <c r="J180" s="165">
        <v>1</v>
      </c>
      <c r="K180" s="165">
        <v>2</v>
      </c>
    </row>
    <row r="181" spans="1:11" ht="14.25" x14ac:dyDescent="0.2">
      <c r="A181" s="164" t="s">
        <v>16</v>
      </c>
      <c r="B181" s="164" t="s">
        <v>279</v>
      </c>
      <c r="C181" s="165">
        <v>272</v>
      </c>
      <c r="D181" s="165">
        <v>128</v>
      </c>
      <c r="E181" s="165">
        <v>58</v>
      </c>
      <c r="F181" s="165">
        <v>2</v>
      </c>
      <c r="G181" s="165">
        <v>50</v>
      </c>
      <c r="H181" s="165">
        <v>0</v>
      </c>
      <c r="I181" s="165">
        <v>34</v>
      </c>
      <c r="J181" s="165">
        <v>0</v>
      </c>
      <c r="K181" s="165">
        <v>0</v>
      </c>
    </row>
    <row r="182" spans="1:11" ht="14.25" x14ac:dyDescent="0.2">
      <c r="A182" s="164" t="s">
        <v>16</v>
      </c>
      <c r="B182" s="164" t="s">
        <v>280</v>
      </c>
      <c r="C182" s="165">
        <v>268</v>
      </c>
      <c r="D182" s="165">
        <v>127</v>
      </c>
      <c r="E182" s="165">
        <v>58</v>
      </c>
      <c r="F182" s="165">
        <v>1</v>
      </c>
      <c r="G182" s="165">
        <v>46</v>
      </c>
      <c r="H182" s="165">
        <v>0</v>
      </c>
      <c r="I182" s="165">
        <v>14</v>
      </c>
      <c r="J182" s="165">
        <v>16</v>
      </c>
      <c r="K182" s="165">
        <v>6</v>
      </c>
    </row>
    <row r="183" spans="1:11" ht="14.25" x14ac:dyDescent="0.2">
      <c r="A183" s="164" t="s">
        <v>16</v>
      </c>
      <c r="B183" s="164" t="s">
        <v>281</v>
      </c>
      <c r="C183" s="165">
        <v>525</v>
      </c>
      <c r="D183" s="165">
        <v>244</v>
      </c>
      <c r="E183" s="165">
        <v>158</v>
      </c>
      <c r="F183" s="165">
        <v>24</v>
      </c>
      <c r="G183" s="165">
        <v>75</v>
      </c>
      <c r="H183" s="165">
        <v>0</v>
      </c>
      <c r="I183" s="165">
        <v>21</v>
      </c>
      <c r="J183" s="165">
        <v>1</v>
      </c>
      <c r="K183" s="165">
        <v>2</v>
      </c>
    </row>
    <row r="184" spans="1:11" ht="14.25" x14ac:dyDescent="0.2">
      <c r="A184" s="164" t="s">
        <v>16</v>
      </c>
      <c r="B184" s="164" t="s">
        <v>282</v>
      </c>
      <c r="C184" s="165">
        <v>1125</v>
      </c>
      <c r="D184" s="165">
        <v>486</v>
      </c>
      <c r="E184" s="165">
        <v>197</v>
      </c>
      <c r="F184" s="165">
        <v>64</v>
      </c>
      <c r="G184" s="165">
        <v>146</v>
      </c>
      <c r="H184" s="165">
        <v>0</v>
      </c>
      <c r="I184" s="165">
        <v>224</v>
      </c>
      <c r="J184" s="165">
        <v>3</v>
      </c>
      <c r="K184" s="165">
        <v>5</v>
      </c>
    </row>
    <row r="185" spans="1:11" ht="14.25" x14ac:dyDescent="0.2">
      <c r="A185" s="164" t="s">
        <v>16</v>
      </c>
      <c r="B185" s="164" t="s">
        <v>283</v>
      </c>
      <c r="C185" s="165">
        <v>640</v>
      </c>
      <c r="D185" s="165">
        <v>249</v>
      </c>
      <c r="E185" s="165">
        <v>134</v>
      </c>
      <c r="F185" s="165">
        <v>85</v>
      </c>
      <c r="G185" s="165">
        <v>74</v>
      </c>
      <c r="H185" s="165">
        <v>0</v>
      </c>
      <c r="I185" s="165">
        <v>98</v>
      </c>
      <c r="J185" s="165">
        <v>0</v>
      </c>
      <c r="K185" s="165">
        <v>0</v>
      </c>
    </row>
    <row r="186" spans="1:11" ht="14.25" x14ac:dyDescent="0.2">
      <c r="A186" s="164" t="s">
        <v>16</v>
      </c>
      <c r="B186" s="164" t="s">
        <v>284</v>
      </c>
      <c r="C186" s="165">
        <v>809</v>
      </c>
      <c r="D186" s="165">
        <v>404</v>
      </c>
      <c r="E186" s="165">
        <v>223</v>
      </c>
      <c r="F186" s="165">
        <v>6</v>
      </c>
      <c r="G186" s="165">
        <v>119</v>
      </c>
      <c r="H186" s="165">
        <v>0</v>
      </c>
      <c r="I186" s="165">
        <v>56</v>
      </c>
      <c r="J186" s="165">
        <v>0</v>
      </c>
      <c r="K186" s="165">
        <v>1</v>
      </c>
    </row>
    <row r="187" spans="1:11" ht="12.75" customHeight="1" x14ac:dyDescent="0.2">
      <c r="A187" s="164" t="s">
        <v>16</v>
      </c>
      <c r="B187" s="164" t="s">
        <v>285</v>
      </c>
      <c r="C187" s="165">
        <v>782</v>
      </c>
      <c r="D187" s="165">
        <v>381</v>
      </c>
      <c r="E187" s="165">
        <v>249</v>
      </c>
      <c r="F187" s="165">
        <v>4</v>
      </c>
      <c r="G187" s="165">
        <v>81</v>
      </c>
      <c r="H187" s="165">
        <v>1</v>
      </c>
      <c r="I187" s="165">
        <v>63</v>
      </c>
      <c r="J187" s="165">
        <v>0</v>
      </c>
      <c r="K187" s="165">
        <v>3</v>
      </c>
    </row>
    <row r="188" spans="1:11" ht="15" x14ac:dyDescent="0.25">
      <c r="A188" s="161" t="s">
        <v>17</v>
      </c>
      <c r="B188" s="161" t="s">
        <v>129</v>
      </c>
      <c r="C188" s="162">
        <v>24242</v>
      </c>
      <c r="D188" s="162">
        <v>9045</v>
      </c>
      <c r="E188" s="162">
        <v>5226</v>
      </c>
      <c r="F188" s="162">
        <v>1435</v>
      </c>
      <c r="G188" s="162">
        <v>416</v>
      </c>
      <c r="H188" s="162">
        <v>15</v>
      </c>
      <c r="I188" s="162">
        <v>7677</v>
      </c>
      <c r="J188" s="162">
        <v>262</v>
      </c>
      <c r="K188" s="162">
        <v>166</v>
      </c>
    </row>
    <row r="189" spans="1:11" ht="14.25" x14ac:dyDescent="0.2">
      <c r="A189" s="164" t="s">
        <v>17</v>
      </c>
      <c r="B189" s="164" t="s">
        <v>17</v>
      </c>
      <c r="C189" s="165">
        <v>953</v>
      </c>
      <c r="D189" s="165">
        <v>378</v>
      </c>
      <c r="E189" s="165">
        <v>393</v>
      </c>
      <c r="F189" s="165">
        <v>46</v>
      </c>
      <c r="G189" s="165">
        <v>18</v>
      </c>
      <c r="H189" s="165">
        <v>0</v>
      </c>
      <c r="I189" s="165">
        <v>110</v>
      </c>
      <c r="J189" s="165">
        <v>2</v>
      </c>
      <c r="K189" s="165">
        <v>6</v>
      </c>
    </row>
    <row r="190" spans="1:11" ht="14.25" x14ac:dyDescent="0.2">
      <c r="A190" s="164" t="s">
        <v>17</v>
      </c>
      <c r="B190" s="164" t="s">
        <v>137</v>
      </c>
      <c r="C190" s="165">
        <v>1393</v>
      </c>
      <c r="D190" s="165">
        <v>506</v>
      </c>
      <c r="E190" s="165">
        <v>637</v>
      </c>
      <c r="F190" s="165">
        <v>120</v>
      </c>
      <c r="G190" s="165">
        <v>36</v>
      </c>
      <c r="H190" s="165">
        <v>0</v>
      </c>
      <c r="I190" s="165">
        <v>94</v>
      </c>
      <c r="J190" s="165">
        <v>0</v>
      </c>
      <c r="K190" s="165">
        <v>0</v>
      </c>
    </row>
    <row r="191" spans="1:11" ht="14.25" x14ac:dyDescent="0.2">
      <c r="A191" s="164" t="s">
        <v>17</v>
      </c>
      <c r="B191" s="164" t="s">
        <v>286</v>
      </c>
      <c r="C191" s="165">
        <v>385</v>
      </c>
      <c r="D191" s="165">
        <v>128</v>
      </c>
      <c r="E191" s="165">
        <v>144</v>
      </c>
      <c r="F191" s="165">
        <v>47</v>
      </c>
      <c r="G191" s="165">
        <v>8</v>
      </c>
      <c r="H191" s="165">
        <v>1</v>
      </c>
      <c r="I191" s="165">
        <v>57</v>
      </c>
      <c r="J191" s="165">
        <v>0</v>
      </c>
      <c r="K191" s="165">
        <v>0</v>
      </c>
    </row>
    <row r="192" spans="1:11" ht="14.25" x14ac:dyDescent="0.2">
      <c r="A192" s="164" t="s">
        <v>17</v>
      </c>
      <c r="B192" s="164" t="s">
        <v>287</v>
      </c>
      <c r="C192" s="165">
        <v>1770</v>
      </c>
      <c r="D192" s="165">
        <v>273</v>
      </c>
      <c r="E192" s="165">
        <v>253</v>
      </c>
      <c r="F192" s="165">
        <v>217</v>
      </c>
      <c r="G192" s="165">
        <v>8</v>
      </c>
      <c r="H192" s="165">
        <v>0</v>
      </c>
      <c r="I192" s="165">
        <v>1010</v>
      </c>
      <c r="J192" s="165">
        <v>6</v>
      </c>
      <c r="K192" s="165">
        <v>3</v>
      </c>
    </row>
    <row r="193" spans="1:11" ht="14.25" x14ac:dyDescent="0.2">
      <c r="A193" s="164" t="s">
        <v>17</v>
      </c>
      <c r="B193" s="164" t="s">
        <v>288</v>
      </c>
      <c r="C193" s="165">
        <v>1214</v>
      </c>
      <c r="D193" s="165">
        <v>140</v>
      </c>
      <c r="E193" s="165">
        <v>276</v>
      </c>
      <c r="F193" s="165">
        <v>81</v>
      </c>
      <c r="G193" s="165">
        <v>5</v>
      </c>
      <c r="H193" s="165">
        <v>0</v>
      </c>
      <c r="I193" s="165">
        <v>696</v>
      </c>
      <c r="J193" s="165">
        <v>9</v>
      </c>
      <c r="K193" s="165">
        <v>7</v>
      </c>
    </row>
    <row r="194" spans="1:11" ht="14.25" x14ac:dyDescent="0.2">
      <c r="A194" s="164" t="s">
        <v>17</v>
      </c>
      <c r="B194" s="164" t="s">
        <v>289</v>
      </c>
      <c r="C194" s="165">
        <v>1557</v>
      </c>
      <c r="D194" s="165">
        <v>120</v>
      </c>
      <c r="E194" s="165">
        <v>145</v>
      </c>
      <c r="F194" s="165">
        <v>31</v>
      </c>
      <c r="G194" s="165">
        <v>5</v>
      </c>
      <c r="H194" s="165">
        <v>1</v>
      </c>
      <c r="I194" s="165">
        <v>1082</v>
      </c>
      <c r="J194" s="165">
        <v>119</v>
      </c>
      <c r="K194" s="165">
        <v>54</v>
      </c>
    </row>
    <row r="195" spans="1:11" ht="14.25" x14ac:dyDescent="0.2">
      <c r="A195" s="164" t="s">
        <v>17</v>
      </c>
      <c r="B195" s="164" t="s">
        <v>290</v>
      </c>
      <c r="C195" s="165">
        <v>1862</v>
      </c>
      <c r="D195" s="165">
        <v>452</v>
      </c>
      <c r="E195" s="165">
        <v>199</v>
      </c>
      <c r="F195" s="165">
        <v>418</v>
      </c>
      <c r="G195" s="165">
        <v>3</v>
      </c>
      <c r="H195" s="165">
        <v>1</v>
      </c>
      <c r="I195" s="165">
        <v>786</v>
      </c>
      <c r="J195" s="165">
        <v>1</v>
      </c>
      <c r="K195" s="165">
        <v>2</v>
      </c>
    </row>
    <row r="196" spans="1:11" ht="14.25" x14ac:dyDescent="0.2">
      <c r="A196" s="164" t="s">
        <v>17</v>
      </c>
      <c r="B196" s="164" t="s">
        <v>291</v>
      </c>
      <c r="C196" s="165">
        <v>331</v>
      </c>
      <c r="D196" s="165">
        <v>75</v>
      </c>
      <c r="E196" s="165">
        <v>57</v>
      </c>
      <c r="F196" s="165">
        <v>58</v>
      </c>
      <c r="G196" s="165">
        <v>1</v>
      </c>
      <c r="H196" s="165">
        <v>0</v>
      </c>
      <c r="I196" s="165">
        <v>121</v>
      </c>
      <c r="J196" s="165">
        <v>8</v>
      </c>
      <c r="K196" s="165">
        <v>11</v>
      </c>
    </row>
    <row r="197" spans="1:11" ht="14.25" x14ac:dyDescent="0.2">
      <c r="A197" s="164" t="s">
        <v>17</v>
      </c>
      <c r="B197" s="164" t="s">
        <v>292</v>
      </c>
      <c r="C197" s="165">
        <v>1197</v>
      </c>
      <c r="D197" s="165">
        <v>212</v>
      </c>
      <c r="E197" s="165">
        <v>94</v>
      </c>
      <c r="F197" s="165">
        <v>40</v>
      </c>
      <c r="G197" s="165">
        <v>5</v>
      </c>
      <c r="H197" s="165">
        <v>2</v>
      </c>
      <c r="I197" s="165">
        <v>816</v>
      </c>
      <c r="J197" s="165">
        <v>23</v>
      </c>
      <c r="K197" s="165">
        <v>5</v>
      </c>
    </row>
    <row r="198" spans="1:11" ht="14.25" x14ac:dyDescent="0.2">
      <c r="A198" s="164" t="s">
        <v>17</v>
      </c>
      <c r="B198" s="164" t="s">
        <v>293</v>
      </c>
      <c r="C198" s="165">
        <v>969</v>
      </c>
      <c r="D198" s="165">
        <v>222</v>
      </c>
      <c r="E198" s="165">
        <v>313</v>
      </c>
      <c r="F198" s="165">
        <v>20</v>
      </c>
      <c r="G198" s="165">
        <v>12</v>
      </c>
      <c r="H198" s="165">
        <v>0</v>
      </c>
      <c r="I198" s="165">
        <v>292</v>
      </c>
      <c r="J198" s="165">
        <v>59</v>
      </c>
      <c r="K198" s="165">
        <v>51</v>
      </c>
    </row>
    <row r="199" spans="1:11" ht="14.25" x14ac:dyDescent="0.2">
      <c r="A199" s="164" t="s">
        <v>17</v>
      </c>
      <c r="B199" s="164" t="s">
        <v>491</v>
      </c>
      <c r="C199" s="165">
        <v>369</v>
      </c>
      <c r="D199" s="165">
        <v>210</v>
      </c>
      <c r="E199" s="165">
        <v>108</v>
      </c>
      <c r="F199" s="165">
        <v>5</v>
      </c>
      <c r="G199" s="165">
        <v>9</v>
      </c>
      <c r="H199" s="165">
        <v>0</v>
      </c>
      <c r="I199" s="165">
        <v>37</v>
      </c>
      <c r="J199" s="165">
        <v>0</v>
      </c>
      <c r="K199" s="165">
        <v>0</v>
      </c>
    </row>
    <row r="200" spans="1:11" ht="14.25" x14ac:dyDescent="0.2">
      <c r="A200" s="164" t="s">
        <v>17</v>
      </c>
      <c r="B200" s="164" t="s">
        <v>294</v>
      </c>
      <c r="C200" s="165">
        <v>706</v>
      </c>
      <c r="D200" s="165">
        <v>376</v>
      </c>
      <c r="E200" s="165">
        <v>117</v>
      </c>
      <c r="F200" s="165">
        <v>20</v>
      </c>
      <c r="G200" s="165">
        <v>21</v>
      </c>
      <c r="H200" s="165">
        <v>0</v>
      </c>
      <c r="I200" s="165">
        <v>171</v>
      </c>
      <c r="J200" s="165">
        <v>1</v>
      </c>
      <c r="K200" s="165">
        <v>0</v>
      </c>
    </row>
    <row r="201" spans="1:11" ht="14.25" x14ac:dyDescent="0.2">
      <c r="A201" s="164" t="s">
        <v>17</v>
      </c>
      <c r="B201" s="164" t="s">
        <v>295</v>
      </c>
      <c r="C201" s="165">
        <v>1142</v>
      </c>
      <c r="D201" s="165">
        <v>548</v>
      </c>
      <c r="E201" s="165">
        <v>224</v>
      </c>
      <c r="F201" s="165">
        <v>9</v>
      </c>
      <c r="G201" s="165">
        <v>98</v>
      </c>
      <c r="H201" s="165">
        <v>1</v>
      </c>
      <c r="I201" s="165">
        <v>259</v>
      </c>
      <c r="J201" s="165">
        <v>2</v>
      </c>
      <c r="K201" s="165">
        <v>1</v>
      </c>
    </row>
    <row r="202" spans="1:11" ht="14.25" x14ac:dyDescent="0.2">
      <c r="A202" s="164" t="s">
        <v>17</v>
      </c>
      <c r="B202" s="164" t="s">
        <v>296</v>
      </c>
      <c r="C202" s="165">
        <v>351</v>
      </c>
      <c r="D202" s="165">
        <v>224</v>
      </c>
      <c r="E202" s="165">
        <v>65</v>
      </c>
      <c r="F202" s="165">
        <v>8</v>
      </c>
      <c r="G202" s="165">
        <v>7</v>
      </c>
      <c r="H202" s="165">
        <v>1</v>
      </c>
      <c r="I202" s="165">
        <v>45</v>
      </c>
      <c r="J202" s="165">
        <v>1</v>
      </c>
      <c r="K202" s="165">
        <v>0</v>
      </c>
    </row>
    <row r="203" spans="1:11" ht="14.25" x14ac:dyDescent="0.2">
      <c r="A203" s="164" t="s">
        <v>17</v>
      </c>
      <c r="B203" s="164" t="s">
        <v>297</v>
      </c>
      <c r="C203" s="165">
        <v>2508</v>
      </c>
      <c r="D203" s="165">
        <v>1538</v>
      </c>
      <c r="E203" s="165">
        <v>400</v>
      </c>
      <c r="F203" s="165">
        <v>6</v>
      </c>
      <c r="G203" s="165">
        <v>42</v>
      </c>
      <c r="H203" s="165">
        <v>1</v>
      </c>
      <c r="I203" s="165">
        <v>517</v>
      </c>
      <c r="J203" s="165">
        <v>3</v>
      </c>
      <c r="K203" s="165">
        <v>1</v>
      </c>
    </row>
    <row r="204" spans="1:11" ht="14.25" x14ac:dyDescent="0.2">
      <c r="A204" s="164" t="s">
        <v>17</v>
      </c>
      <c r="B204" s="164" t="s">
        <v>298</v>
      </c>
      <c r="C204" s="165">
        <v>628</v>
      </c>
      <c r="D204" s="165">
        <v>433</v>
      </c>
      <c r="E204" s="165">
        <v>133</v>
      </c>
      <c r="F204" s="165">
        <v>1</v>
      </c>
      <c r="G204" s="165">
        <v>18</v>
      </c>
      <c r="H204" s="165">
        <v>0</v>
      </c>
      <c r="I204" s="165">
        <v>42</v>
      </c>
      <c r="J204" s="165">
        <v>0</v>
      </c>
      <c r="K204" s="165">
        <v>1</v>
      </c>
    </row>
    <row r="205" spans="1:11" ht="14.25" x14ac:dyDescent="0.2">
      <c r="A205" s="164" t="s">
        <v>17</v>
      </c>
      <c r="B205" s="164" t="s">
        <v>299</v>
      </c>
      <c r="C205" s="165">
        <v>809</v>
      </c>
      <c r="D205" s="165">
        <v>445</v>
      </c>
      <c r="E205" s="165">
        <v>300</v>
      </c>
      <c r="F205" s="165">
        <v>6</v>
      </c>
      <c r="G205" s="165">
        <v>12</v>
      </c>
      <c r="H205" s="165">
        <v>0</v>
      </c>
      <c r="I205" s="165">
        <v>45</v>
      </c>
      <c r="J205" s="165">
        <v>0</v>
      </c>
      <c r="K205" s="165">
        <v>1</v>
      </c>
    </row>
    <row r="206" spans="1:11" ht="14.25" x14ac:dyDescent="0.2">
      <c r="A206" s="164" t="s">
        <v>17</v>
      </c>
      <c r="B206" s="164" t="s">
        <v>300</v>
      </c>
      <c r="C206" s="165">
        <v>285</v>
      </c>
      <c r="D206" s="165">
        <v>137</v>
      </c>
      <c r="E206" s="165">
        <v>95</v>
      </c>
      <c r="F206" s="165">
        <v>4</v>
      </c>
      <c r="G206" s="165">
        <v>2</v>
      </c>
      <c r="H206" s="165">
        <v>0</v>
      </c>
      <c r="I206" s="165">
        <v>47</v>
      </c>
      <c r="J206" s="165">
        <v>0</v>
      </c>
      <c r="K206" s="165">
        <v>0</v>
      </c>
    </row>
    <row r="207" spans="1:11" ht="14.25" x14ac:dyDescent="0.2">
      <c r="A207" s="164" t="s">
        <v>17</v>
      </c>
      <c r="B207" s="164" t="s">
        <v>301</v>
      </c>
      <c r="C207" s="165">
        <v>1013</v>
      </c>
      <c r="D207" s="165">
        <v>594</v>
      </c>
      <c r="E207" s="165">
        <v>210</v>
      </c>
      <c r="F207" s="165">
        <v>6</v>
      </c>
      <c r="G207" s="165">
        <v>13</v>
      </c>
      <c r="H207" s="165">
        <v>1</v>
      </c>
      <c r="I207" s="165">
        <v>188</v>
      </c>
      <c r="J207" s="165">
        <v>1</v>
      </c>
      <c r="K207" s="165">
        <v>0</v>
      </c>
    </row>
    <row r="208" spans="1:11" ht="14.25" x14ac:dyDescent="0.2">
      <c r="A208" s="164" t="s">
        <v>17</v>
      </c>
      <c r="B208" s="164" t="s">
        <v>302</v>
      </c>
      <c r="C208" s="165">
        <v>508</v>
      </c>
      <c r="D208" s="165">
        <v>319</v>
      </c>
      <c r="E208" s="165">
        <v>91</v>
      </c>
      <c r="F208" s="165">
        <v>11</v>
      </c>
      <c r="G208" s="165">
        <v>14</v>
      </c>
      <c r="H208" s="165">
        <v>1</v>
      </c>
      <c r="I208" s="165">
        <v>72</v>
      </c>
      <c r="J208" s="165">
        <v>0</v>
      </c>
      <c r="K208" s="165">
        <v>0</v>
      </c>
    </row>
    <row r="209" spans="1:11" ht="14.25" x14ac:dyDescent="0.2">
      <c r="A209" s="164" t="s">
        <v>17</v>
      </c>
      <c r="B209" s="164" t="s">
        <v>303</v>
      </c>
      <c r="C209" s="165">
        <v>500</v>
      </c>
      <c r="D209" s="165">
        <v>320</v>
      </c>
      <c r="E209" s="165">
        <v>69</v>
      </c>
      <c r="F209" s="165">
        <v>2</v>
      </c>
      <c r="G209" s="165">
        <v>24</v>
      </c>
      <c r="H209" s="165">
        <v>3</v>
      </c>
      <c r="I209" s="165">
        <v>80</v>
      </c>
      <c r="J209" s="165">
        <v>0</v>
      </c>
      <c r="K209" s="165">
        <v>2</v>
      </c>
    </row>
    <row r="210" spans="1:11" ht="14.25" x14ac:dyDescent="0.2">
      <c r="A210" s="164" t="s">
        <v>17</v>
      </c>
      <c r="B210" s="164" t="s">
        <v>304</v>
      </c>
      <c r="C210" s="165">
        <v>551</v>
      </c>
      <c r="D210" s="165">
        <v>297</v>
      </c>
      <c r="E210" s="165">
        <v>142</v>
      </c>
      <c r="F210" s="165">
        <v>2</v>
      </c>
      <c r="G210" s="165">
        <v>28</v>
      </c>
      <c r="H210" s="165">
        <v>1</v>
      </c>
      <c r="I210" s="165">
        <v>80</v>
      </c>
      <c r="J210" s="165">
        <v>0</v>
      </c>
      <c r="K210" s="165">
        <v>1</v>
      </c>
    </row>
    <row r="211" spans="1:11" ht="14.25" x14ac:dyDescent="0.2">
      <c r="A211" s="164" t="s">
        <v>17</v>
      </c>
      <c r="B211" s="164" t="s">
        <v>305</v>
      </c>
      <c r="C211" s="165">
        <v>474</v>
      </c>
      <c r="D211" s="165">
        <v>65</v>
      </c>
      <c r="E211" s="165">
        <v>72</v>
      </c>
      <c r="F211" s="165">
        <v>22</v>
      </c>
      <c r="G211" s="165">
        <v>5</v>
      </c>
      <c r="H211" s="165">
        <v>0</v>
      </c>
      <c r="I211" s="165">
        <v>277</v>
      </c>
      <c r="J211" s="165">
        <v>19</v>
      </c>
      <c r="K211" s="165">
        <v>14</v>
      </c>
    </row>
    <row r="212" spans="1:11" ht="14.25" x14ac:dyDescent="0.2">
      <c r="A212" s="164" t="s">
        <v>17</v>
      </c>
      <c r="B212" s="164" t="s">
        <v>508</v>
      </c>
      <c r="C212" s="165">
        <v>506</v>
      </c>
      <c r="D212" s="165">
        <v>136</v>
      </c>
      <c r="E212" s="165">
        <v>95</v>
      </c>
      <c r="F212" s="165">
        <v>88</v>
      </c>
      <c r="G212" s="165">
        <v>1</v>
      </c>
      <c r="H212" s="165">
        <v>0</v>
      </c>
      <c r="I212" s="165">
        <v>182</v>
      </c>
      <c r="J212" s="165">
        <v>2</v>
      </c>
      <c r="K212" s="165">
        <v>2</v>
      </c>
    </row>
    <row r="213" spans="1:11" ht="14.25" x14ac:dyDescent="0.2">
      <c r="A213" s="164" t="s">
        <v>17</v>
      </c>
      <c r="B213" s="164" t="s">
        <v>306</v>
      </c>
      <c r="C213" s="165">
        <v>358</v>
      </c>
      <c r="D213" s="165">
        <v>152</v>
      </c>
      <c r="E213" s="165">
        <v>131</v>
      </c>
      <c r="F213" s="165">
        <v>29</v>
      </c>
      <c r="G213" s="165">
        <v>1</v>
      </c>
      <c r="H213" s="165">
        <v>1</v>
      </c>
      <c r="I213" s="165">
        <v>44</v>
      </c>
      <c r="J213" s="165">
        <v>0</v>
      </c>
      <c r="K213" s="165">
        <v>0</v>
      </c>
    </row>
    <row r="214" spans="1:11" ht="14.25" x14ac:dyDescent="0.2">
      <c r="A214" s="164" t="s">
        <v>17</v>
      </c>
      <c r="B214" s="164" t="s">
        <v>307</v>
      </c>
      <c r="C214" s="165">
        <v>588</v>
      </c>
      <c r="D214" s="165">
        <v>114</v>
      </c>
      <c r="E214" s="165">
        <v>92</v>
      </c>
      <c r="F214" s="165">
        <v>33</v>
      </c>
      <c r="G214" s="165">
        <v>3</v>
      </c>
      <c r="H214" s="165">
        <v>0</v>
      </c>
      <c r="I214" s="165">
        <v>343</v>
      </c>
      <c r="J214" s="165">
        <v>1</v>
      </c>
      <c r="K214" s="165">
        <v>2</v>
      </c>
    </row>
    <row r="215" spans="1:11" ht="14.25" x14ac:dyDescent="0.2">
      <c r="A215" s="164" t="s">
        <v>17</v>
      </c>
      <c r="B215" s="164" t="s">
        <v>308</v>
      </c>
      <c r="C215" s="165">
        <v>298</v>
      </c>
      <c r="D215" s="165">
        <v>156</v>
      </c>
      <c r="E215" s="165">
        <v>98</v>
      </c>
      <c r="F215" s="165">
        <v>19</v>
      </c>
      <c r="G215" s="165">
        <v>5</v>
      </c>
      <c r="H215" s="165">
        <v>0</v>
      </c>
      <c r="I215" s="165">
        <v>19</v>
      </c>
      <c r="J215" s="165">
        <v>0</v>
      </c>
      <c r="K215" s="165">
        <v>1</v>
      </c>
    </row>
    <row r="216" spans="1:11" ht="14.25" x14ac:dyDescent="0.2">
      <c r="A216" s="164" t="s">
        <v>17</v>
      </c>
      <c r="B216" s="164" t="s">
        <v>309</v>
      </c>
      <c r="C216" s="165">
        <v>106</v>
      </c>
      <c r="D216" s="165">
        <v>37</v>
      </c>
      <c r="E216" s="165">
        <v>30</v>
      </c>
      <c r="F216" s="165">
        <v>11</v>
      </c>
      <c r="G216" s="165">
        <v>3</v>
      </c>
      <c r="H216" s="165">
        <v>0</v>
      </c>
      <c r="I216" s="165">
        <v>24</v>
      </c>
      <c r="J216" s="165">
        <v>1</v>
      </c>
      <c r="K216" s="165">
        <v>0</v>
      </c>
    </row>
    <row r="217" spans="1:11" ht="14.25" x14ac:dyDescent="0.2">
      <c r="A217" s="164" t="s">
        <v>17</v>
      </c>
      <c r="B217" s="164" t="s">
        <v>264</v>
      </c>
      <c r="C217" s="165">
        <v>263</v>
      </c>
      <c r="D217" s="165">
        <v>103</v>
      </c>
      <c r="E217" s="165">
        <v>77</v>
      </c>
      <c r="F217" s="165">
        <v>44</v>
      </c>
      <c r="G217" s="165">
        <v>2</v>
      </c>
      <c r="H217" s="165">
        <v>0</v>
      </c>
      <c r="I217" s="165">
        <v>35</v>
      </c>
      <c r="J217" s="165">
        <v>2</v>
      </c>
      <c r="K217" s="165">
        <v>0</v>
      </c>
    </row>
    <row r="218" spans="1:11" ht="12.75" customHeight="1" x14ac:dyDescent="0.2">
      <c r="A218" s="164" t="s">
        <v>17</v>
      </c>
      <c r="B218" s="164" t="s">
        <v>463</v>
      </c>
      <c r="C218" s="165">
        <v>648</v>
      </c>
      <c r="D218" s="165">
        <v>335</v>
      </c>
      <c r="E218" s="165">
        <v>166</v>
      </c>
      <c r="F218" s="165">
        <v>31</v>
      </c>
      <c r="G218" s="165">
        <v>7</v>
      </c>
      <c r="H218" s="165">
        <v>0</v>
      </c>
      <c r="I218" s="165">
        <v>106</v>
      </c>
      <c r="J218" s="165">
        <v>2</v>
      </c>
      <c r="K218" s="165">
        <v>1</v>
      </c>
    </row>
    <row r="219" spans="1:11" ht="15" x14ac:dyDescent="0.25">
      <c r="A219" s="161" t="s">
        <v>18</v>
      </c>
      <c r="B219" s="161" t="s">
        <v>129</v>
      </c>
      <c r="C219" s="162">
        <v>31338</v>
      </c>
      <c r="D219" s="162">
        <v>7927</v>
      </c>
      <c r="E219" s="162">
        <v>4634</v>
      </c>
      <c r="F219" s="162">
        <v>2314</v>
      </c>
      <c r="G219" s="162">
        <v>128</v>
      </c>
      <c r="H219" s="162">
        <v>17</v>
      </c>
      <c r="I219" s="162">
        <v>15163</v>
      </c>
      <c r="J219" s="162">
        <v>418</v>
      </c>
      <c r="K219" s="162">
        <v>737</v>
      </c>
    </row>
    <row r="220" spans="1:11" ht="14.25" x14ac:dyDescent="0.2">
      <c r="A220" s="164" t="s">
        <v>18</v>
      </c>
      <c r="B220" s="164" t="s">
        <v>18</v>
      </c>
      <c r="C220" s="165">
        <v>2190</v>
      </c>
      <c r="D220" s="165">
        <v>964</v>
      </c>
      <c r="E220" s="165">
        <v>1068</v>
      </c>
      <c r="F220" s="165">
        <v>9</v>
      </c>
      <c r="G220" s="165">
        <v>55</v>
      </c>
      <c r="H220" s="165">
        <v>0</v>
      </c>
      <c r="I220" s="165">
        <v>87</v>
      </c>
      <c r="J220" s="165">
        <v>2</v>
      </c>
      <c r="K220" s="165">
        <v>5</v>
      </c>
    </row>
    <row r="221" spans="1:11" ht="14.25" x14ac:dyDescent="0.2">
      <c r="A221" s="164" t="s">
        <v>18</v>
      </c>
      <c r="B221" s="164" t="s">
        <v>310</v>
      </c>
      <c r="C221" s="165">
        <v>2433</v>
      </c>
      <c r="D221" s="165">
        <v>1416</v>
      </c>
      <c r="E221" s="165">
        <v>383</v>
      </c>
      <c r="F221" s="165">
        <v>13</v>
      </c>
      <c r="G221" s="165">
        <v>15</v>
      </c>
      <c r="H221" s="165">
        <v>0</v>
      </c>
      <c r="I221" s="165">
        <v>602</v>
      </c>
      <c r="J221" s="165">
        <v>2</v>
      </c>
      <c r="K221" s="165">
        <v>2</v>
      </c>
    </row>
    <row r="222" spans="1:11" ht="14.25" x14ac:dyDescent="0.2">
      <c r="A222" s="164" t="s">
        <v>18</v>
      </c>
      <c r="B222" s="164" t="s">
        <v>311</v>
      </c>
      <c r="C222" s="165">
        <v>460</v>
      </c>
      <c r="D222" s="165">
        <v>180</v>
      </c>
      <c r="E222" s="165">
        <v>121</v>
      </c>
      <c r="F222" s="165">
        <v>5</v>
      </c>
      <c r="G222" s="165">
        <v>9</v>
      </c>
      <c r="H222" s="165">
        <v>0</v>
      </c>
      <c r="I222" s="165">
        <v>144</v>
      </c>
      <c r="J222" s="165">
        <v>1</v>
      </c>
      <c r="K222" s="165">
        <v>0</v>
      </c>
    </row>
    <row r="223" spans="1:11" ht="14.25" x14ac:dyDescent="0.2">
      <c r="A223" s="164" t="s">
        <v>18</v>
      </c>
      <c r="B223" s="164" t="s">
        <v>312</v>
      </c>
      <c r="C223" s="165">
        <v>1314</v>
      </c>
      <c r="D223" s="165">
        <v>469</v>
      </c>
      <c r="E223" s="165">
        <v>194</v>
      </c>
      <c r="F223" s="165">
        <v>177</v>
      </c>
      <c r="G223" s="165">
        <v>5</v>
      </c>
      <c r="H223" s="165">
        <v>3</v>
      </c>
      <c r="I223" s="165">
        <v>463</v>
      </c>
      <c r="J223" s="165">
        <v>1</v>
      </c>
      <c r="K223" s="165">
        <v>2</v>
      </c>
    </row>
    <row r="224" spans="1:11" ht="14.25" x14ac:dyDescent="0.2">
      <c r="A224" s="164" t="s">
        <v>18</v>
      </c>
      <c r="B224" s="164" t="s">
        <v>313</v>
      </c>
      <c r="C224" s="165">
        <v>1060</v>
      </c>
      <c r="D224" s="165">
        <v>82</v>
      </c>
      <c r="E224" s="165">
        <v>26</v>
      </c>
      <c r="F224" s="165">
        <v>30</v>
      </c>
      <c r="G224" s="165">
        <v>1</v>
      </c>
      <c r="H224" s="165">
        <v>0</v>
      </c>
      <c r="I224" s="165">
        <v>798</v>
      </c>
      <c r="J224" s="165">
        <v>30</v>
      </c>
      <c r="K224" s="165">
        <v>93</v>
      </c>
    </row>
    <row r="225" spans="1:11" ht="14.25" x14ac:dyDescent="0.2">
      <c r="A225" s="164" t="s">
        <v>18</v>
      </c>
      <c r="B225" s="164" t="s">
        <v>314</v>
      </c>
      <c r="C225" s="165">
        <v>983</v>
      </c>
      <c r="D225" s="165">
        <v>471</v>
      </c>
      <c r="E225" s="165">
        <v>41</v>
      </c>
      <c r="F225" s="165">
        <v>16</v>
      </c>
      <c r="G225" s="165">
        <v>2</v>
      </c>
      <c r="H225" s="165">
        <v>0</v>
      </c>
      <c r="I225" s="165">
        <v>452</v>
      </c>
      <c r="J225" s="165">
        <v>0</v>
      </c>
      <c r="K225" s="165">
        <v>1</v>
      </c>
    </row>
    <row r="226" spans="1:11" ht="14.25" x14ac:dyDescent="0.2">
      <c r="A226" s="164" t="s">
        <v>18</v>
      </c>
      <c r="B226" s="164" t="s">
        <v>315</v>
      </c>
      <c r="C226" s="165">
        <v>876</v>
      </c>
      <c r="D226" s="165">
        <v>58</v>
      </c>
      <c r="E226" s="165">
        <v>48</v>
      </c>
      <c r="F226" s="165">
        <v>99</v>
      </c>
      <c r="G226" s="165">
        <v>3</v>
      </c>
      <c r="H226" s="165">
        <v>0</v>
      </c>
      <c r="I226" s="165">
        <v>285</v>
      </c>
      <c r="J226" s="165">
        <v>45</v>
      </c>
      <c r="K226" s="165">
        <v>338</v>
      </c>
    </row>
    <row r="227" spans="1:11" ht="14.25" x14ac:dyDescent="0.2">
      <c r="A227" s="164" t="s">
        <v>18</v>
      </c>
      <c r="B227" s="164" t="s">
        <v>316</v>
      </c>
      <c r="C227" s="165">
        <v>1316</v>
      </c>
      <c r="D227" s="165">
        <v>73</v>
      </c>
      <c r="E227" s="165">
        <v>417</v>
      </c>
      <c r="F227" s="165">
        <v>178</v>
      </c>
      <c r="G227" s="165">
        <v>0</v>
      </c>
      <c r="H227" s="165">
        <v>0</v>
      </c>
      <c r="I227" s="165">
        <v>645</v>
      </c>
      <c r="J227" s="165">
        <v>0</v>
      </c>
      <c r="K227" s="165">
        <v>3</v>
      </c>
    </row>
    <row r="228" spans="1:11" ht="14.25" x14ac:dyDescent="0.2">
      <c r="A228" s="164" t="s">
        <v>18</v>
      </c>
      <c r="B228" s="164" t="s">
        <v>317</v>
      </c>
      <c r="C228" s="165">
        <v>1460</v>
      </c>
      <c r="D228" s="165">
        <v>122</v>
      </c>
      <c r="E228" s="165">
        <v>63</v>
      </c>
      <c r="F228" s="165">
        <v>90</v>
      </c>
      <c r="G228" s="165">
        <v>3</v>
      </c>
      <c r="H228" s="165">
        <v>1</v>
      </c>
      <c r="I228" s="165">
        <v>1179</v>
      </c>
      <c r="J228" s="165">
        <v>1</v>
      </c>
      <c r="K228" s="165">
        <v>1</v>
      </c>
    </row>
    <row r="229" spans="1:11" ht="14.25" x14ac:dyDescent="0.2">
      <c r="A229" s="164" t="s">
        <v>18</v>
      </c>
      <c r="B229" s="164" t="s">
        <v>272</v>
      </c>
      <c r="C229" s="165">
        <v>973</v>
      </c>
      <c r="D229" s="165">
        <v>286</v>
      </c>
      <c r="E229" s="165">
        <v>80</v>
      </c>
      <c r="F229" s="165">
        <v>108</v>
      </c>
      <c r="G229" s="165">
        <v>1</v>
      </c>
      <c r="H229" s="165">
        <v>0</v>
      </c>
      <c r="I229" s="165">
        <v>497</v>
      </c>
      <c r="J229" s="165">
        <v>0</v>
      </c>
      <c r="K229" s="165">
        <v>1</v>
      </c>
    </row>
    <row r="230" spans="1:11" ht="14.25" x14ac:dyDescent="0.2">
      <c r="A230" s="164" t="s">
        <v>18</v>
      </c>
      <c r="B230" s="164" t="s">
        <v>318</v>
      </c>
      <c r="C230" s="165">
        <v>904</v>
      </c>
      <c r="D230" s="165">
        <v>414</v>
      </c>
      <c r="E230" s="165">
        <v>124</v>
      </c>
      <c r="F230" s="165">
        <v>95</v>
      </c>
      <c r="G230" s="165">
        <v>2</v>
      </c>
      <c r="H230" s="165">
        <v>0</v>
      </c>
      <c r="I230" s="165">
        <v>268</v>
      </c>
      <c r="J230" s="165">
        <v>0</v>
      </c>
      <c r="K230" s="165">
        <v>1</v>
      </c>
    </row>
    <row r="231" spans="1:11" ht="14.25" x14ac:dyDescent="0.2">
      <c r="A231" s="164" t="s">
        <v>18</v>
      </c>
      <c r="B231" s="164" t="s">
        <v>186</v>
      </c>
      <c r="C231" s="165">
        <v>1389</v>
      </c>
      <c r="D231" s="165">
        <v>532</v>
      </c>
      <c r="E231" s="165">
        <v>227</v>
      </c>
      <c r="F231" s="165">
        <v>164</v>
      </c>
      <c r="G231" s="165">
        <v>2</v>
      </c>
      <c r="H231" s="165">
        <v>0</v>
      </c>
      <c r="I231" s="165">
        <v>459</v>
      </c>
      <c r="J231" s="165">
        <v>0</v>
      </c>
      <c r="K231" s="165">
        <v>5</v>
      </c>
    </row>
    <row r="232" spans="1:11" ht="14.25" x14ac:dyDescent="0.2">
      <c r="A232" s="164" t="s">
        <v>18</v>
      </c>
      <c r="B232" s="164" t="s">
        <v>319</v>
      </c>
      <c r="C232" s="165">
        <v>1059</v>
      </c>
      <c r="D232" s="165">
        <v>69</v>
      </c>
      <c r="E232" s="165">
        <v>41</v>
      </c>
      <c r="F232" s="165">
        <v>71</v>
      </c>
      <c r="G232" s="165">
        <v>0</v>
      </c>
      <c r="H232" s="165">
        <v>0</v>
      </c>
      <c r="I232" s="165">
        <v>578</v>
      </c>
      <c r="J232" s="165">
        <v>155</v>
      </c>
      <c r="K232" s="165">
        <v>145</v>
      </c>
    </row>
    <row r="233" spans="1:11" ht="14.25" x14ac:dyDescent="0.2">
      <c r="A233" s="164" t="s">
        <v>18</v>
      </c>
      <c r="B233" s="164" t="s">
        <v>320</v>
      </c>
      <c r="C233" s="165">
        <v>412</v>
      </c>
      <c r="D233" s="165">
        <v>51</v>
      </c>
      <c r="E233" s="165">
        <v>71</v>
      </c>
      <c r="F233" s="165">
        <v>22</v>
      </c>
      <c r="G233" s="165">
        <v>0</v>
      </c>
      <c r="H233" s="165">
        <v>0</v>
      </c>
      <c r="I233" s="165">
        <v>265</v>
      </c>
      <c r="J233" s="165">
        <v>1</v>
      </c>
      <c r="K233" s="165">
        <v>2</v>
      </c>
    </row>
    <row r="234" spans="1:11" ht="14.25" x14ac:dyDescent="0.2">
      <c r="A234" s="164" t="s">
        <v>18</v>
      </c>
      <c r="B234" s="164" t="s">
        <v>321</v>
      </c>
      <c r="C234" s="165">
        <v>765</v>
      </c>
      <c r="D234" s="165">
        <v>176</v>
      </c>
      <c r="E234" s="165">
        <v>128</v>
      </c>
      <c r="F234" s="165">
        <v>134</v>
      </c>
      <c r="G234" s="165">
        <v>3</v>
      </c>
      <c r="H234" s="165">
        <v>0</v>
      </c>
      <c r="I234" s="165">
        <v>227</v>
      </c>
      <c r="J234" s="165">
        <v>67</v>
      </c>
      <c r="K234" s="165">
        <v>30</v>
      </c>
    </row>
    <row r="235" spans="1:11" ht="14.25" x14ac:dyDescent="0.2">
      <c r="A235" s="164" t="s">
        <v>18</v>
      </c>
      <c r="B235" s="164" t="s">
        <v>322</v>
      </c>
      <c r="C235" s="165">
        <v>509</v>
      </c>
      <c r="D235" s="165">
        <v>53</v>
      </c>
      <c r="E235" s="165">
        <v>69</v>
      </c>
      <c r="F235" s="165">
        <v>56</v>
      </c>
      <c r="G235" s="165">
        <v>0</v>
      </c>
      <c r="H235" s="165">
        <v>1</v>
      </c>
      <c r="I235" s="165">
        <v>329</v>
      </c>
      <c r="J235" s="165">
        <v>0</v>
      </c>
      <c r="K235" s="165">
        <v>1</v>
      </c>
    </row>
    <row r="236" spans="1:11" ht="14.25" x14ac:dyDescent="0.2">
      <c r="A236" s="164" t="s">
        <v>18</v>
      </c>
      <c r="B236" s="164" t="s">
        <v>323</v>
      </c>
      <c r="C236" s="165">
        <v>1458</v>
      </c>
      <c r="D236" s="165">
        <v>97</v>
      </c>
      <c r="E236" s="165">
        <v>182</v>
      </c>
      <c r="F236" s="165">
        <v>148</v>
      </c>
      <c r="G236" s="165">
        <v>1</v>
      </c>
      <c r="H236" s="165">
        <v>4</v>
      </c>
      <c r="I236" s="165">
        <v>1022</v>
      </c>
      <c r="J236" s="165">
        <v>3</v>
      </c>
      <c r="K236" s="165">
        <v>1</v>
      </c>
    </row>
    <row r="237" spans="1:11" ht="14.25" x14ac:dyDescent="0.2">
      <c r="A237" s="164" t="s">
        <v>18</v>
      </c>
      <c r="B237" s="164" t="s">
        <v>324</v>
      </c>
      <c r="C237" s="165">
        <v>1598</v>
      </c>
      <c r="D237" s="165">
        <v>64</v>
      </c>
      <c r="E237" s="165">
        <v>10</v>
      </c>
      <c r="F237" s="165">
        <v>49</v>
      </c>
      <c r="G237" s="165">
        <v>0</v>
      </c>
      <c r="H237" s="165">
        <v>0</v>
      </c>
      <c r="I237" s="165">
        <v>1469</v>
      </c>
      <c r="J237" s="165">
        <v>2</v>
      </c>
      <c r="K237" s="165">
        <v>4</v>
      </c>
    </row>
    <row r="238" spans="1:11" ht="14.25" x14ac:dyDescent="0.2">
      <c r="A238" s="164" t="s">
        <v>18</v>
      </c>
      <c r="B238" s="164" t="s">
        <v>325</v>
      </c>
      <c r="C238" s="165">
        <v>892</v>
      </c>
      <c r="D238" s="165">
        <v>142</v>
      </c>
      <c r="E238" s="165">
        <v>43</v>
      </c>
      <c r="F238" s="165">
        <v>62</v>
      </c>
      <c r="G238" s="165">
        <v>1</v>
      </c>
      <c r="H238" s="165">
        <v>0</v>
      </c>
      <c r="I238" s="165">
        <v>644</v>
      </c>
      <c r="J238" s="165">
        <v>0</v>
      </c>
      <c r="K238" s="165">
        <v>0</v>
      </c>
    </row>
    <row r="239" spans="1:11" ht="14.25" x14ac:dyDescent="0.2">
      <c r="A239" s="164" t="s">
        <v>18</v>
      </c>
      <c r="B239" s="164" t="s">
        <v>326</v>
      </c>
      <c r="C239" s="165">
        <v>976</v>
      </c>
      <c r="D239" s="165">
        <v>247</v>
      </c>
      <c r="E239" s="165">
        <v>80</v>
      </c>
      <c r="F239" s="165">
        <v>52</v>
      </c>
      <c r="G239" s="165">
        <v>2</v>
      </c>
      <c r="H239" s="165">
        <v>0</v>
      </c>
      <c r="I239" s="165">
        <v>592</v>
      </c>
      <c r="J239" s="165">
        <v>1</v>
      </c>
      <c r="K239" s="165">
        <v>2</v>
      </c>
    </row>
    <row r="240" spans="1:11" ht="14.25" x14ac:dyDescent="0.2">
      <c r="A240" s="164" t="s">
        <v>18</v>
      </c>
      <c r="B240" s="164" t="s">
        <v>327</v>
      </c>
      <c r="C240" s="165">
        <v>306</v>
      </c>
      <c r="D240" s="165">
        <v>61</v>
      </c>
      <c r="E240" s="165">
        <v>30</v>
      </c>
      <c r="F240" s="165">
        <v>93</v>
      </c>
      <c r="G240" s="165">
        <v>0</v>
      </c>
      <c r="H240" s="165">
        <v>1</v>
      </c>
      <c r="I240" s="165">
        <v>120</v>
      </c>
      <c r="J240" s="165">
        <v>1</v>
      </c>
      <c r="K240" s="165">
        <v>0</v>
      </c>
    </row>
    <row r="241" spans="1:11" ht="14.25" x14ac:dyDescent="0.2">
      <c r="A241" s="164" t="s">
        <v>18</v>
      </c>
      <c r="B241" s="164" t="s">
        <v>328</v>
      </c>
      <c r="C241" s="165">
        <v>533</v>
      </c>
      <c r="D241" s="165">
        <v>66</v>
      </c>
      <c r="E241" s="165">
        <v>135</v>
      </c>
      <c r="F241" s="165">
        <v>79</v>
      </c>
      <c r="G241" s="165">
        <v>0</v>
      </c>
      <c r="H241" s="165">
        <v>2</v>
      </c>
      <c r="I241" s="165">
        <v>237</v>
      </c>
      <c r="J241" s="165">
        <v>3</v>
      </c>
      <c r="K241" s="165">
        <v>11</v>
      </c>
    </row>
    <row r="242" spans="1:11" ht="14.25" x14ac:dyDescent="0.2">
      <c r="A242" s="164" t="s">
        <v>18</v>
      </c>
      <c r="B242" s="164" t="s">
        <v>329</v>
      </c>
      <c r="C242" s="165">
        <v>632</v>
      </c>
      <c r="D242" s="165">
        <v>118</v>
      </c>
      <c r="E242" s="165">
        <v>91</v>
      </c>
      <c r="F242" s="165">
        <v>78</v>
      </c>
      <c r="G242" s="165">
        <v>1</v>
      </c>
      <c r="H242" s="165">
        <v>2</v>
      </c>
      <c r="I242" s="165">
        <v>338</v>
      </c>
      <c r="J242" s="165">
        <v>1</v>
      </c>
      <c r="K242" s="165">
        <v>3</v>
      </c>
    </row>
    <row r="243" spans="1:11" ht="14.25" x14ac:dyDescent="0.2">
      <c r="A243" s="164" t="s">
        <v>18</v>
      </c>
      <c r="B243" s="164" t="s">
        <v>330</v>
      </c>
      <c r="C243" s="165">
        <v>347</v>
      </c>
      <c r="D243" s="165">
        <v>62</v>
      </c>
      <c r="E243" s="165">
        <v>135</v>
      </c>
      <c r="F243" s="165">
        <v>59</v>
      </c>
      <c r="G243" s="165">
        <v>2</v>
      </c>
      <c r="H243" s="165">
        <v>0</v>
      </c>
      <c r="I243" s="165">
        <v>82</v>
      </c>
      <c r="J243" s="165">
        <v>2</v>
      </c>
      <c r="K243" s="165">
        <v>5</v>
      </c>
    </row>
    <row r="244" spans="1:11" ht="14.25" x14ac:dyDescent="0.2">
      <c r="A244" s="164" t="s">
        <v>18</v>
      </c>
      <c r="B244" s="164" t="s">
        <v>331</v>
      </c>
      <c r="C244" s="165">
        <v>539</v>
      </c>
      <c r="D244" s="165">
        <v>54</v>
      </c>
      <c r="E244" s="165">
        <v>92</v>
      </c>
      <c r="F244" s="165">
        <v>23</v>
      </c>
      <c r="G244" s="165">
        <v>0</v>
      </c>
      <c r="H244" s="165">
        <v>1</v>
      </c>
      <c r="I244" s="165">
        <v>274</v>
      </c>
      <c r="J244" s="165">
        <v>51</v>
      </c>
      <c r="K244" s="165">
        <v>44</v>
      </c>
    </row>
    <row r="245" spans="1:11" ht="14.25" x14ac:dyDescent="0.2">
      <c r="A245" s="164" t="s">
        <v>18</v>
      </c>
      <c r="B245" s="164" t="s">
        <v>332</v>
      </c>
      <c r="C245" s="165">
        <v>3361</v>
      </c>
      <c r="D245" s="165">
        <v>963</v>
      </c>
      <c r="E245" s="165">
        <v>92</v>
      </c>
      <c r="F245" s="165">
        <v>89</v>
      </c>
      <c r="G245" s="165">
        <v>4</v>
      </c>
      <c r="H245" s="165">
        <v>1</v>
      </c>
      <c r="I245" s="165">
        <v>2203</v>
      </c>
      <c r="J245" s="165">
        <v>6</v>
      </c>
      <c r="K245" s="165">
        <v>3</v>
      </c>
    </row>
    <row r="246" spans="1:11" ht="14.25" x14ac:dyDescent="0.2">
      <c r="A246" s="164" t="s">
        <v>18</v>
      </c>
      <c r="B246" s="164" t="s">
        <v>333</v>
      </c>
      <c r="C246" s="165">
        <v>1257</v>
      </c>
      <c r="D246" s="165">
        <v>302</v>
      </c>
      <c r="E246" s="165">
        <v>277</v>
      </c>
      <c r="F246" s="165">
        <v>186</v>
      </c>
      <c r="G246" s="165">
        <v>14</v>
      </c>
      <c r="H246" s="165">
        <v>0</v>
      </c>
      <c r="I246" s="165">
        <v>408</v>
      </c>
      <c r="J246" s="165">
        <v>42</v>
      </c>
      <c r="K246" s="165">
        <v>28</v>
      </c>
    </row>
    <row r="247" spans="1:11" ht="14.25" x14ac:dyDescent="0.2">
      <c r="A247" s="164" t="s">
        <v>18</v>
      </c>
      <c r="B247" s="164" t="s">
        <v>334</v>
      </c>
      <c r="C247" s="165">
        <v>260</v>
      </c>
      <c r="D247" s="165">
        <v>69</v>
      </c>
      <c r="E247" s="165">
        <v>45</v>
      </c>
      <c r="F247" s="165">
        <v>26</v>
      </c>
      <c r="G247" s="165">
        <v>0</v>
      </c>
      <c r="H247" s="165">
        <v>1</v>
      </c>
      <c r="I247" s="165">
        <v>119</v>
      </c>
      <c r="J247" s="165">
        <v>0</v>
      </c>
      <c r="K247" s="165">
        <v>0</v>
      </c>
    </row>
    <row r="248" spans="1:11" ht="14.25" x14ac:dyDescent="0.2">
      <c r="A248" s="164" t="s">
        <v>18</v>
      </c>
      <c r="B248" s="164" t="s">
        <v>335</v>
      </c>
      <c r="C248" s="165">
        <v>229</v>
      </c>
      <c r="D248" s="165">
        <v>18</v>
      </c>
      <c r="E248" s="165">
        <v>26</v>
      </c>
      <c r="F248" s="165">
        <v>16</v>
      </c>
      <c r="G248" s="165">
        <v>0</v>
      </c>
      <c r="H248" s="165">
        <v>0</v>
      </c>
      <c r="I248" s="165">
        <v>169</v>
      </c>
      <c r="J248" s="165">
        <v>0</v>
      </c>
      <c r="K248" s="165">
        <v>0</v>
      </c>
    </row>
    <row r="249" spans="1:11" ht="14.25" x14ac:dyDescent="0.2">
      <c r="A249" s="164" t="s">
        <v>18</v>
      </c>
      <c r="B249" s="164" t="s">
        <v>336</v>
      </c>
      <c r="C249" s="165">
        <v>216</v>
      </c>
      <c r="D249" s="165">
        <v>69</v>
      </c>
      <c r="E249" s="165">
        <v>16</v>
      </c>
      <c r="F249" s="165">
        <v>30</v>
      </c>
      <c r="G249" s="165">
        <v>1</v>
      </c>
      <c r="H249" s="165">
        <v>0</v>
      </c>
      <c r="I249" s="165">
        <v>100</v>
      </c>
      <c r="J249" s="165">
        <v>0</v>
      </c>
      <c r="K249" s="165">
        <v>0</v>
      </c>
    </row>
    <row r="250" spans="1:11" ht="14.25" x14ac:dyDescent="0.2">
      <c r="A250" s="164" t="s">
        <v>18</v>
      </c>
      <c r="B250" s="164" t="s">
        <v>337</v>
      </c>
      <c r="C250" s="165">
        <v>173</v>
      </c>
      <c r="D250" s="165">
        <v>64</v>
      </c>
      <c r="E250" s="165">
        <v>61</v>
      </c>
      <c r="F250" s="165">
        <v>18</v>
      </c>
      <c r="G250" s="165">
        <v>1</v>
      </c>
      <c r="H250" s="165">
        <v>0</v>
      </c>
      <c r="I250" s="165">
        <v>26</v>
      </c>
      <c r="J250" s="165">
        <v>0</v>
      </c>
      <c r="K250" s="165">
        <v>3</v>
      </c>
    </row>
    <row r="251" spans="1:11" ht="14.25" x14ac:dyDescent="0.2">
      <c r="A251" s="164" t="s">
        <v>18</v>
      </c>
      <c r="B251" s="164" t="s">
        <v>338</v>
      </c>
      <c r="C251" s="165">
        <v>333</v>
      </c>
      <c r="D251" s="165">
        <v>95</v>
      </c>
      <c r="E251" s="165">
        <v>168</v>
      </c>
      <c r="F251" s="165">
        <v>25</v>
      </c>
      <c r="G251" s="165">
        <v>0</v>
      </c>
      <c r="H251" s="165">
        <v>0</v>
      </c>
      <c r="I251" s="165">
        <v>45</v>
      </c>
      <c r="J251" s="165">
        <v>0</v>
      </c>
      <c r="K251" s="165">
        <v>0</v>
      </c>
    </row>
    <row r="252" spans="1:11" ht="12.75" customHeight="1" x14ac:dyDescent="0.2">
      <c r="A252" s="164" t="s">
        <v>18</v>
      </c>
      <c r="B252" s="164" t="s">
        <v>468</v>
      </c>
      <c r="C252" s="165">
        <v>125</v>
      </c>
      <c r="D252" s="165">
        <v>20</v>
      </c>
      <c r="E252" s="165">
        <v>50</v>
      </c>
      <c r="F252" s="165">
        <v>14</v>
      </c>
      <c r="G252" s="165">
        <v>0</v>
      </c>
      <c r="H252" s="165">
        <v>0</v>
      </c>
      <c r="I252" s="165">
        <v>37</v>
      </c>
      <c r="J252" s="165">
        <v>1</v>
      </c>
      <c r="K252" s="165">
        <v>3</v>
      </c>
    </row>
    <row r="253" spans="1:11" ht="15" x14ac:dyDescent="0.25">
      <c r="A253" s="161" t="s">
        <v>19</v>
      </c>
      <c r="B253" s="161" t="s">
        <v>129</v>
      </c>
      <c r="C253" s="162">
        <v>27291</v>
      </c>
      <c r="D253" s="162">
        <v>9157</v>
      </c>
      <c r="E253" s="162">
        <v>1442</v>
      </c>
      <c r="F253" s="162">
        <v>4056</v>
      </c>
      <c r="G253" s="162">
        <v>298</v>
      </c>
      <c r="H253" s="162">
        <v>14</v>
      </c>
      <c r="I253" s="162">
        <v>12265</v>
      </c>
      <c r="J253" s="162">
        <v>34</v>
      </c>
      <c r="K253" s="162">
        <v>25</v>
      </c>
    </row>
    <row r="254" spans="1:11" ht="14.25" x14ac:dyDescent="0.2">
      <c r="A254" s="164" t="s">
        <v>19</v>
      </c>
      <c r="B254" s="164" t="s">
        <v>339</v>
      </c>
      <c r="C254" s="165">
        <v>2313</v>
      </c>
      <c r="D254" s="165">
        <v>1093</v>
      </c>
      <c r="E254" s="165">
        <v>242</v>
      </c>
      <c r="F254" s="165">
        <v>59</v>
      </c>
      <c r="G254" s="165">
        <v>123</v>
      </c>
      <c r="H254" s="165">
        <v>1</v>
      </c>
      <c r="I254" s="165">
        <v>794</v>
      </c>
      <c r="J254" s="165">
        <v>0</v>
      </c>
      <c r="K254" s="165">
        <v>1</v>
      </c>
    </row>
    <row r="255" spans="1:11" ht="14.25" x14ac:dyDescent="0.2">
      <c r="A255" s="164" t="s">
        <v>19</v>
      </c>
      <c r="B255" s="164" t="s">
        <v>340</v>
      </c>
      <c r="C255" s="165">
        <v>912</v>
      </c>
      <c r="D255" s="165">
        <v>238</v>
      </c>
      <c r="E255" s="165">
        <v>51</v>
      </c>
      <c r="F255" s="165">
        <v>126</v>
      </c>
      <c r="G255" s="165">
        <v>10</v>
      </c>
      <c r="H255" s="165">
        <v>0</v>
      </c>
      <c r="I255" s="165">
        <v>487</v>
      </c>
      <c r="J255" s="165">
        <v>0</v>
      </c>
      <c r="K255" s="165">
        <v>0</v>
      </c>
    </row>
    <row r="256" spans="1:11" ht="14.25" x14ac:dyDescent="0.2">
      <c r="A256" s="164" t="s">
        <v>19</v>
      </c>
      <c r="B256" s="164" t="s">
        <v>341</v>
      </c>
      <c r="C256" s="165">
        <v>353</v>
      </c>
      <c r="D256" s="165">
        <v>152</v>
      </c>
      <c r="E256" s="165">
        <v>23</v>
      </c>
      <c r="F256" s="165">
        <v>77</v>
      </c>
      <c r="G256" s="165">
        <v>14</v>
      </c>
      <c r="H256" s="165">
        <v>0</v>
      </c>
      <c r="I256" s="165">
        <v>85</v>
      </c>
      <c r="J256" s="165">
        <v>2</v>
      </c>
      <c r="K256" s="165">
        <v>0</v>
      </c>
    </row>
    <row r="257" spans="1:11" ht="14.25" x14ac:dyDescent="0.2">
      <c r="A257" s="164" t="s">
        <v>19</v>
      </c>
      <c r="B257" s="164" t="s">
        <v>342</v>
      </c>
      <c r="C257" s="165">
        <v>918</v>
      </c>
      <c r="D257" s="165">
        <v>319</v>
      </c>
      <c r="E257" s="165">
        <v>64</v>
      </c>
      <c r="F257" s="165">
        <v>126</v>
      </c>
      <c r="G257" s="165">
        <v>9</v>
      </c>
      <c r="H257" s="165">
        <v>1</v>
      </c>
      <c r="I257" s="165">
        <v>399</v>
      </c>
      <c r="J257" s="165">
        <v>0</v>
      </c>
      <c r="K257" s="165">
        <v>0</v>
      </c>
    </row>
    <row r="258" spans="1:11" ht="14.25" x14ac:dyDescent="0.2">
      <c r="A258" s="164" t="s">
        <v>19</v>
      </c>
      <c r="B258" s="164" t="s">
        <v>343</v>
      </c>
      <c r="C258" s="165">
        <v>1293</v>
      </c>
      <c r="D258" s="165">
        <v>334</v>
      </c>
      <c r="E258" s="165">
        <v>20</v>
      </c>
      <c r="F258" s="165">
        <v>331</v>
      </c>
      <c r="G258" s="165">
        <v>1</v>
      </c>
      <c r="H258" s="165">
        <v>0</v>
      </c>
      <c r="I258" s="165">
        <v>604</v>
      </c>
      <c r="J258" s="165">
        <v>2</v>
      </c>
      <c r="K258" s="165">
        <v>1</v>
      </c>
    </row>
    <row r="259" spans="1:11" ht="14.25" x14ac:dyDescent="0.2">
      <c r="A259" s="164" t="s">
        <v>19</v>
      </c>
      <c r="B259" s="164" t="s">
        <v>344</v>
      </c>
      <c r="C259" s="165">
        <v>3660</v>
      </c>
      <c r="D259" s="165">
        <v>1150</v>
      </c>
      <c r="E259" s="165">
        <v>226</v>
      </c>
      <c r="F259" s="165">
        <v>196</v>
      </c>
      <c r="G259" s="165">
        <v>39</v>
      </c>
      <c r="H259" s="165">
        <v>1</v>
      </c>
      <c r="I259" s="165">
        <v>2047</v>
      </c>
      <c r="J259" s="165">
        <v>0</v>
      </c>
      <c r="K259" s="165">
        <v>1</v>
      </c>
    </row>
    <row r="260" spans="1:11" ht="14.25" x14ac:dyDescent="0.2">
      <c r="A260" s="164" t="s">
        <v>19</v>
      </c>
      <c r="B260" s="164" t="s">
        <v>345</v>
      </c>
      <c r="C260" s="165">
        <v>201</v>
      </c>
      <c r="D260" s="165">
        <v>101</v>
      </c>
      <c r="E260" s="165">
        <v>17</v>
      </c>
      <c r="F260" s="165">
        <v>11</v>
      </c>
      <c r="G260" s="165">
        <v>1</v>
      </c>
      <c r="H260" s="165">
        <v>0</v>
      </c>
      <c r="I260" s="165">
        <v>70</v>
      </c>
      <c r="J260" s="165">
        <v>1</v>
      </c>
      <c r="K260" s="165">
        <v>0</v>
      </c>
    </row>
    <row r="261" spans="1:11" ht="14.25" x14ac:dyDescent="0.2">
      <c r="A261" s="164" t="s">
        <v>19</v>
      </c>
      <c r="B261" s="164" t="s">
        <v>346</v>
      </c>
      <c r="C261" s="165">
        <v>845</v>
      </c>
      <c r="D261" s="165">
        <v>436</v>
      </c>
      <c r="E261" s="165">
        <v>65</v>
      </c>
      <c r="F261" s="165">
        <v>105</v>
      </c>
      <c r="G261" s="165">
        <v>5</v>
      </c>
      <c r="H261" s="165">
        <v>0</v>
      </c>
      <c r="I261" s="165">
        <v>234</v>
      </c>
      <c r="J261" s="165">
        <v>0</v>
      </c>
      <c r="K261" s="165">
        <v>0</v>
      </c>
    </row>
    <row r="262" spans="1:11" ht="14.25" x14ac:dyDescent="0.2">
      <c r="A262" s="164" t="s">
        <v>19</v>
      </c>
      <c r="B262" s="164" t="s">
        <v>347</v>
      </c>
      <c r="C262" s="165">
        <v>1157</v>
      </c>
      <c r="D262" s="165">
        <v>412</v>
      </c>
      <c r="E262" s="165">
        <v>80</v>
      </c>
      <c r="F262" s="165">
        <v>59</v>
      </c>
      <c r="G262" s="165">
        <v>11</v>
      </c>
      <c r="H262" s="165">
        <v>2</v>
      </c>
      <c r="I262" s="165">
        <v>591</v>
      </c>
      <c r="J262" s="165">
        <v>2</v>
      </c>
      <c r="K262" s="165">
        <v>0</v>
      </c>
    </row>
    <row r="263" spans="1:11" ht="14.25" x14ac:dyDescent="0.2">
      <c r="A263" s="164" t="s">
        <v>19</v>
      </c>
      <c r="B263" s="164" t="s">
        <v>348</v>
      </c>
      <c r="C263" s="165">
        <v>1298</v>
      </c>
      <c r="D263" s="165">
        <v>377</v>
      </c>
      <c r="E263" s="165">
        <v>36</v>
      </c>
      <c r="F263" s="165">
        <v>59</v>
      </c>
      <c r="G263" s="165">
        <v>7</v>
      </c>
      <c r="H263" s="165">
        <v>0</v>
      </c>
      <c r="I263" s="165">
        <v>819</v>
      </c>
      <c r="J263" s="165">
        <v>0</v>
      </c>
      <c r="K263" s="165">
        <v>0</v>
      </c>
    </row>
    <row r="264" spans="1:11" ht="14.25" x14ac:dyDescent="0.2">
      <c r="A264" s="164" t="s">
        <v>19</v>
      </c>
      <c r="B264" s="164" t="s">
        <v>349</v>
      </c>
      <c r="C264" s="165">
        <v>876</v>
      </c>
      <c r="D264" s="165">
        <v>374</v>
      </c>
      <c r="E264" s="165">
        <v>11</v>
      </c>
      <c r="F264" s="165">
        <v>333</v>
      </c>
      <c r="G264" s="165">
        <v>7</v>
      </c>
      <c r="H264" s="165">
        <v>0</v>
      </c>
      <c r="I264" s="165">
        <v>119</v>
      </c>
      <c r="J264" s="165">
        <v>18</v>
      </c>
      <c r="K264" s="165">
        <v>14</v>
      </c>
    </row>
    <row r="265" spans="1:11" ht="14.25" x14ac:dyDescent="0.2">
      <c r="A265" s="164" t="s">
        <v>19</v>
      </c>
      <c r="B265" s="164" t="s">
        <v>350</v>
      </c>
      <c r="C265" s="165">
        <v>2758</v>
      </c>
      <c r="D265" s="165">
        <v>1028</v>
      </c>
      <c r="E265" s="165">
        <v>166</v>
      </c>
      <c r="F265" s="165">
        <v>13</v>
      </c>
      <c r="G265" s="165">
        <v>6</v>
      </c>
      <c r="H265" s="165">
        <v>3</v>
      </c>
      <c r="I265" s="165">
        <v>1541</v>
      </c>
      <c r="J265" s="165">
        <v>0</v>
      </c>
      <c r="K265" s="165">
        <v>1</v>
      </c>
    </row>
    <row r="266" spans="1:11" ht="14.25" x14ac:dyDescent="0.2">
      <c r="A266" s="164" t="s">
        <v>19</v>
      </c>
      <c r="B266" s="164" t="s">
        <v>351</v>
      </c>
      <c r="C266" s="165">
        <v>1789</v>
      </c>
      <c r="D266" s="165">
        <v>1007</v>
      </c>
      <c r="E266" s="165">
        <v>68</v>
      </c>
      <c r="F266" s="165">
        <v>13</v>
      </c>
      <c r="G266" s="165">
        <v>6</v>
      </c>
      <c r="H266" s="165">
        <v>0</v>
      </c>
      <c r="I266" s="165">
        <v>688</v>
      </c>
      <c r="J266" s="165">
        <v>2</v>
      </c>
      <c r="K266" s="165">
        <v>5</v>
      </c>
    </row>
    <row r="267" spans="1:11" ht="14.25" x14ac:dyDescent="0.2">
      <c r="A267" s="164" t="s">
        <v>19</v>
      </c>
      <c r="B267" s="164" t="s">
        <v>352</v>
      </c>
      <c r="C267" s="165">
        <v>591</v>
      </c>
      <c r="D267" s="165">
        <v>181</v>
      </c>
      <c r="E267" s="165">
        <v>42</v>
      </c>
      <c r="F267" s="165">
        <v>144</v>
      </c>
      <c r="G267" s="165">
        <v>8</v>
      </c>
      <c r="H267" s="165">
        <v>0</v>
      </c>
      <c r="I267" s="165">
        <v>216</v>
      </c>
      <c r="J267" s="165">
        <v>0</v>
      </c>
      <c r="K267" s="165">
        <v>0</v>
      </c>
    </row>
    <row r="268" spans="1:11" ht="14.25" x14ac:dyDescent="0.2">
      <c r="A268" s="164" t="s">
        <v>19</v>
      </c>
      <c r="B268" s="164" t="s">
        <v>353</v>
      </c>
      <c r="C268" s="165">
        <v>1990</v>
      </c>
      <c r="D268" s="165">
        <v>664</v>
      </c>
      <c r="E268" s="165">
        <v>48</v>
      </c>
      <c r="F268" s="165">
        <v>231</v>
      </c>
      <c r="G268" s="165">
        <v>6</v>
      </c>
      <c r="H268" s="165">
        <v>0</v>
      </c>
      <c r="I268" s="165">
        <v>1039</v>
      </c>
      <c r="J268" s="165">
        <v>1</v>
      </c>
      <c r="K268" s="165">
        <v>1</v>
      </c>
    </row>
    <row r="269" spans="1:11" ht="14.25" x14ac:dyDescent="0.2">
      <c r="A269" s="164" t="s">
        <v>19</v>
      </c>
      <c r="B269" s="164" t="s">
        <v>354</v>
      </c>
      <c r="C269" s="165">
        <v>1530</v>
      </c>
      <c r="D269" s="165">
        <v>373</v>
      </c>
      <c r="E269" s="165">
        <v>86</v>
      </c>
      <c r="F269" s="165">
        <v>226</v>
      </c>
      <c r="G269" s="165">
        <v>26</v>
      </c>
      <c r="H269" s="165">
        <v>0</v>
      </c>
      <c r="I269" s="165">
        <v>817</v>
      </c>
      <c r="J269" s="165">
        <v>2</v>
      </c>
      <c r="K269" s="165">
        <v>0</v>
      </c>
    </row>
    <row r="270" spans="1:11" ht="14.25" x14ac:dyDescent="0.2">
      <c r="A270" s="164" t="s">
        <v>19</v>
      </c>
      <c r="B270" s="164" t="s">
        <v>355</v>
      </c>
      <c r="C270" s="165">
        <v>528</v>
      </c>
      <c r="D270" s="165">
        <v>152</v>
      </c>
      <c r="E270" s="165">
        <v>19</v>
      </c>
      <c r="F270" s="165">
        <v>81</v>
      </c>
      <c r="G270" s="165">
        <v>0</v>
      </c>
      <c r="H270" s="165">
        <v>3</v>
      </c>
      <c r="I270" s="165">
        <v>272</v>
      </c>
      <c r="J270" s="165">
        <v>0</v>
      </c>
      <c r="K270" s="165">
        <v>1</v>
      </c>
    </row>
    <row r="271" spans="1:11" ht="14.25" x14ac:dyDescent="0.2">
      <c r="A271" s="164" t="s">
        <v>19</v>
      </c>
      <c r="B271" s="164" t="s">
        <v>356</v>
      </c>
      <c r="C271" s="165">
        <v>287</v>
      </c>
      <c r="D271" s="165">
        <v>107</v>
      </c>
      <c r="E271" s="165">
        <v>30</v>
      </c>
      <c r="F271" s="165">
        <v>26</v>
      </c>
      <c r="G271" s="165">
        <v>2</v>
      </c>
      <c r="H271" s="165">
        <v>0</v>
      </c>
      <c r="I271" s="165">
        <v>122</v>
      </c>
      <c r="J271" s="165">
        <v>0</v>
      </c>
      <c r="K271" s="165">
        <v>0</v>
      </c>
    </row>
    <row r="272" spans="1:11" ht="14.25" x14ac:dyDescent="0.2">
      <c r="A272" s="164" t="s">
        <v>19</v>
      </c>
      <c r="B272" s="164" t="s">
        <v>357</v>
      </c>
      <c r="C272" s="165">
        <v>1156</v>
      </c>
      <c r="D272" s="165">
        <v>452</v>
      </c>
      <c r="E272" s="165">
        <v>32</v>
      </c>
      <c r="F272" s="165">
        <v>148</v>
      </c>
      <c r="G272" s="165">
        <v>7</v>
      </c>
      <c r="H272" s="165">
        <v>0</v>
      </c>
      <c r="I272" s="165">
        <v>515</v>
      </c>
      <c r="J272" s="165">
        <v>2</v>
      </c>
      <c r="K272" s="165">
        <v>0</v>
      </c>
    </row>
    <row r="273" spans="1:11" ht="14.25" x14ac:dyDescent="0.2">
      <c r="A273" s="164" t="s">
        <v>19</v>
      </c>
      <c r="B273" s="164" t="s">
        <v>358</v>
      </c>
      <c r="C273" s="165">
        <v>2672</v>
      </c>
      <c r="D273" s="165">
        <v>137</v>
      </c>
      <c r="E273" s="165">
        <v>60</v>
      </c>
      <c r="F273" s="165">
        <v>1690</v>
      </c>
      <c r="G273" s="165">
        <v>5</v>
      </c>
      <c r="H273" s="165">
        <v>2</v>
      </c>
      <c r="I273" s="165">
        <v>776</v>
      </c>
      <c r="J273" s="165">
        <v>2</v>
      </c>
      <c r="K273" s="165">
        <v>0</v>
      </c>
    </row>
    <row r="274" spans="1:11" ht="12.75" customHeight="1" x14ac:dyDescent="0.2">
      <c r="A274" s="164" t="s">
        <v>19</v>
      </c>
      <c r="B274" s="164" t="s">
        <v>359</v>
      </c>
      <c r="C274" s="165">
        <v>164</v>
      </c>
      <c r="D274" s="165">
        <v>70</v>
      </c>
      <c r="E274" s="165">
        <v>56</v>
      </c>
      <c r="F274" s="165">
        <v>2</v>
      </c>
      <c r="G274" s="165">
        <v>5</v>
      </c>
      <c r="H274" s="165">
        <v>1</v>
      </c>
      <c r="I274" s="165">
        <v>30</v>
      </c>
      <c r="J274" s="165">
        <v>0</v>
      </c>
      <c r="K274" s="165">
        <v>0</v>
      </c>
    </row>
    <row r="275" spans="1:11" ht="15" x14ac:dyDescent="0.25">
      <c r="A275" s="161" t="s">
        <v>20</v>
      </c>
      <c r="B275" s="161" t="s">
        <v>129</v>
      </c>
      <c r="C275" s="162">
        <v>6981</v>
      </c>
      <c r="D275" s="162">
        <v>3419</v>
      </c>
      <c r="E275" s="162">
        <v>780</v>
      </c>
      <c r="F275" s="162">
        <v>915</v>
      </c>
      <c r="G275" s="162">
        <v>193</v>
      </c>
      <c r="H275" s="162">
        <v>7</v>
      </c>
      <c r="I275" s="162">
        <v>1517</v>
      </c>
      <c r="J275" s="162">
        <v>112</v>
      </c>
      <c r="K275" s="162">
        <v>38</v>
      </c>
    </row>
    <row r="276" spans="1:11" ht="14.25" x14ac:dyDescent="0.2">
      <c r="A276" s="164" t="s">
        <v>20</v>
      </c>
      <c r="B276" s="164" t="s">
        <v>360</v>
      </c>
      <c r="C276" s="165">
        <v>1402</v>
      </c>
      <c r="D276" s="165">
        <v>1011</v>
      </c>
      <c r="E276" s="165">
        <v>183</v>
      </c>
      <c r="F276" s="165">
        <v>33</v>
      </c>
      <c r="G276" s="165">
        <v>52</v>
      </c>
      <c r="H276" s="165">
        <v>0</v>
      </c>
      <c r="I276" s="165">
        <v>121</v>
      </c>
      <c r="J276" s="165">
        <v>2</v>
      </c>
      <c r="K276" s="165">
        <v>0</v>
      </c>
    </row>
    <row r="277" spans="1:11" ht="14.25" x14ac:dyDescent="0.2">
      <c r="A277" s="164" t="s">
        <v>20</v>
      </c>
      <c r="B277" s="164" t="s">
        <v>361</v>
      </c>
      <c r="C277" s="165">
        <v>746</v>
      </c>
      <c r="D277" s="165">
        <v>515</v>
      </c>
      <c r="E277" s="165">
        <v>72</v>
      </c>
      <c r="F277" s="165">
        <v>53</v>
      </c>
      <c r="G277" s="165">
        <v>42</v>
      </c>
      <c r="H277" s="165">
        <v>0</v>
      </c>
      <c r="I277" s="165">
        <v>64</v>
      </c>
      <c r="J277" s="165">
        <v>0</v>
      </c>
      <c r="K277" s="165">
        <v>0</v>
      </c>
    </row>
    <row r="278" spans="1:11" ht="14.25" x14ac:dyDescent="0.2">
      <c r="A278" s="164" t="s">
        <v>20</v>
      </c>
      <c r="B278" s="164" t="s">
        <v>362</v>
      </c>
      <c r="C278" s="165">
        <v>771</v>
      </c>
      <c r="D278" s="165">
        <v>346</v>
      </c>
      <c r="E278" s="165">
        <v>72</v>
      </c>
      <c r="F278" s="165">
        <v>237</v>
      </c>
      <c r="G278" s="165">
        <v>64</v>
      </c>
      <c r="H278" s="165">
        <v>0</v>
      </c>
      <c r="I278" s="165">
        <v>51</v>
      </c>
      <c r="J278" s="165">
        <v>1</v>
      </c>
      <c r="K278" s="165">
        <v>0</v>
      </c>
    </row>
    <row r="279" spans="1:11" ht="14.25" x14ac:dyDescent="0.2">
      <c r="A279" s="164" t="s">
        <v>20</v>
      </c>
      <c r="B279" s="164" t="s">
        <v>363</v>
      </c>
      <c r="C279" s="165">
        <v>1094</v>
      </c>
      <c r="D279" s="165">
        <v>341</v>
      </c>
      <c r="E279" s="165">
        <v>128</v>
      </c>
      <c r="F279" s="165">
        <v>299</v>
      </c>
      <c r="G279" s="165">
        <v>7</v>
      </c>
      <c r="H279" s="165">
        <v>3</v>
      </c>
      <c r="I279" s="165">
        <v>316</v>
      </c>
      <c r="J279" s="165">
        <v>0</v>
      </c>
      <c r="K279" s="165">
        <v>0</v>
      </c>
    </row>
    <row r="280" spans="1:11" ht="14.25" x14ac:dyDescent="0.2">
      <c r="A280" s="164" t="s">
        <v>20</v>
      </c>
      <c r="B280" s="164" t="s">
        <v>364</v>
      </c>
      <c r="C280" s="165">
        <v>246</v>
      </c>
      <c r="D280" s="165">
        <v>91</v>
      </c>
      <c r="E280" s="165">
        <v>117</v>
      </c>
      <c r="F280" s="165">
        <v>7</v>
      </c>
      <c r="G280" s="165">
        <v>2</v>
      </c>
      <c r="H280" s="165">
        <v>0</v>
      </c>
      <c r="I280" s="165">
        <v>19</v>
      </c>
      <c r="J280" s="165">
        <v>7</v>
      </c>
      <c r="K280" s="165">
        <v>3</v>
      </c>
    </row>
    <row r="281" spans="1:11" ht="14.25" x14ac:dyDescent="0.2">
      <c r="A281" s="164" t="s">
        <v>20</v>
      </c>
      <c r="B281" s="164" t="s">
        <v>365</v>
      </c>
      <c r="C281" s="165">
        <v>185</v>
      </c>
      <c r="D281" s="165">
        <v>55</v>
      </c>
      <c r="E281" s="165">
        <v>90</v>
      </c>
      <c r="F281" s="165">
        <v>19</v>
      </c>
      <c r="G281" s="165">
        <v>2</v>
      </c>
      <c r="H281" s="165">
        <v>0</v>
      </c>
      <c r="I281" s="165">
        <v>13</v>
      </c>
      <c r="J281" s="165">
        <v>4</v>
      </c>
      <c r="K281" s="165">
        <v>2</v>
      </c>
    </row>
    <row r="282" spans="1:11" ht="14.25" x14ac:dyDescent="0.2">
      <c r="A282" s="164" t="s">
        <v>20</v>
      </c>
      <c r="B282" s="164" t="s">
        <v>366</v>
      </c>
      <c r="C282" s="165">
        <v>506</v>
      </c>
      <c r="D282" s="165">
        <v>384</v>
      </c>
      <c r="E282" s="165">
        <v>58</v>
      </c>
      <c r="F282" s="165">
        <v>23</v>
      </c>
      <c r="G282" s="165">
        <v>13</v>
      </c>
      <c r="H282" s="165">
        <v>3</v>
      </c>
      <c r="I282" s="165">
        <v>25</v>
      </c>
      <c r="J282" s="165">
        <v>0</v>
      </c>
      <c r="K282" s="165">
        <v>0</v>
      </c>
    </row>
    <row r="283" spans="1:11" ht="12.75" customHeight="1" x14ac:dyDescent="0.2">
      <c r="A283" s="164" t="s">
        <v>20</v>
      </c>
      <c r="B283" s="164" t="s">
        <v>367</v>
      </c>
      <c r="C283" s="165">
        <v>2031</v>
      </c>
      <c r="D283" s="165">
        <v>676</v>
      </c>
      <c r="E283" s="165">
        <v>60</v>
      </c>
      <c r="F283" s="165">
        <v>244</v>
      </c>
      <c r="G283" s="165">
        <v>11</v>
      </c>
      <c r="H283" s="165">
        <v>1</v>
      </c>
      <c r="I283" s="165">
        <v>908</v>
      </c>
      <c r="J283" s="165">
        <v>98</v>
      </c>
      <c r="K283" s="165">
        <v>33</v>
      </c>
    </row>
    <row r="284" spans="1:11" ht="15" x14ac:dyDescent="0.25">
      <c r="A284" s="161" t="s">
        <v>21</v>
      </c>
      <c r="B284" s="161" t="s">
        <v>129</v>
      </c>
      <c r="C284" s="162">
        <v>35283</v>
      </c>
      <c r="D284" s="162">
        <v>13840</v>
      </c>
      <c r="E284" s="162">
        <v>1867</v>
      </c>
      <c r="F284" s="162">
        <v>8817</v>
      </c>
      <c r="G284" s="162">
        <v>129</v>
      </c>
      <c r="H284" s="162">
        <v>47</v>
      </c>
      <c r="I284" s="162">
        <v>8843</v>
      </c>
      <c r="J284" s="162">
        <v>1356</v>
      </c>
      <c r="K284" s="162">
        <v>384</v>
      </c>
    </row>
    <row r="285" spans="1:11" ht="14.25" x14ac:dyDescent="0.2">
      <c r="A285" s="164" t="s">
        <v>21</v>
      </c>
      <c r="B285" s="164" t="s">
        <v>368</v>
      </c>
      <c r="C285" s="165">
        <v>4974</v>
      </c>
      <c r="D285" s="165">
        <v>2490</v>
      </c>
      <c r="E285" s="165">
        <v>616</v>
      </c>
      <c r="F285" s="165">
        <v>647</v>
      </c>
      <c r="G285" s="165">
        <v>26</v>
      </c>
      <c r="H285" s="165">
        <v>3</v>
      </c>
      <c r="I285" s="165">
        <v>1147</v>
      </c>
      <c r="J285" s="165">
        <v>33</v>
      </c>
      <c r="K285" s="165">
        <v>12</v>
      </c>
    </row>
    <row r="286" spans="1:11" ht="14.25" x14ac:dyDescent="0.2">
      <c r="A286" s="164" t="s">
        <v>21</v>
      </c>
      <c r="B286" s="164" t="s">
        <v>369</v>
      </c>
      <c r="C286" s="165">
        <v>905</v>
      </c>
      <c r="D286" s="165">
        <v>312</v>
      </c>
      <c r="E286" s="165">
        <v>115</v>
      </c>
      <c r="F286" s="165">
        <v>335</v>
      </c>
      <c r="G286" s="165">
        <v>7</v>
      </c>
      <c r="H286" s="165">
        <v>0</v>
      </c>
      <c r="I286" s="165">
        <v>136</v>
      </c>
      <c r="J286" s="165">
        <v>0</v>
      </c>
      <c r="K286" s="165">
        <v>0</v>
      </c>
    </row>
    <row r="287" spans="1:11" ht="14.25" x14ac:dyDescent="0.2">
      <c r="A287" s="164" t="s">
        <v>21</v>
      </c>
      <c r="B287" s="164" t="s">
        <v>370</v>
      </c>
      <c r="C287" s="165">
        <v>2151</v>
      </c>
      <c r="D287" s="165">
        <v>546</v>
      </c>
      <c r="E287" s="165">
        <v>173</v>
      </c>
      <c r="F287" s="165">
        <v>1135</v>
      </c>
      <c r="G287" s="165">
        <v>15</v>
      </c>
      <c r="H287" s="165">
        <v>0</v>
      </c>
      <c r="I287" s="165">
        <v>280</v>
      </c>
      <c r="J287" s="165">
        <v>0</v>
      </c>
      <c r="K287" s="165">
        <v>2</v>
      </c>
    </row>
    <row r="288" spans="1:11" ht="14.25" x14ac:dyDescent="0.2">
      <c r="A288" s="164" t="s">
        <v>21</v>
      </c>
      <c r="B288" s="164" t="s">
        <v>371</v>
      </c>
      <c r="C288" s="165">
        <v>1116</v>
      </c>
      <c r="D288" s="165">
        <v>459</v>
      </c>
      <c r="E288" s="165">
        <v>126</v>
      </c>
      <c r="F288" s="165">
        <v>380</v>
      </c>
      <c r="G288" s="165">
        <v>6</v>
      </c>
      <c r="H288" s="165">
        <v>4</v>
      </c>
      <c r="I288" s="165">
        <v>140</v>
      </c>
      <c r="J288" s="165">
        <v>1</v>
      </c>
      <c r="K288" s="165">
        <v>0</v>
      </c>
    </row>
    <row r="289" spans="1:11" ht="14.25" x14ac:dyDescent="0.2">
      <c r="A289" s="164" t="s">
        <v>21</v>
      </c>
      <c r="B289" s="164" t="s">
        <v>372</v>
      </c>
      <c r="C289" s="165">
        <v>715</v>
      </c>
      <c r="D289" s="165">
        <v>219</v>
      </c>
      <c r="E289" s="165">
        <v>36</v>
      </c>
      <c r="F289" s="165">
        <v>302</v>
      </c>
      <c r="G289" s="165">
        <v>1</v>
      </c>
      <c r="H289" s="165">
        <v>0</v>
      </c>
      <c r="I289" s="165">
        <v>156</v>
      </c>
      <c r="J289" s="165">
        <v>1</v>
      </c>
      <c r="K289" s="165">
        <v>0</v>
      </c>
    </row>
    <row r="290" spans="1:11" ht="14.25" x14ac:dyDescent="0.2">
      <c r="A290" s="164" t="s">
        <v>21</v>
      </c>
      <c r="B290" s="164" t="s">
        <v>373</v>
      </c>
      <c r="C290" s="165">
        <v>1524</v>
      </c>
      <c r="D290" s="165">
        <v>392</v>
      </c>
      <c r="E290" s="165">
        <v>32</v>
      </c>
      <c r="F290" s="165">
        <v>519</v>
      </c>
      <c r="G290" s="165">
        <v>10</v>
      </c>
      <c r="H290" s="165">
        <v>1</v>
      </c>
      <c r="I290" s="165">
        <v>569</v>
      </c>
      <c r="J290" s="165">
        <v>1</v>
      </c>
      <c r="K290" s="165">
        <v>0</v>
      </c>
    </row>
    <row r="291" spans="1:11" ht="14.25" x14ac:dyDescent="0.2">
      <c r="A291" s="164" t="s">
        <v>21</v>
      </c>
      <c r="B291" s="164" t="s">
        <v>374</v>
      </c>
      <c r="C291" s="165">
        <v>2346</v>
      </c>
      <c r="D291" s="165">
        <v>583</v>
      </c>
      <c r="E291" s="165">
        <v>23</v>
      </c>
      <c r="F291" s="165">
        <v>858</v>
      </c>
      <c r="G291" s="165">
        <v>7</v>
      </c>
      <c r="H291" s="165">
        <v>2</v>
      </c>
      <c r="I291" s="165">
        <v>871</v>
      </c>
      <c r="J291" s="165">
        <v>2</v>
      </c>
      <c r="K291" s="165">
        <v>0</v>
      </c>
    </row>
    <row r="292" spans="1:11" ht="14.25" x14ac:dyDescent="0.2">
      <c r="A292" s="164" t="s">
        <v>21</v>
      </c>
      <c r="B292" s="164" t="s">
        <v>375</v>
      </c>
      <c r="C292" s="165">
        <v>2966</v>
      </c>
      <c r="D292" s="165">
        <v>879</v>
      </c>
      <c r="E292" s="165">
        <v>24</v>
      </c>
      <c r="F292" s="165">
        <v>694</v>
      </c>
      <c r="G292" s="165">
        <v>9</v>
      </c>
      <c r="H292" s="165">
        <v>3</v>
      </c>
      <c r="I292" s="165">
        <v>1304</v>
      </c>
      <c r="J292" s="165">
        <v>44</v>
      </c>
      <c r="K292" s="165">
        <v>9</v>
      </c>
    </row>
    <row r="293" spans="1:11" ht="14.25" x14ac:dyDescent="0.2">
      <c r="A293" s="164" t="s">
        <v>21</v>
      </c>
      <c r="B293" s="164" t="s">
        <v>376</v>
      </c>
      <c r="C293" s="165">
        <v>6318</v>
      </c>
      <c r="D293" s="165">
        <v>2595</v>
      </c>
      <c r="E293" s="165">
        <v>355</v>
      </c>
      <c r="F293" s="165">
        <v>1202</v>
      </c>
      <c r="G293" s="165">
        <v>19</v>
      </c>
      <c r="H293" s="165">
        <v>8</v>
      </c>
      <c r="I293" s="165">
        <v>576</v>
      </c>
      <c r="J293" s="165">
        <v>1221</v>
      </c>
      <c r="K293" s="165">
        <v>342</v>
      </c>
    </row>
    <row r="294" spans="1:11" ht="14.25" x14ac:dyDescent="0.2">
      <c r="A294" s="164" t="s">
        <v>21</v>
      </c>
      <c r="B294" s="164" t="s">
        <v>377</v>
      </c>
      <c r="C294" s="165">
        <v>1645</v>
      </c>
      <c r="D294" s="165">
        <v>522</v>
      </c>
      <c r="E294" s="165">
        <v>118</v>
      </c>
      <c r="F294" s="165">
        <v>554</v>
      </c>
      <c r="G294" s="165">
        <v>5</v>
      </c>
      <c r="H294" s="165">
        <v>4</v>
      </c>
      <c r="I294" s="165">
        <v>429</v>
      </c>
      <c r="J294" s="165">
        <v>10</v>
      </c>
      <c r="K294" s="165">
        <v>3</v>
      </c>
    </row>
    <row r="295" spans="1:11" ht="14.25" x14ac:dyDescent="0.2">
      <c r="A295" s="164" t="s">
        <v>21</v>
      </c>
      <c r="B295" s="164" t="s">
        <v>378</v>
      </c>
      <c r="C295" s="165">
        <v>823</v>
      </c>
      <c r="D295" s="165">
        <v>255</v>
      </c>
      <c r="E295" s="165">
        <v>20</v>
      </c>
      <c r="F295" s="165">
        <v>235</v>
      </c>
      <c r="G295" s="165">
        <v>1</v>
      </c>
      <c r="H295" s="165">
        <v>8</v>
      </c>
      <c r="I295" s="165">
        <v>296</v>
      </c>
      <c r="J295" s="165">
        <v>7</v>
      </c>
      <c r="K295" s="165">
        <v>1</v>
      </c>
    </row>
    <row r="296" spans="1:11" ht="14.25" x14ac:dyDescent="0.2">
      <c r="A296" s="164" t="s">
        <v>21</v>
      </c>
      <c r="B296" s="164" t="s">
        <v>379</v>
      </c>
      <c r="C296" s="165">
        <v>2022</v>
      </c>
      <c r="D296" s="165">
        <v>360</v>
      </c>
      <c r="E296" s="165">
        <v>39</v>
      </c>
      <c r="F296" s="165">
        <v>991</v>
      </c>
      <c r="G296" s="165">
        <v>2</v>
      </c>
      <c r="H296" s="165">
        <v>0</v>
      </c>
      <c r="I296" s="165">
        <v>624</v>
      </c>
      <c r="J296" s="165">
        <v>5</v>
      </c>
      <c r="K296" s="165">
        <v>1</v>
      </c>
    </row>
    <row r="297" spans="1:11" ht="14.25" x14ac:dyDescent="0.2">
      <c r="A297" s="164" t="s">
        <v>21</v>
      </c>
      <c r="B297" s="164" t="s">
        <v>380</v>
      </c>
      <c r="C297" s="165">
        <v>2671</v>
      </c>
      <c r="D297" s="165">
        <v>904</v>
      </c>
      <c r="E297" s="165">
        <v>64</v>
      </c>
      <c r="F297" s="165">
        <v>627</v>
      </c>
      <c r="G297" s="165">
        <v>3</v>
      </c>
      <c r="H297" s="165">
        <v>3</v>
      </c>
      <c r="I297" s="165">
        <v>1049</v>
      </c>
      <c r="J297" s="165">
        <v>14</v>
      </c>
      <c r="K297" s="165">
        <v>7</v>
      </c>
    </row>
    <row r="298" spans="1:11" ht="14.25" x14ac:dyDescent="0.2">
      <c r="A298" s="164" t="s">
        <v>21</v>
      </c>
      <c r="B298" s="164" t="s">
        <v>381</v>
      </c>
      <c r="C298" s="165">
        <v>886</v>
      </c>
      <c r="D298" s="165">
        <v>420</v>
      </c>
      <c r="E298" s="165">
        <v>11</v>
      </c>
      <c r="F298" s="165">
        <v>244</v>
      </c>
      <c r="G298" s="165">
        <v>4</v>
      </c>
      <c r="H298" s="165">
        <v>0</v>
      </c>
      <c r="I298" s="165">
        <v>207</v>
      </c>
      <c r="J298" s="165">
        <v>0</v>
      </c>
      <c r="K298" s="165">
        <v>0</v>
      </c>
    </row>
    <row r="299" spans="1:11" ht="14.25" x14ac:dyDescent="0.2">
      <c r="A299" s="164" t="s">
        <v>21</v>
      </c>
      <c r="B299" s="164" t="s">
        <v>382</v>
      </c>
      <c r="C299" s="165">
        <v>1873</v>
      </c>
      <c r="D299" s="165">
        <v>1237</v>
      </c>
      <c r="E299" s="165">
        <v>49</v>
      </c>
      <c r="F299" s="165">
        <v>30</v>
      </c>
      <c r="G299" s="165">
        <v>1</v>
      </c>
      <c r="H299" s="165">
        <v>2</v>
      </c>
      <c r="I299" s="165">
        <v>551</v>
      </c>
      <c r="J299" s="165">
        <v>2</v>
      </c>
      <c r="K299" s="165">
        <v>1</v>
      </c>
    </row>
    <row r="300" spans="1:11" ht="14.25" x14ac:dyDescent="0.2">
      <c r="A300" s="164" t="s">
        <v>21</v>
      </c>
      <c r="B300" s="164" t="s">
        <v>383</v>
      </c>
      <c r="C300" s="165">
        <v>1335</v>
      </c>
      <c r="D300" s="165">
        <v>1169</v>
      </c>
      <c r="E300" s="165">
        <v>20</v>
      </c>
      <c r="F300" s="165">
        <v>40</v>
      </c>
      <c r="G300" s="165">
        <v>11</v>
      </c>
      <c r="H300" s="165">
        <v>6</v>
      </c>
      <c r="I300" s="165">
        <v>81</v>
      </c>
      <c r="J300" s="165">
        <v>7</v>
      </c>
      <c r="K300" s="165">
        <v>1</v>
      </c>
    </row>
    <row r="301" spans="1:11" ht="12.75" customHeight="1" x14ac:dyDescent="0.2">
      <c r="A301" s="164" t="s">
        <v>21</v>
      </c>
      <c r="B301" s="164" t="s">
        <v>384</v>
      </c>
      <c r="C301" s="165">
        <v>1013</v>
      </c>
      <c r="D301" s="165">
        <v>498</v>
      </c>
      <c r="E301" s="165">
        <v>46</v>
      </c>
      <c r="F301" s="165">
        <v>24</v>
      </c>
      <c r="G301" s="165">
        <v>2</v>
      </c>
      <c r="H301" s="165">
        <v>3</v>
      </c>
      <c r="I301" s="165">
        <v>427</v>
      </c>
      <c r="J301" s="165">
        <v>8</v>
      </c>
      <c r="K301" s="165">
        <v>5</v>
      </c>
    </row>
    <row r="302" spans="1:11" ht="15" x14ac:dyDescent="0.25">
      <c r="A302" s="161" t="s">
        <v>22</v>
      </c>
      <c r="B302" s="161" t="s">
        <v>129</v>
      </c>
      <c r="C302" s="162">
        <v>13257</v>
      </c>
      <c r="D302" s="162">
        <v>8569</v>
      </c>
      <c r="E302" s="162">
        <v>1545</v>
      </c>
      <c r="F302" s="162">
        <v>282</v>
      </c>
      <c r="G302" s="162">
        <v>57</v>
      </c>
      <c r="H302" s="162">
        <v>12</v>
      </c>
      <c r="I302" s="162">
        <v>2781</v>
      </c>
      <c r="J302" s="162">
        <v>6</v>
      </c>
      <c r="K302" s="162">
        <v>5</v>
      </c>
    </row>
    <row r="303" spans="1:11" ht="14.25" x14ac:dyDescent="0.2">
      <c r="A303" s="164" t="s">
        <v>22</v>
      </c>
      <c r="B303" s="164" t="s">
        <v>385</v>
      </c>
      <c r="C303" s="165">
        <v>765</v>
      </c>
      <c r="D303" s="165">
        <v>485</v>
      </c>
      <c r="E303" s="165">
        <v>183</v>
      </c>
      <c r="F303" s="165">
        <v>7</v>
      </c>
      <c r="G303" s="165">
        <v>7</v>
      </c>
      <c r="H303" s="165">
        <v>0</v>
      </c>
      <c r="I303" s="165">
        <v>79</v>
      </c>
      <c r="J303" s="165">
        <v>0</v>
      </c>
      <c r="K303" s="165">
        <v>4</v>
      </c>
    </row>
    <row r="304" spans="1:11" ht="14.25" x14ac:dyDescent="0.2">
      <c r="A304" s="164" t="s">
        <v>22</v>
      </c>
      <c r="B304" s="164" t="s">
        <v>192</v>
      </c>
      <c r="C304" s="165">
        <v>187</v>
      </c>
      <c r="D304" s="165">
        <v>130</v>
      </c>
      <c r="E304" s="165">
        <v>16</v>
      </c>
      <c r="F304" s="165">
        <v>0</v>
      </c>
      <c r="G304" s="165">
        <v>0</v>
      </c>
      <c r="H304" s="165">
        <v>0</v>
      </c>
      <c r="I304" s="165">
        <v>41</v>
      </c>
      <c r="J304" s="165">
        <v>0</v>
      </c>
      <c r="K304" s="165">
        <v>0</v>
      </c>
    </row>
    <row r="305" spans="1:11" ht="14.25" x14ac:dyDescent="0.2">
      <c r="A305" s="164" t="s">
        <v>22</v>
      </c>
      <c r="B305" s="164" t="s">
        <v>386</v>
      </c>
      <c r="C305" s="165">
        <v>982</v>
      </c>
      <c r="D305" s="165">
        <v>729</v>
      </c>
      <c r="E305" s="165">
        <v>176</v>
      </c>
      <c r="F305" s="165">
        <v>1</v>
      </c>
      <c r="G305" s="165">
        <v>9</v>
      </c>
      <c r="H305" s="165">
        <v>1</v>
      </c>
      <c r="I305" s="165">
        <v>66</v>
      </c>
      <c r="J305" s="165">
        <v>0</v>
      </c>
      <c r="K305" s="165">
        <v>0</v>
      </c>
    </row>
    <row r="306" spans="1:11" ht="14.25" x14ac:dyDescent="0.2">
      <c r="A306" s="164" t="s">
        <v>22</v>
      </c>
      <c r="B306" s="164" t="s">
        <v>387</v>
      </c>
      <c r="C306" s="165">
        <v>710</v>
      </c>
      <c r="D306" s="165">
        <v>434</v>
      </c>
      <c r="E306" s="165">
        <v>54</v>
      </c>
      <c r="F306" s="165">
        <v>5</v>
      </c>
      <c r="G306" s="165">
        <v>1</v>
      </c>
      <c r="H306" s="165">
        <v>2</v>
      </c>
      <c r="I306" s="165">
        <v>214</v>
      </c>
      <c r="J306" s="165">
        <v>0</v>
      </c>
      <c r="K306" s="165">
        <v>0</v>
      </c>
    </row>
    <row r="307" spans="1:11" ht="14.25" x14ac:dyDescent="0.2">
      <c r="A307" s="164" t="s">
        <v>22</v>
      </c>
      <c r="B307" s="164" t="s">
        <v>318</v>
      </c>
      <c r="C307" s="165">
        <v>2006</v>
      </c>
      <c r="D307" s="165">
        <v>1148</v>
      </c>
      <c r="E307" s="165">
        <v>147</v>
      </c>
      <c r="F307" s="165">
        <v>143</v>
      </c>
      <c r="G307" s="165">
        <v>5</v>
      </c>
      <c r="H307" s="165">
        <v>2</v>
      </c>
      <c r="I307" s="165">
        <v>560</v>
      </c>
      <c r="J307" s="165">
        <v>1</v>
      </c>
      <c r="K307" s="165">
        <v>0</v>
      </c>
    </row>
    <row r="308" spans="1:11" ht="14.25" x14ac:dyDescent="0.2">
      <c r="A308" s="164" t="s">
        <v>22</v>
      </c>
      <c r="B308" s="164" t="s">
        <v>388</v>
      </c>
      <c r="C308" s="165">
        <v>360</v>
      </c>
      <c r="D308" s="165">
        <v>243</v>
      </c>
      <c r="E308" s="165">
        <v>47</v>
      </c>
      <c r="F308" s="165">
        <v>3</v>
      </c>
      <c r="G308" s="165">
        <v>2</v>
      </c>
      <c r="H308" s="165">
        <v>1</v>
      </c>
      <c r="I308" s="165">
        <v>63</v>
      </c>
      <c r="J308" s="165">
        <v>0</v>
      </c>
      <c r="K308" s="165">
        <v>1</v>
      </c>
    </row>
    <row r="309" spans="1:11" ht="14.25" x14ac:dyDescent="0.2">
      <c r="A309" s="164" t="s">
        <v>22</v>
      </c>
      <c r="B309" s="164" t="s">
        <v>389</v>
      </c>
      <c r="C309" s="165">
        <v>433</v>
      </c>
      <c r="D309" s="165">
        <v>305</v>
      </c>
      <c r="E309" s="165">
        <v>67</v>
      </c>
      <c r="F309" s="165">
        <v>0</v>
      </c>
      <c r="G309" s="165">
        <v>5</v>
      </c>
      <c r="H309" s="165">
        <v>0</v>
      </c>
      <c r="I309" s="165">
        <v>56</v>
      </c>
      <c r="J309" s="165">
        <v>0</v>
      </c>
      <c r="K309" s="165">
        <v>0</v>
      </c>
    </row>
    <row r="310" spans="1:11" ht="14.25" x14ac:dyDescent="0.2">
      <c r="A310" s="164" t="s">
        <v>22</v>
      </c>
      <c r="B310" s="164" t="s">
        <v>390</v>
      </c>
      <c r="C310" s="165">
        <v>691</v>
      </c>
      <c r="D310" s="165">
        <v>415</v>
      </c>
      <c r="E310" s="165">
        <v>87</v>
      </c>
      <c r="F310" s="165">
        <v>4</v>
      </c>
      <c r="G310" s="165">
        <v>3</v>
      </c>
      <c r="H310" s="165">
        <v>1</v>
      </c>
      <c r="I310" s="165">
        <v>180</v>
      </c>
      <c r="J310" s="165">
        <v>1</v>
      </c>
      <c r="K310" s="165">
        <v>0</v>
      </c>
    </row>
    <row r="311" spans="1:11" ht="14.25" x14ac:dyDescent="0.2">
      <c r="A311" s="164" t="s">
        <v>22</v>
      </c>
      <c r="B311" s="164" t="s">
        <v>391</v>
      </c>
      <c r="C311" s="165">
        <v>1883</v>
      </c>
      <c r="D311" s="165">
        <v>1188</v>
      </c>
      <c r="E311" s="165">
        <v>222</v>
      </c>
      <c r="F311" s="165">
        <v>12</v>
      </c>
      <c r="G311" s="165">
        <v>4</v>
      </c>
      <c r="H311" s="165">
        <v>1</v>
      </c>
      <c r="I311" s="165">
        <v>455</v>
      </c>
      <c r="J311" s="165">
        <v>1</v>
      </c>
      <c r="K311" s="165">
        <v>0</v>
      </c>
    </row>
    <row r="312" spans="1:11" ht="14.25" x14ac:dyDescent="0.2">
      <c r="A312" s="164" t="s">
        <v>22</v>
      </c>
      <c r="B312" s="164" t="s">
        <v>392</v>
      </c>
      <c r="C312" s="165">
        <v>2288</v>
      </c>
      <c r="D312" s="165">
        <v>1538</v>
      </c>
      <c r="E312" s="165">
        <v>126</v>
      </c>
      <c r="F312" s="165">
        <v>44</v>
      </c>
      <c r="G312" s="165">
        <v>5</v>
      </c>
      <c r="H312" s="165">
        <v>4</v>
      </c>
      <c r="I312" s="165">
        <v>569</v>
      </c>
      <c r="J312" s="165">
        <v>2</v>
      </c>
      <c r="K312" s="165">
        <v>0</v>
      </c>
    </row>
    <row r="313" spans="1:11" ht="14.25" x14ac:dyDescent="0.2">
      <c r="A313" s="164" t="s">
        <v>22</v>
      </c>
      <c r="B313" s="164" t="s">
        <v>393</v>
      </c>
      <c r="C313" s="165">
        <v>551</v>
      </c>
      <c r="D313" s="165">
        <v>418</v>
      </c>
      <c r="E313" s="165">
        <v>83</v>
      </c>
      <c r="F313" s="165">
        <v>2</v>
      </c>
      <c r="G313" s="165">
        <v>4</v>
      </c>
      <c r="H313" s="165">
        <v>0</v>
      </c>
      <c r="I313" s="165">
        <v>44</v>
      </c>
      <c r="J313" s="165">
        <v>0</v>
      </c>
      <c r="K313" s="165">
        <v>0</v>
      </c>
    </row>
    <row r="314" spans="1:11" ht="14.25" x14ac:dyDescent="0.2">
      <c r="A314" s="164" t="s">
        <v>22</v>
      </c>
      <c r="B314" s="164" t="s">
        <v>394</v>
      </c>
      <c r="C314" s="165">
        <v>1348</v>
      </c>
      <c r="D314" s="165">
        <v>943</v>
      </c>
      <c r="E314" s="165">
        <v>215</v>
      </c>
      <c r="F314" s="165">
        <v>11</v>
      </c>
      <c r="G314" s="165">
        <v>9</v>
      </c>
      <c r="H314" s="165">
        <v>0</v>
      </c>
      <c r="I314" s="165">
        <v>170</v>
      </c>
      <c r="J314" s="165">
        <v>0</v>
      </c>
      <c r="K314" s="165">
        <v>0</v>
      </c>
    </row>
    <row r="315" spans="1:11" ht="14.25" x14ac:dyDescent="0.2">
      <c r="A315" s="164" t="s">
        <v>22</v>
      </c>
      <c r="B315" s="164" t="s">
        <v>395</v>
      </c>
      <c r="C315" s="165">
        <v>784</v>
      </c>
      <c r="D315" s="165">
        <v>420</v>
      </c>
      <c r="E315" s="165">
        <v>83</v>
      </c>
      <c r="F315" s="165">
        <v>45</v>
      </c>
      <c r="G315" s="165">
        <v>2</v>
      </c>
      <c r="H315" s="165">
        <v>0</v>
      </c>
      <c r="I315" s="165">
        <v>234</v>
      </c>
      <c r="J315" s="165">
        <v>0</v>
      </c>
      <c r="K315" s="165">
        <v>0</v>
      </c>
    </row>
    <row r="316" spans="1:11" ht="12.75" customHeight="1" x14ac:dyDescent="0.2">
      <c r="A316" s="164" t="s">
        <v>22</v>
      </c>
      <c r="B316" s="164" t="s">
        <v>464</v>
      </c>
      <c r="C316" s="165">
        <v>269</v>
      </c>
      <c r="D316" s="165">
        <v>173</v>
      </c>
      <c r="E316" s="165">
        <v>39</v>
      </c>
      <c r="F316" s="165">
        <v>5</v>
      </c>
      <c r="G316" s="165">
        <v>1</v>
      </c>
      <c r="H316" s="165">
        <v>0</v>
      </c>
      <c r="I316" s="165">
        <v>50</v>
      </c>
      <c r="J316" s="165">
        <v>1</v>
      </c>
      <c r="K316" s="165">
        <v>0</v>
      </c>
    </row>
    <row r="317" spans="1:11" ht="15" x14ac:dyDescent="0.25">
      <c r="A317" s="161" t="s">
        <v>23</v>
      </c>
      <c r="B317" s="161" t="s">
        <v>129</v>
      </c>
      <c r="C317" s="162">
        <v>8766</v>
      </c>
      <c r="D317" s="162">
        <v>4162</v>
      </c>
      <c r="E317" s="162">
        <v>1651</v>
      </c>
      <c r="F317" s="162">
        <v>402</v>
      </c>
      <c r="G317" s="162">
        <v>595</v>
      </c>
      <c r="H317" s="162">
        <v>3</v>
      </c>
      <c r="I317" s="162">
        <v>1934</v>
      </c>
      <c r="J317" s="162">
        <v>10</v>
      </c>
      <c r="K317" s="162">
        <v>9</v>
      </c>
    </row>
    <row r="318" spans="1:11" ht="14.25" x14ac:dyDescent="0.2">
      <c r="A318" s="164" t="s">
        <v>23</v>
      </c>
      <c r="B318" s="164" t="s">
        <v>396</v>
      </c>
      <c r="C318" s="165">
        <v>1689</v>
      </c>
      <c r="D318" s="165">
        <v>962</v>
      </c>
      <c r="E318" s="165">
        <v>309</v>
      </c>
      <c r="F318" s="165">
        <v>5</v>
      </c>
      <c r="G318" s="165">
        <v>393</v>
      </c>
      <c r="H318" s="165">
        <v>1</v>
      </c>
      <c r="I318" s="165">
        <v>18</v>
      </c>
      <c r="J318" s="165">
        <v>0</v>
      </c>
      <c r="K318" s="165">
        <v>1</v>
      </c>
    </row>
    <row r="319" spans="1:11" ht="14.25" x14ac:dyDescent="0.2">
      <c r="A319" s="164" t="s">
        <v>23</v>
      </c>
      <c r="B319" s="164" t="s">
        <v>397</v>
      </c>
      <c r="C319" s="165">
        <v>1810</v>
      </c>
      <c r="D319" s="165">
        <v>990</v>
      </c>
      <c r="E319" s="165">
        <v>218</v>
      </c>
      <c r="F319" s="165">
        <v>89</v>
      </c>
      <c r="G319" s="165">
        <v>35</v>
      </c>
      <c r="H319" s="165">
        <v>1</v>
      </c>
      <c r="I319" s="165">
        <v>471</v>
      </c>
      <c r="J319" s="165">
        <v>4</v>
      </c>
      <c r="K319" s="165">
        <v>2</v>
      </c>
    </row>
    <row r="320" spans="1:11" ht="14.25" x14ac:dyDescent="0.2">
      <c r="A320" s="164" t="s">
        <v>23</v>
      </c>
      <c r="B320" s="164" t="s">
        <v>398</v>
      </c>
      <c r="C320" s="165">
        <v>2076</v>
      </c>
      <c r="D320" s="165">
        <v>683</v>
      </c>
      <c r="E320" s="165">
        <v>112</v>
      </c>
      <c r="F320" s="165">
        <v>228</v>
      </c>
      <c r="G320" s="165">
        <v>45</v>
      </c>
      <c r="H320" s="165">
        <v>0</v>
      </c>
      <c r="I320" s="165">
        <v>1000</v>
      </c>
      <c r="J320" s="165">
        <v>3</v>
      </c>
      <c r="K320" s="165">
        <v>5</v>
      </c>
    </row>
    <row r="321" spans="1:11" ht="14.25" x14ac:dyDescent="0.2">
      <c r="A321" s="164" t="s">
        <v>23</v>
      </c>
      <c r="B321" s="164" t="s">
        <v>399</v>
      </c>
      <c r="C321" s="165">
        <v>1926</v>
      </c>
      <c r="D321" s="165">
        <v>879</v>
      </c>
      <c r="E321" s="165">
        <v>733</v>
      </c>
      <c r="F321" s="165">
        <v>7</v>
      </c>
      <c r="G321" s="165">
        <v>84</v>
      </c>
      <c r="H321" s="165">
        <v>0</v>
      </c>
      <c r="I321" s="165">
        <v>221</v>
      </c>
      <c r="J321" s="165">
        <v>2</v>
      </c>
      <c r="K321" s="165">
        <v>0</v>
      </c>
    </row>
    <row r="322" spans="1:11" ht="12.75" customHeight="1" x14ac:dyDescent="0.2">
      <c r="A322" s="164" t="s">
        <v>23</v>
      </c>
      <c r="B322" s="164" t="s">
        <v>400</v>
      </c>
      <c r="C322" s="165">
        <v>1265</v>
      </c>
      <c r="D322" s="165">
        <v>648</v>
      </c>
      <c r="E322" s="165">
        <v>279</v>
      </c>
      <c r="F322" s="165">
        <v>73</v>
      </c>
      <c r="G322" s="165">
        <v>38</v>
      </c>
      <c r="H322" s="165">
        <v>1</v>
      </c>
      <c r="I322" s="165">
        <v>224</v>
      </c>
      <c r="J322" s="165">
        <v>1</v>
      </c>
      <c r="K322" s="165">
        <v>1</v>
      </c>
    </row>
    <row r="323" spans="1:11" ht="15" x14ac:dyDescent="0.25">
      <c r="A323" s="161" t="s">
        <v>24</v>
      </c>
      <c r="B323" s="161" t="s">
        <v>129</v>
      </c>
      <c r="C323" s="162">
        <v>5176</v>
      </c>
      <c r="D323" s="162">
        <v>2788</v>
      </c>
      <c r="E323" s="162">
        <v>1019</v>
      </c>
      <c r="F323" s="162">
        <v>354</v>
      </c>
      <c r="G323" s="162">
        <v>260</v>
      </c>
      <c r="H323" s="162">
        <v>6</v>
      </c>
      <c r="I323" s="162">
        <v>739</v>
      </c>
      <c r="J323" s="162">
        <v>2</v>
      </c>
      <c r="K323" s="162">
        <v>8</v>
      </c>
    </row>
    <row r="324" spans="1:11" ht="14.25" x14ac:dyDescent="0.2">
      <c r="A324" s="164" t="s">
        <v>24</v>
      </c>
      <c r="B324" s="164" t="s">
        <v>24</v>
      </c>
      <c r="C324" s="165">
        <v>1185</v>
      </c>
      <c r="D324" s="165">
        <v>677</v>
      </c>
      <c r="E324" s="165">
        <v>286</v>
      </c>
      <c r="F324" s="165">
        <v>6</v>
      </c>
      <c r="G324" s="165">
        <v>67</v>
      </c>
      <c r="H324" s="165">
        <v>1</v>
      </c>
      <c r="I324" s="165">
        <v>148</v>
      </c>
      <c r="J324" s="165">
        <v>0</v>
      </c>
      <c r="K324" s="165">
        <v>0</v>
      </c>
    </row>
    <row r="325" spans="1:11" ht="14.25" x14ac:dyDescent="0.2">
      <c r="A325" s="164" t="s">
        <v>24</v>
      </c>
      <c r="B325" s="164" t="s">
        <v>401</v>
      </c>
      <c r="C325" s="165">
        <v>195</v>
      </c>
      <c r="D325" s="165">
        <v>113</v>
      </c>
      <c r="E325" s="165">
        <v>63</v>
      </c>
      <c r="F325" s="165">
        <v>0</v>
      </c>
      <c r="G325" s="165">
        <v>12</v>
      </c>
      <c r="H325" s="165">
        <v>0</v>
      </c>
      <c r="I325" s="165">
        <v>7</v>
      </c>
      <c r="J325" s="165">
        <v>0</v>
      </c>
      <c r="K325" s="165">
        <v>0</v>
      </c>
    </row>
    <row r="326" spans="1:11" ht="14.25" x14ac:dyDescent="0.2">
      <c r="A326" s="164" t="s">
        <v>24</v>
      </c>
      <c r="B326" s="164" t="s">
        <v>402</v>
      </c>
      <c r="C326" s="165">
        <v>342</v>
      </c>
      <c r="D326" s="165">
        <v>189</v>
      </c>
      <c r="E326" s="165">
        <v>123</v>
      </c>
      <c r="F326" s="165">
        <v>0</v>
      </c>
      <c r="G326" s="165">
        <v>25</v>
      </c>
      <c r="H326" s="165">
        <v>1</v>
      </c>
      <c r="I326" s="165">
        <v>4</v>
      </c>
      <c r="J326" s="165">
        <v>0</v>
      </c>
      <c r="K326" s="165">
        <v>0</v>
      </c>
    </row>
    <row r="327" spans="1:11" ht="14.25" x14ac:dyDescent="0.2">
      <c r="A327" s="164" t="s">
        <v>24</v>
      </c>
      <c r="B327" s="164" t="s">
        <v>403</v>
      </c>
      <c r="C327" s="165">
        <v>1009</v>
      </c>
      <c r="D327" s="165">
        <v>576</v>
      </c>
      <c r="E327" s="165">
        <v>206</v>
      </c>
      <c r="F327" s="165">
        <v>72</v>
      </c>
      <c r="G327" s="165">
        <v>35</v>
      </c>
      <c r="H327" s="165">
        <v>1</v>
      </c>
      <c r="I327" s="165">
        <v>116</v>
      </c>
      <c r="J327" s="165">
        <v>1</v>
      </c>
      <c r="K327" s="165">
        <v>2</v>
      </c>
    </row>
    <row r="328" spans="1:11" ht="14.25" x14ac:dyDescent="0.2">
      <c r="A328" s="164" t="s">
        <v>24</v>
      </c>
      <c r="B328" s="164" t="s">
        <v>404</v>
      </c>
      <c r="C328" s="165">
        <v>320</v>
      </c>
      <c r="D328" s="165">
        <v>173</v>
      </c>
      <c r="E328" s="165">
        <v>104</v>
      </c>
      <c r="F328" s="165">
        <v>2</v>
      </c>
      <c r="G328" s="165">
        <v>39</v>
      </c>
      <c r="H328" s="165">
        <v>0</v>
      </c>
      <c r="I328" s="165">
        <v>1</v>
      </c>
      <c r="J328" s="165">
        <v>0</v>
      </c>
      <c r="K328" s="165">
        <v>1</v>
      </c>
    </row>
    <row r="329" spans="1:11" ht="14.25" x14ac:dyDescent="0.2">
      <c r="A329" s="164" t="s">
        <v>24</v>
      </c>
      <c r="B329" s="164" t="s">
        <v>405</v>
      </c>
      <c r="C329" s="165">
        <v>219</v>
      </c>
      <c r="D329" s="165">
        <v>139</v>
      </c>
      <c r="E329" s="165">
        <v>50</v>
      </c>
      <c r="F329" s="165">
        <v>1</v>
      </c>
      <c r="G329" s="165">
        <v>24</v>
      </c>
      <c r="H329" s="165">
        <v>0</v>
      </c>
      <c r="I329" s="165">
        <v>1</v>
      </c>
      <c r="J329" s="165">
        <v>0</v>
      </c>
      <c r="K329" s="165">
        <v>4</v>
      </c>
    </row>
    <row r="330" spans="1:11" ht="14.25" x14ac:dyDescent="0.2">
      <c r="A330" s="164" t="s">
        <v>24</v>
      </c>
      <c r="B330" s="164" t="s">
        <v>406</v>
      </c>
      <c r="C330" s="165">
        <v>292</v>
      </c>
      <c r="D330" s="165">
        <v>187</v>
      </c>
      <c r="E330" s="165">
        <v>37</v>
      </c>
      <c r="F330" s="165">
        <v>30</v>
      </c>
      <c r="G330" s="165">
        <v>11</v>
      </c>
      <c r="H330" s="165">
        <v>0</v>
      </c>
      <c r="I330" s="165">
        <v>26</v>
      </c>
      <c r="J330" s="165">
        <v>0</v>
      </c>
      <c r="K330" s="165">
        <v>1</v>
      </c>
    </row>
    <row r="331" spans="1:11" ht="14.25" x14ac:dyDescent="0.2">
      <c r="A331" s="164" t="s">
        <v>24</v>
      </c>
      <c r="B331" s="164" t="s">
        <v>407</v>
      </c>
      <c r="C331" s="165">
        <v>135</v>
      </c>
      <c r="D331" s="165">
        <v>70</v>
      </c>
      <c r="E331" s="165">
        <v>39</v>
      </c>
      <c r="F331" s="165">
        <v>10</v>
      </c>
      <c r="G331" s="165">
        <v>9</v>
      </c>
      <c r="H331" s="165">
        <v>0</v>
      </c>
      <c r="I331" s="165">
        <v>7</v>
      </c>
      <c r="J331" s="165">
        <v>0</v>
      </c>
      <c r="K331" s="165">
        <v>0</v>
      </c>
    </row>
    <row r="332" spans="1:11" ht="14.25" x14ac:dyDescent="0.2">
      <c r="A332" s="164" t="s">
        <v>24</v>
      </c>
      <c r="B332" s="164" t="s">
        <v>408</v>
      </c>
      <c r="C332" s="165">
        <v>1054</v>
      </c>
      <c r="D332" s="165">
        <v>370</v>
      </c>
      <c r="E332" s="165">
        <v>32</v>
      </c>
      <c r="F332" s="165">
        <v>229</v>
      </c>
      <c r="G332" s="165">
        <v>13</v>
      </c>
      <c r="H332" s="165">
        <v>0</v>
      </c>
      <c r="I332" s="165">
        <v>409</v>
      </c>
      <c r="J332" s="165">
        <v>1</v>
      </c>
      <c r="K332" s="165">
        <v>0</v>
      </c>
    </row>
    <row r="333" spans="1:11" ht="14.25" x14ac:dyDescent="0.2">
      <c r="A333" s="164" t="s">
        <v>24</v>
      </c>
      <c r="B333" s="164" t="s">
        <v>409</v>
      </c>
      <c r="C333" s="165">
        <v>239</v>
      </c>
      <c r="D333" s="165">
        <v>177</v>
      </c>
      <c r="E333" s="165">
        <v>29</v>
      </c>
      <c r="F333" s="165">
        <v>4</v>
      </c>
      <c r="G333" s="165">
        <v>8</v>
      </c>
      <c r="H333" s="165">
        <v>2</v>
      </c>
      <c r="I333" s="165">
        <v>19</v>
      </c>
      <c r="J333" s="165">
        <v>0</v>
      </c>
      <c r="K333" s="165">
        <v>0</v>
      </c>
    </row>
    <row r="334" spans="1:11" ht="12.75" customHeight="1" x14ac:dyDescent="0.2">
      <c r="A334" s="164" t="s">
        <v>24</v>
      </c>
      <c r="B334" s="164" t="s">
        <v>465</v>
      </c>
      <c r="C334" s="165">
        <v>186</v>
      </c>
      <c r="D334" s="165">
        <v>117</v>
      </c>
      <c r="E334" s="165">
        <v>50</v>
      </c>
      <c r="F334" s="165">
        <v>0</v>
      </c>
      <c r="G334" s="165">
        <v>17</v>
      </c>
      <c r="H334" s="165">
        <v>1</v>
      </c>
      <c r="I334" s="165">
        <v>1</v>
      </c>
      <c r="J334" s="165">
        <v>0</v>
      </c>
      <c r="K334" s="165">
        <v>0</v>
      </c>
    </row>
    <row r="335" spans="1:11" ht="15" x14ac:dyDescent="0.25">
      <c r="A335" s="161" t="s">
        <v>25</v>
      </c>
      <c r="B335" s="161" t="s">
        <v>129</v>
      </c>
      <c r="C335" s="162">
        <v>10101</v>
      </c>
      <c r="D335" s="162">
        <v>4990</v>
      </c>
      <c r="E335" s="162">
        <v>1257</v>
      </c>
      <c r="F335" s="162">
        <v>345</v>
      </c>
      <c r="G335" s="162">
        <v>199</v>
      </c>
      <c r="H335" s="162">
        <v>11</v>
      </c>
      <c r="I335" s="162">
        <v>3291</v>
      </c>
      <c r="J335" s="162">
        <v>6</v>
      </c>
      <c r="K335" s="162">
        <v>2</v>
      </c>
    </row>
    <row r="336" spans="1:11" ht="14.25" x14ac:dyDescent="0.2">
      <c r="A336" s="164" t="s">
        <v>25</v>
      </c>
      <c r="B336" s="164" t="s">
        <v>25</v>
      </c>
      <c r="C336" s="165">
        <v>2321</v>
      </c>
      <c r="D336" s="165">
        <v>1521</v>
      </c>
      <c r="E336" s="165">
        <v>371</v>
      </c>
      <c r="F336" s="165">
        <v>10</v>
      </c>
      <c r="G336" s="165">
        <v>98</v>
      </c>
      <c r="H336" s="165">
        <v>1</v>
      </c>
      <c r="I336" s="165">
        <v>318</v>
      </c>
      <c r="J336" s="165">
        <v>1</v>
      </c>
      <c r="K336" s="165">
        <v>1</v>
      </c>
    </row>
    <row r="337" spans="1:11" ht="14.25" x14ac:dyDescent="0.2">
      <c r="A337" s="164" t="s">
        <v>25</v>
      </c>
      <c r="B337" s="164" t="s">
        <v>410</v>
      </c>
      <c r="C337" s="165">
        <v>143</v>
      </c>
      <c r="D337" s="165">
        <v>89</v>
      </c>
      <c r="E337" s="165">
        <v>40</v>
      </c>
      <c r="F337" s="165">
        <v>2</v>
      </c>
      <c r="G337" s="165">
        <v>7</v>
      </c>
      <c r="H337" s="165">
        <v>0</v>
      </c>
      <c r="I337" s="165">
        <v>5</v>
      </c>
      <c r="J337" s="165">
        <v>0</v>
      </c>
      <c r="K337" s="165">
        <v>0</v>
      </c>
    </row>
    <row r="338" spans="1:11" ht="14.25" x14ac:dyDescent="0.2">
      <c r="A338" s="164" t="s">
        <v>25</v>
      </c>
      <c r="B338" s="164" t="s">
        <v>411</v>
      </c>
      <c r="C338" s="165">
        <v>404</v>
      </c>
      <c r="D338" s="165">
        <v>213</v>
      </c>
      <c r="E338" s="165">
        <v>60</v>
      </c>
      <c r="F338" s="165">
        <v>12</v>
      </c>
      <c r="G338" s="165">
        <v>11</v>
      </c>
      <c r="H338" s="165">
        <v>0</v>
      </c>
      <c r="I338" s="165">
        <v>108</v>
      </c>
      <c r="J338" s="165">
        <v>0</v>
      </c>
      <c r="K338" s="165">
        <v>0</v>
      </c>
    </row>
    <row r="339" spans="1:11" ht="14.25" x14ac:dyDescent="0.2">
      <c r="A339" s="164" t="s">
        <v>25</v>
      </c>
      <c r="B339" s="164" t="s">
        <v>412</v>
      </c>
      <c r="C339" s="165">
        <v>2232</v>
      </c>
      <c r="D339" s="165">
        <v>857</v>
      </c>
      <c r="E339" s="165">
        <v>65</v>
      </c>
      <c r="F339" s="165">
        <v>134</v>
      </c>
      <c r="G339" s="165">
        <v>9</v>
      </c>
      <c r="H339" s="165">
        <v>1</v>
      </c>
      <c r="I339" s="165">
        <v>1166</v>
      </c>
      <c r="J339" s="165">
        <v>0</v>
      </c>
      <c r="K339" s="165">
        <v>0</v>
      </c>
    </row>
    <row r="340" spans="1:11" ht="14.25" x14ac:dyDescent="0.2">
      <c r="A340" s="164" t="s">
        <v>25</v>
      </c>
      <c r="B340" s="164" t="s">
        <v>413</v>
      </c>
      <c r="C340" s="165">
        <v>1856</v>
      </c>
      <c r="D340" s="165">
        <v>764</v>
      </c>
      <c r="E340" s="165">
        <v>68</v>
      </c>
      <c r="F340" s="165">
        <v>70</v>
      </c>
      <c r="G340" s="165">
        <v>13</v>
      </c>
      <c r="H340" s="165">
        <v>0</v>
      </c>
      <c r="I340" s="165">
        <v>941</v>
      </c>
      <c r="J340" s="165">
        <v>0</v>
      </c>
      <c r="K340" s="165">
        <v>0</v>
      </c>
    </row>
    <row r="341" spans="1:11" ht="14.25" x14ac:dyDescent="0.2">
      <c r="A341" s="164" t="s">
        <v>25</v>
      </c>
      <c r="B341" s="164" t="s">
        <v>414</v>
      </c>
      <c r="C341" s="165">
        <v>755</v>
      </c>
      <c r="D341" s="165">
        <v>245</v>
      </c>
      <c r="E341" s="165">
        <v>28</v>
      </c>
      <c r="F341" s="165">
        <v>88</v>
      </c>
      <c r="G341" s="165">
        <v>1</v>
      </c>
      <c r="H341" s="165">
        <v>5</v>
      </c>
      <c r="I341" s="165">
        <v>385</v>
      </c>
      <c r="J341" s="165">
        <v>2</v>
      </c>
      <c r="K341" s="165">
        <v>1</v>
      </c>
    </row>
    <row r="342" spans="1:11" ht="14.25" x14ac:dyDescent="0.2">
      <c r="A342" s="164" t="s">
        <v>25</v>
      </c>
      <c r="B342" s="164" t="s">
        <v>415</v>
      </c>
      <c r="C342" s="165">
        <v>1129</v>
      </c>
      <c r="D342" s="165">
        <v>496</v>
      </c>
      <c r="E342" s="165">
        <v>310</v>
      </c>
      <c r="F342" s="165">
        <v>18</v>
      </c>
      <c r="G342" s="165">
        <v>28</v>
      </c>
      <c r="H342" s="165">
        <v>1</v>
      </c>
      <c r="I342" s="165">
        <v>274</v>
      </c>
      <c r="J342" s="165">
        <v>2</v>
      </c>
      <c r="K342" s="165">
        <v>0</v>
      </c>
    </row>
    <row r="343" spans="1:11" ht="14.25" x14ac:dyDescent="0.2">
      <c r="A343" s="164" t="s">
        <v>25</v>
      </c>
      <c r="B343" s="164" t="s">
        <v>416</v>
      </c>
      <c r="C343" s="165">
        <v>166</v>
      </c>
      <c r="D343" s="165">
        <v>75</v>
      </c>
      <c r="E343" s="165">
        <v>66</v>
      </c>
      <c r="F343" s="165">
        <v>3</v>
      </c>
      <c r="G343" s="165">
        <v>1</v>
      </c>
      <c r="H343" s="165">
        <v>1</v>
      </c>
      <c r="I343" s="165">
        <v>20</v>
      </c>
      <c r="J343" s="165">
        <v>0</v>
      </c>
      <c r="K343" s="165">
        <v>0</v>
      </c>
    </row>
    <row r="344" spans="1:11" ht="14.25" x14ac:dyDescent="0.2">
      <c r="A344" s="164" t="s">
        <v>25</v>
      </c>
      <c r="B344" s="164" t="s">
        <v>417</v>
      </c>
      <c r="C344" s="165">
        <v>477</v>
      </c>
      <c r="D344" s="165">
        <v>290</v>
      </c>
      <c r="E344" s="165">
        <v>115</v>
      </c>
      <c r="F344" s="165">
        <v>6</v>
      </c>
      <c r="G344" s="165">
        <v>13</v>
      </c>
      <c r="H344" s="165">
        <v>2</v>
      </c>
      <c r="I344" s="165">
        <v>50</v>
      </c>
      <c r="J344" s="165">
        <v>1</v>
      </c>
      <c r="K344" s="165">
        <v>0</v>
      </c>
    </row>
    <row r="345" spans="1:11" ht="14.25" x14ac:dyDescent="0.2">
      <c r="A345" s="164" t="s">
        <v>25</v>
      </c>
      <c r="B345" s="164" t="s">
        <v>418</v>
      </c>
      <c r="C345" s="165">
        <v>251</v>
      </c>
      <c r="D345" s="165">
        <v>198</v>
      </c>
      <c r="E345" s="165">
        <v>23</v>
      </c>
      <c r="F345" s="165">
        <v>0</v>
      </c>
      <c r="G345" s="165">
        <v>9</v>
      </c>
      <c r="H345" s="165">
        <v>0</v>
      </c>
      <c r="I345" s="165">
        <v>21</v>
      </c>
      <c r="J345" s="165">
        <v>0</v>
      </c>
      <c r="K345" s="165">
        <v>0</v>
      </c>
    </row>
    <row r="346" spans="1:11" ht="12.75" customHeight="1" x14ac:dyDescent="0.2">
      <c r="A346" s="164" t="s">
        <v>25</v>
      </c>
      <c r="B346" s="164" t="s">
        <v>419</v>
      </c>
      <c r="C346" s="165">
        <v>367</v>
      </c>
      <c r="D346" s="165">
        <v>242</v>
      </c>
      <c r="E346" s="165">
        <v>111</v>
      </c>
      <c r="F346" s="165">
        <v>2</v>
      </c>
      <c r="G346" s="165">
        <v>9</v>
      </c>
      <c r="H346" s="165">
        <v>0</v>
      </c>
      <c r="I346" s="165">
        <v>3</v>
      </c>
      <c r="J346" s="165">
        <v>0</v>
      </c>
      <c r="K346" s="165">
        <v>0</v>
      </c>
    </row>
    <row r="347" spans="1:11" ht="15" x14ac:dyDescent="0.25">
      <c r="A347" s="161" t="s">
        <v>26</v>
      </c>
      <c r="B347" s="161" t="s">
        <v>129</v>
      </c>
      <c r="C347" s="162">
        <v>8439</v>
      </c>
      <c r="D347" s="162">
        <v>5801</v>
      </c>
      <c r="E347" s="162">
        <v>753</v>
      </c>
      <c r="F347" s="162">
        <v>593</v>
      </c>
      <c r="G347" s="162">
        <v>185</v>
      </c>
      <c r="H347" s="162">
        <v>17</v>
      </c>
      <c r="I347" s="162">
        <v>1082</v>
      </c>
      <c r="J347" s="162">
        <v>2</v>
      </c>
      <c r="K347" s="162">
        <v>6</v>
      </c>
    </row>
    <row r="348" spans="1:11" ht="14.25" x14ac:dyDescent="0.2">
      <c r="A348" s="164" t="s">
        <v>26</v>
      </c>
      <c r="B348" s="164" t="s">
        <v>26</v>
      </c>
      <c r="C348" s="165">
        <v>4175</v>
      </c>
      <c r="D348" s="165">
        <v>3134</v>
      </c>
      <c r="E348" s="165">
        <v>334</v>
      </c>
      <c r="F348" s="165">
        <v>71</v>
      </c>
      <c r="G348" s="165">
        <v>119</v>
      </c>
      <c r="H348" s="165">
        <v>3</v>
      </c>
      <c r="I348" s="165">
        <v>511</v>
      </c>
      <c r="J348" s="165">
        <v>0</v>
      </c>
      <c r="K348" s="165">
        <v>3</v>
      </c>
    </row>
    <row r="349" spans="1:11" ht="14.25" x14ac:dyDescent="0.2">
      <c r="A349" s="164" t="s">
        <v>26</v>
      </c>
      <c r="B349" s="164" t="s">
        <v>420</v>
      </c>
      <c r="C349" s="165">
        <v>1760</v>
      </c>
      <c r="D349" s="165">
        <v>1069</v>
      </c>
      <c r="E349" s="165">
        <v>63</v>
      </c>
      <c r="F349" s="165">
        <v>136</v>
      </c>
      <c r="G349" s="165">
        <v>14</v>
      </c>
      <c r="H349" s="165">
        <v>5</v>
      </c>
      <c r="I349" s="165">
        <v>470</v>
      </c>
      <c r="J349" s="165">
        <v>1</v>
      </c>
      <c r="K349" s="165">
        <v>2</v>
      </c>
    </row>
    <row r="350" spans="1:11" ht="14.25" x14ac:dyDescent="0.2">
      <c r="A350" s="164" t="s">
        <v>26</v>
      </c>
      <c r="B350" s="164" t="s">
        <v>421</v>
      </c>
      <c r="C350" s="165">
        <v>386</v>
      </c>
      <c r="D350" s="165">
        <v>224</v>
      </c>
      <c r="E350" s="165">
        <v>106</v>
      </c>
      <c r="F350" s="165">
        <v>9</v>
      </c>
      <c r="G350" s="165">
        <v>12</v>
      </c>
      <c r="H350" s="165">
        <v>3</v>
      </c>
      <c r="I350" s="165">
        <v>32</v>
      </c>
      <c r="J350" s="165">
        <v>0</v>
      </c>
      <c r="K350" s="165">
        <v>0</v>
      </c>
    </row>
    <row r="351" spans="1:11" ht="14.25" x14ac:dyDescent="0.2">
      <c r="A351" s="164" t="s">
        <v>26</v>
      </c>
      <c r="B351" s="164" t="s">
        <v>422</v>
      </c>
      <c r="C351" s="165">
        <v>117</v>
      </c>
      <c r="D351" s="165">
        <v>67</v>
      </c>
      <c r="E351" s="165">
        <v>37</v>
      </c>
      <c r="F351" s="165">
        <v>6</v>
      </c>
      <c r="G351" s="165">
        <v>3</v>
      </c>
      <c r="H351" s="165">
        <v>0</v>
      </c>
      <c r="I351" s="165">
        <v>4</v>
      </c>
      <c r="J351" s="165">
        <v>0</v>
      </c>
      <c r="K351" s="165">
        <v>0</v>
      </c>
    </row>
    <row r="352" spans="1:11" ht="14.25" x14ac:dyDescent="0.2">
      <c r="A352" s="164" t="s">
        <v>26</v>
      </c>
      <c r="B352" s="164" t="s">
        <v>423</v>
      </c>
      <c r="C352" s="165">
        <v>611</v>
      </c>
      <c r="D352" s="165">
        <v>394</v>
      </c>
      <c r="E352" s="165">
        <v>15</v>
      </c>
      <c r="F352" s="165">
        <v>162</v>
      </c>
      <c r="G352" s="165">
        <v>3</v>
      </c>
      <c r="H352" s="165">
        <v>5</v>
      </c>
      <c r="I352" s="165">
        <v>31</v>
      </c>
      <c r="J352" s="165">
        <v>1</v>
      </c>
      <c r="K352" s="165">
        <v>0</v>
      </c>
    </row>
    <row r="353" spans="1:11" ht="12.75" customHeight="1" x14ac:dyDescent="0.2">
      <c r="A353" s="164" t="s">
        <v>26</v>
      </c>
      <c r="B353" s="164" t="s">
        <v>424</v>
      </c>
      <c r="C353" s="165">
        <v>557</v>
      </c>
      <c r="D353" s="165">
        <v>422</v>
      </c>
      <c r="E353" s="165">
        <v>101</v>
      </c>
      <c r="F353" s="165">
        <v>5</v>
      </c>
      <c r="G353" s="165">
        <v>17</v>
      </c>
      <c r="H353" s="165">
        <v>1</v>
      </c>
      <c r="I353" s="165">
        <v>10</v>
      </c>
      <c r="J353" s="165">
        <v>0</v>
      </c>
      <c r="K353" s="165">
        <v>1</v>
      </c>
    </row>
    <row r="354" spans="1:11" ht="12.75" customHeight="1" x14ac:dyDescent="0.2">
      <c r="A354" s="164" t="s">
        <v>26</v>
      </c>
      <c r="B354" s="164" t="s">
        <v>425</v>
      </c>
      <c r="C354" s="165">
        <v>833</v>
      </c>
      <c r="D354" s="165">
        <v>491</v>
      </c>
      <c r="E354" s="165">
        <v>97</v>
      </c>
      <c r="F354" s="165">
        <v>204</v>
      </c>
      <c r="G354" s="165">
        <v>17</v>
      </c>
      <c r="H354" s="165">
        <v>0</v>
      </c>
      <c r="I354" s="165">
        <v>24</v>
      </c>
      <c r="J354" s="165">
        <v>0</v>
      </c>
      <c r="K354" s="165">
        <v>0</v>
      </c>
    </row>
    <row r="355" spans="1:11" ht="15" x14ac:dyDescent="0.25">
      <c r="A355" s="161" t="s">
        <v>27</v>
      </c>
      <c r="B355" s="161" t="s">
        <v>129</v>
      </c>
      <c r="C355" s="162">
        <v>9733</v>
      </c>
      <c r="D355" s="162">
        <v>5806</v>
      </c>
      <c r="E355" s="162">
        <v>1561</v>
      </c>
      <c r="F355" s="162">
        <v>1291</v>
      </c>
      <c r="G355" s="162">
        <v>393</v>
      </c>
      <c r="H355" s="162">
        <v>7</v>
      </c>
      <c r="I355" s="162">
        <v>640</v>
      </c>
      <c r="J355" s="162">
        <v>15</v>
      </c>
      <c r="K355" s="162">
        <v>20</v>
      </c>
    </row>
    <row r="356" spans="1:11" ht="14.25" x14ac:dyDescent="0.2">
      <c r="A356" s="164" t="s">
        <v>27</v>
      </c>
      <c r="B356" s="164" t="s">
        <v>27</v>
      </c>
      <c r="C356" s="165">
        <v>3076</v>
      </c>
      <c r="D356" s="165">
        <v>2203</v>
      </c>
      <c r="E356" s="165">
        <v>421</v>
      </c>
      <c r="F356" s="165">
        <v>174</v>
      </c>
      <c r="G356" s="165">
        <v>140</v>
      </c>
      <c r="H356" s="165">
        <v>3</v>
      </c>
      <c r="I356" s="165">
        <v>133</v>
      </c>
      <c r="J356" s="165">
        <v>0</v>
      </c>
      <c r="K356" s="165">
        <v>2</v>
      </c>
    </row>
    <row r="357" spans="1:11" ht="14.25" x14ac:dyDescent="0.2">
      <c r="A357" s="164" t="s">
        <v>27</v>
      </c>
      <c r="B357" s="164" t="s">
        <v>7</v>
      </c>
      <c r="C357" s="165">
        <v>419</v>
      </c>
      <c r="D357" s="165">
        <v>239</v>
      </c>
      <c r="E357" s="165">
        <v>149</v>
      </c>
      <c r="F357" s="165">
        <v>15</v>
      </c>
      <c r="G357" s="165">
        <v>9</v>
      </c>
      <c r="H357" s="165">
        <v>0</v>
      </c>
      <c r="I357" s="165">
        <v>6</v>
      </c>
      <c r="J357" s="165">
        <v>0</v>
      </c>
      <c r="K357" s="165">
        <v>1</v>
      </c>
    </row>
    <row r="358" spans="1:11" ht="14.25" x14ac:dyDescent="0.2">
      <c r="A358" s="164" t="s">
        <v>27</v>
      </c>
      <c r="B358" s="164" t="s">
        <v>426</v>
      </c>
      <c r="C358" s="165">
        <v>421</v>
      </c>
      <c r="D358" s="165">
        <v>193</v>
      </c>
      <c r="E358" s="165">
        <v>118</v>
      </c>
      <c r="F358" s="165">
        <v>90</v>
      </c>
      <c r="G358" s="165">
        <v>10</v>
      </c>
      <c r="H358" s="165">
        <v>1</v>
      </c>
      <c r="I358" s="165">
        <v>9</v>
      </c>
      <c r="J358" s="165">
        <v>0</v>
      </c>
      <c r="K358" s="165">
        <v>0</v>
      </c>
    </row>
    <row r="359" spans="1:11" ht="14.25" x14ac:dyDescent="0.2">
      <c r="A359" s="164" t="s">
        <v>27</v>
      </c>
      <c r="B359" s="164" t="s">
        <v>427</v>
      </c>
      <c r="C359" s="165">
        <v>189</v>
      </c>
      <c r="D359" s="165">
        <v>64</v>
      </c>
      <c r="E359" s="165">
        <v>96</v>
      </c>
      <c r="F359" s="165">
        <v>20</v>
      </c>
      <c r="G359" s="165">
        <v>2</v>
      </c>
      <c r="H359" s="165">
        <v>0</v>
      </c>
      <c r="I359" s="165">
        <v>6</v>
      </c>
      <c r="J359" s="165">
        <v>1</v>
      </c>
      <c r="K359" s="165">
        <v>0</v>
      </c>
    </row>
    <row r="360" spans="1:11" ht="14.25" x14ac:dyDescent="0.2">
      <c r="A360" s="164" t="s">
        <v>27</v>
      </c>
      <c r="B360" s="164" t="s">
        <v>428</v>
      </c>
      <c r="C360" s="165">
        <v>777</v>
      </c>
      <c r="D360" s="165">
        <v>303</v>
      </c>
      <c r="E360" s="165">
        <v>174</v>
      </c>
      <c r="F360" s="165">
        <v>270</v>
      </c>
      <c r="G360" s="165">
        <v>23</v>
      </c>
      <c r="H360" s="165">
        <v>1</v>
      </c>
      <c r="I360" s="165">
        <v>3</v>
      </c>
      <c r="J360" s="165">
        <v>2</v>
      </c>
      <c r="K360" s="165">
        <v>1</v>
      </c>
    </row>
    <row r="361" spans="1:11" ht="14.25" x14ac:dyDescent="0.2">
      <c r="A361" s="164" t="s">
        <v>27</v>
      </c>
      <c r="B361" s="164" t="s">
        <v>429</v>
      </c>
      <c r="C361" s="165">
        <v>317</v>
      </c>
      <c r="D361" s="165">
        <v>207</v>
      </c>
      <c r="E361" s="165">
        <v>43</v>
      </c>
      <c r="F361" s="165">
        <v>46</v>
      </c>
      <c r="G361" s="165">
        <v>17</v>
      </c>
      <c r="H361" s="165">
        <v>0</v>
      </c>
      <c r="I361" s="165">
        <v>4</v>
      </c>
      <c r="J361" s="165">
        <v>0</v>
      </c>
      <c r="K361" s="165">
        <v>0</v>
      </c>
    </row>
    <row r="362" spans="1:11" ht="14.25" x14ac:dyDescent="0.2">
      <c r="A362" s="164" t="s">
        <v>27</v>
      </c>
      <c r="B362" s="164" t="s">
        <v>430</v>
      </c>
      <c r="C362" s="165">
        <v>322</v>
      </c>
      <c r="D362" s="165">
        <v>109</v>
      </c>
      <c r="E362" s="165">
        <v>53</v>
      </c>
      <c r="F362" s="165">
        <v>102</v>
      </c>
      <c r="G362" s="165">
        <v>10</v>
      </c>
      <c r="H362" s="165">
        <v>0</v>
      </c>
      <c r="I362" s="165">
        <v>28</v>
      </c>
      <c r="J362" s="165">
        <v>10</v>
      </c>
      <c r="K362" s="165">
        <v>10</v>
      </c>
    </row>
    <row r="363" spans="1:11" ht="14.25" x14ac:dyDescent="0.2">
      <c r="A363" s="164" t="s">
        <v>27</v>
      </c>
      <c r="B363" s="164" t="s">
        <v>431</v>
      </c>
      <c r="C363" s="165">
        <v>74</v>
      </c>
      <c r="D363" s="165">
        <v>30</v>
      </c>
      <c r="E363" s="165">
        <v>14</v>
      </c>
      <c r="F363" s="165">
        <v>23</v>
      </c>
      <c r="G363" s="165">
        <v>5</v>
      </c>
      <c r="H363" s="165">
        <v>0</v>
      </c>
      <c r="I363" s="165">
        <v>0</v>
      </c>
      <c r="J363" s="165">
        <v>1</v>
      </c>
      <c r="K363" s="165">
        <v>1</v>
      </c>
    </row>
    <row r="364" spans="1:11" ht="14.25" x14ac:dyDescent="0.2">
      <c r="A364" s="164" t="s">
        <v>27</v>
      </c>
      <c r="B364" s="164" t="s">
        <v>432</v>
      </c>
      <c r="C364" s="165">
        <v>160</v>
      </c>
      <c r="D364" s="165">
        <v>107</v>
      </c>
      <c r="E364" s="165">
        <v>23</v>
      </c>
      <c r="F364" s="165">
        <v>14</v>
      </c>
      <c r="G364" s="165">
        <v>11</v>
      </c>
      <c r="H364" s="165">
        <v>0</v>
      </c>
      <c r="I364" s="165">
        <v>5</v>
      </c>
      <c r="J364" s="165">
        <v>0</v>
      </c>
      <c r="K364" s="165">
        <v>0</v>
      </c>
    </row>
    <row r="365" spans="1:11" ht="14.25" x14ac:dyDescent="0.2">
      <c r="A365" s="164" t="s">
        <v>27</v>
      </c>
      <c r="B365" s="164" t="s">
        <v>433</v>
      </c>
      <c r="C365" s="165">
        <v>184</v>
      </c>
      <c r="D365" s="165">
        <v>108</v>
      </c>
      <c r="E365" s="165">
        <v>24</v>
      </c>
      <c r="F365" s="165">
        <v>23</v>
      </c>
      <c r="G365" s="165">
        <v>14</v>
      </c>
      <c r="H365" s="165">
        <v>0</v>
      </c>
      <c r="I365" s="165">
        <v>15</v>
      </c>
      <c r="J365" s="165">
        <v>0</v>
      </c>
      <c r="K365" s="165">
        <v>0</v>
      </c>
    </row>
    <row r="366" spans="1:11" ht="14.25" x14ac:dyDescent="0.2">
      <c r="A366" s="164" t="s">
        <v>27</v>
      </c>
      <c r="B366" s="164" t="s">
        <v>434</v>
      </c>
      <c r="C366" s="165">
        <v>718</v>
      </c>
      <c r="D366" s="165">
        <v>435</v>
      </c>
      <c r="E366" s="165">
        <v>53</v>
      </c>
      <c r="F366" s="165">
        <v>153</v>
      </c>
      <c r="G366" s="165">
        <v>27</v>
      </c>
      <c r="H366" s="165">
        <v>0</v>
      </c>
      <c r="I366" s="165">
        <v>50</v>
      </c>
      <c r="J366" s="165">
        <v>0</v>
      </c>
      <c r="K366" s="165">
        <v>0</v>
      </c>
    </row>
    <row r="367" spans="1:11" ht="14.25" x14ac:dyDescent="0.2">
      <c r="A367" s="164" t="s">
        <v>27</v>
      </c>
      <c r="B367" s="164" t="s">
        <v>435</v>
      </c>
      <c r="C367" s="165">
        <v>559</v>
      </c>
      <c r="D367" s="165">
        <v>323</v>
      </c>
      <c r="E367" s="165">
        <v>95</v>
      </c>
      <c r="F367" s="165">
        <v>27</v>
      </c>
      <c r="G367" s="165">
        <v>27</v>
      </c>
      <c r="H367" s="165">
        <v>0</v>
      </c>
      <c r="I367" s="165">
        <v>87</v>
      </c>
      <c r="J367" s="165">
        <v>0</v>
      </c>
      <c r="K367" s="165">
        <v>0</v>
      </c>
    </row>
    <row r="368" spans="1:11" ht="14.25" x14ac:dyDescent="0.2">
      <c r="A368" s="164" t="s">
        <v>27</v>
      </c>
      <c r="B368" s="164" t="s">
        <v>436</v>
      </c>
      <c r="C368" s="165">
        <v>730</v>
      </c>
      <c r="D368" s="165">
        <v>437</v>
      </c>
      <c r="E368" s="165">
        <v>34</v>
      </c>
      <c r="F368" s="165">
        <v>128</v>
      </c>
      <c r="G368" s="165">
        <v>17</v>
      </c>
      <c r="H368" s="165">
        <v>0</v>
      </c>
      <c r="I368" s="165">
        <v>109</v>
      </c>
      <c r="J368" s="165">
        <v>1</v>
      </c>
      <c r="K368" s="165">
        <v>4</v>
      </c>
    </row>
    <row r="369" spans="1:11" ht="14.25" x14ac:dyDescent="0.2">
      <c r="A369" s="164" t="s">
        <v>27</v>
      </c>
      <c r="B369" s="164" t="s">
        <v>437</v>
      </c>
      <c r="C369" s="165">
        <v>934</v>
      </c>
      <c r="D369" s="165">
        <v>522</v>
      </c>
      <c r="E369" s="165">
        <v>86</v>
      </c>
      <c r="F369" s="165">
        <v>152</v>
      </c>
      <c r="G369" s="165">
        <v>29</v>
      </c>
      <c r="H369" s="165">
        <v>1</v>
      </c>
      <c r="I369" s="165">
        <v>143</v>
      </c>
      <c r="J369" s="165">
        <v>0</v>
      </c>
      <c r="K369" s="165">
        <v>1</v>
      </c>
    </row>
    <row r="370" spans="1:11" ht="14.25" x14ac:dyDescent="0.2">
      <c r="A370" s="164" t="s">
        <v>27</v>
      </c>
      <c r="B370" s="164" t="s">
        <v>438</v>
      </c>
      <c r="C370" s="165">
        <v>201</v>
      </c>
      <c r="D370" s="165">
        <v>102</v>
      </c>
      <c r="E370" s="165">
        <v>22</v>
      </c>
      <c r="F370" s="165">
        <v>40</v>
      </c>
      <c r="G370" s="165">
        <v>7</v>
      </c>
      <c r="H370" s="165">
        <v>1</v>
      </c>
      <c r="I370" s="165">
        <v>29</v>
      </c>
      <c r="J370" s="165">
        <v>0</v>
      </c>
      <c r="K370" s="165">
        <v>0</v>
      </c>
    </row>
    <row r="371" spans="1:11" ht="12.75" customHeight="1" x14ac:dyDescent="0.2">
      <c r="A371" s="164" t="s">
        <v>27</v>
      </c>
      <c r="B371" s="164" t="s">
        <v>439</v>
      </c>
      <c r="C371" s="165">
        <v>221</v>
      </c>
      <c r="D371" s="165">
        <v>112</v>
      </c>
      <c r="E371" s="165">
        <v>75</v>
      </c>
      <c r="F371" s="165">
        <v>6</v>
      </c>
      <c r="G371" s="165">
        <v>26</v>
      </c>
      <c r="H371" s="165">
        <v>0</v>
      </c>
      <c r="I371" s="165">
        <v>2</v>
      </c>
      <c r="J371" s="165">
        <v>0</v>
      </c>
      <c r="K371" s="165">
        <v>0</v>
      </c>
    </row>
    <row r="372" spans="1:11" ht="12.75" customHeight="1" x14ac:dyDescent="0.2">
      <c r="A372" s="164" t="s">
        <v>27</v>
      </c>
      <c r="B372" s="164" t="s">
        <v>440</v>
      </c>
      <c r="C372" s="165">
        <v>431</v>
      </c>
      <c r="D372" s="165">
        <v>312</v>
      </c>
      <c r="E372" s="165">
        <v>81</v>
      </c>
      <c r="F372" s="165">
        <v>8</v>
      </c>
      <c r="G372" s="165">
        <v>19</v>
      </c>
      <c r="H372" s="165">
        <v>0</v>
      </c>
      <c r="I372" s="165">
        <v>11</v>
      </c>
      <c r="J372" s="165">
        <v>0</v>
      </c>
      <c r="K372" s="165">
        <v>0</v>
      </c>
    </row>
    <row r="373" spans="1:11" ht="15" x14ac:dyDescent="0.25">
      <c r="A373" s="161" t="s">
        <v>86</v>
      </c>
      <c r="B373" s="161" t="s">
        <v>86</v>
      </c>
      <c r="C373" s="162">
        <v>428</v>
      </c>
      <c r="D373" s="162">
        <v>170</v>
      </c>
      <c r="E373" s="162">
        <v>205</v>
      </c>
      <c r="F373" s="162">
        <v>15</v>
      </c>
      <c r="G373" s="162">
        <v>6</v>
      </c>
      <c r="H373" s="162">
        <v>0</v>
      </c>
      <c r="I373" s="162">
        <v>24</v>
      </c>
      <c r="J373" s="162">
        <v>6</v>
      </c>
      <c r="K373" s="162">
        <v>2</v>
      </c>
    </row>
    <row r="374" spans="1:11" ht="12.75" customHeight="1" x14ac:dyDescent="0.25">
      <c r="A374" s="199" t="s">
        <v>44</v>
      </c>
      <c r="B374" s="166" t="s">
        <v>44</v>
      </c>
      <c r="C374" s="167">
        <v>10756</v>
      </c>
      <c r="D374" s="167">
        <v>6155</v>
      </c>
      <c r="E374" s="167">
        <v>1133</v>
      </c>
      <c r="F374" s="167">
        <v>1086</v>
      </c>
      <c r="G374" s="167">
        <v>18</v>
      </c>
      <c r="H374" s="167">
        <v>5</v>
      </c>
      <c r="I374" s="167">
        <v>2223</v>
      </c>
      <c r="J374" s="167">
        <v>73</v>
      </c>
      <c r="K374" s="167">
        <v>63</v>
      </c>
    </row>
    <row r="375" spans="1:11" x14ac:dyDescent="0.2">
      <c r="A375" s="65" t="s">
        <v>493</v>
      </c>
    </row>
    <row r="376" spans="1:11" x14ac:dyDescent="0.2">
      <c r="A376" s="65" t="s">
        <v>492</v>
      </c>
    </row>
  </sheetData>
  <mergeCells count="4">
    <mergeCell ref="D8:K8"/>
    <mergeCell ref="C8:C9"/>
    <mergeCell ref="B8:B9"/>
    <mergeCell ref="A8:A9"/>
  </mergeCells>
  <phoneticPr fontId="3" type="noConversion"/>
  <conditionalFormatting sqref="A10:K374">
    <cfRule type="expression" dxfId="5"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98"/>
  <sheetViews>
    <sheetView workbookViewId="0"/>
  </sheetViews>
  <sheetFormatPr baseColWidth="10" defaultRowHeight="12.75" x14ac:dyDescent="0.2"/>
  <cols>
    <col min="1" max="1" width="38" customWidth="1"/>
    <col min="2" max="2" width="27" customWidth="1"/>
    <col min="3" max="11" width="14.28515625" customWidth="1"/>
    <col min="12" max="12" width="12.28515625" customWidth="1"/>
  </cols>
  <sheetData>
    <row r="1" spans="1:13" ht="15" x14ac:dyDescent="0.25">
      <c r="A1" s="61" t="s">
        <v>502</v>
      </c>
    </row>
    <row r="2" spans="1:13" ht="14.25" x14ac:dyDescent="0.2">
      <c r="A2" s="62" t="s">
        <v>503</v>
      </c>
    </row>
    <row r="3" spans="1:13" ht="14.25" x14ac:dyDescent="0.2">
      <c r="A3" s="62" t="s">
        <v>504</v>
      </c>
    </row>
    <row r="4" spans="1:13" ht="14.25" x14ac:dyDescent="0.2">
      <c r="A4" s="62"/>
    </row>
    <row r="5" spans="1:13" ht="15" x14ac:dyDescent="0.25">
      <c r="A5" s="61" t="s">
        <v>538</v>
      </c>
    </row>
    <row r="6" spans="1:13" ht="14.25" x14ac:dyDescent="0.2">
      <c r="A6" s="62" t="s">
        <v>517</v>
      </c>
    </row>
    <row r="7" spans="1:13" ht="14.25" x14ac:dyDescent="0.2">
      <c r="A7" s="62" t="s">
        <v>507</v>
      </c>
    </row>
    <row r="8" spans="1:13" ht="14.25" x14ac:dyDescent="0.2">
      <c r="A8" s="258" t="s">
        <v>470</v>
      </c>
      <c r="B8" s="258" t="s">
        <v>476</v>
      </c>
      <c r="C8" s="258" t="s">
        <v>46</v>
      </c>
      <c r="D8" s="260" t="s">
        <v>469</v>
      </c>
      <c r="E8" s="261"/>
      <c r="F8" s="261"/>
      <c r="G8" s="261"/>
      <c r="H8" s="261"/>
      <c r="I8" s="261"/>
      <c r="J8" s="261"/>
      <c r="K8" s="262"/>
      <c r="L8" s="33"/>
    </row>
    <row r="9" spans="1:13" ht="28.5" x14ac:dyDescent="0.2">
      <c r="A9" s="259"/>
      <c r="B9" s="259"/>
      <c r="C9" s="259"/>
      <c r="D9" s="181" t="s">
        <v>96</v>
      </c>
      <c r="E9" s="181" t="s">
        <v>97</v>
      </c>
      <c r="F9" s="179" t="s">
        <v>99</v>
      </c>
      <c r="G9" s="181" t="s">
        <v>98</v>
      </c>
      <c r="H9" s="181" t="s">
        <v>84</v>
      </c>
      <c r="I9" s="181" t="s">
        <v>56</v>
      </c>
      <c r="J9" s="179" t="s">
        <v>442</v>
      </c>
      <c r="K9" s="179" t="s">
        <v>44</v>
      </c>
    </row>
    <row r="10" spans="1:13" ht="13.5" customHeight="1" x14ac:dyDescent="0.2">
      <c r="A10" s="187" t="s">
        <v>505</v>
      </c>
      <c r="B10" s="63" t="s">
        <v>479</v>
      </c>
      <c r="C10" s="63">
        <v>342694</v>
      </c>
      <c r="D10" s="63">
        <v>153498</v>
      </c>
      <c r="E10" s="63">
        <v>53492</v>
      </c>
      <c r="F10" s="63">
        <v>28981</v>
      </c>
      <c r="G10" s="63">
        <v>24941</v>
      </c>
      <c r="H10" s="63">
        <v>278</v>
      </c>
      <c r="I10" s="63">
        <v>77195</v>
      </c>
      <c r="J10" s="63">
        <v>2560</v>
      </c>
      <c r="K10" s="63">
        <v>1749</v>
      </c>
    </row>
    <row r="11" spans="1:13" ht="14.25" x14ac:dyDescent="0.2">
      <c r="A11" s="184" t="s">
        <v>505</v>
      </c>
      <c r="B11" s="153" t="s">
        <v>478</v>
      </c>
      <c r="C11" s="153">
        <v>200120</v>
      </c>
      <c r="D11" s="153">
        <v>71958</v>
      </c>
      <c r="E11" s="153">
        <v>9288</v>
      </c>
      <c r="F11" s="153">
        <v>27100</v>
      </c>
      <c r="G11" s="153">
        <v>10699</v>
      </c>
      <c r="H11" s="153">
        <v>278</v>
      </c>
      <c r="I11" s="153">
        <v>77195</v>
      </c>
      <c r="J11" s="153">
        <v>2560</v>
      </c>
      <c r="K11" s="153">
        <v>1042</v>
      </c>
    </row>
    <row r="12" spans="1:13" ht="14.25" x14ac:dyDescent="0.2">
      <c r="A12" s="184" t="s">
        <v>505</v>
      </c>
      <c r="B12" s="153" t="s">
        <v>477</v>
      </c>
      <c r="C12" s="153">
        <v>142574</v>
      </c>
      <c r="D12" s="153">
        <v>81540</v>
      </c>
      <c r="E12" s="153">
        <v>44204</v>
      </c>
      <c r="F12" s="153">
        <v>1881</v>
      </c>
      <c r="G12" s="153">
        <v>14242</v>
      </c>
      <c r="H12" s="153">
        <v>0</v>
      </c>
      <c r="I12" s="153">
        <v>0</v>
      </c>
      <c r="J12" s="153">
        <v>0</v>
      </c>
      <c r="K12" s="153">
        <v>707</v>
      </c>
    </row>
    <row r="13" spans="1:13" ht="15" x14ac:dyDescent="0.25">
      <c r="A13" s="185" t="s">
        <v>6</v>
      </c>
      <c r="B13" s="63" t="s">
        <v>479</v>
      </c>
      <c r="C13" s="63">
        <v>50131</v>
      </c>
      <c r="D13" s="63">
        <v>21583</v>
      </c>
      <c r="E13" s="63">
        <v>11581</v>
      </c>
      <c r="F13" s="63">
        <v>2297</v>
      </c>
      <c r="G13" s="63">
        <v>12581</v>
      </c>
      <c r="H13" s="63">
        <v>56</v>
      </c>
      <c r="I13" s="63">
        <v>1949</v>
      </c>
      <c r="J13" s="63">
        <v>45</v>
      </c>
      <c r="K13" s="63">
        <v>39</v>
      </c>
    </row>
    <row r="14" spans="1:13" ht="14.25" x14ac:dyDescent="0.2">
      <c r="A14" s="186" t="s">
        <v>6</v>
      </c>
      <c r="B14" s="153" t="s">
        <v>478</v>
      </c>
      <c r="C14" s="153">
        <v>23562</v>
      </c>
      <c r="D14" s="153">
        <v>11194</v>
      </c>
      <c r="E14" s="153">
        <v>1901</v>
      </c>
      <c r="F14" s="153">
        <v>2131</v>
      </c>
      <c r="G14" s="153">
        <v>6264</v>
      </c>
      <c r="H14" s="153">
        <v>56</v>
      </c>
      <c r="I14" s="153">
        <v>1949</v>
      </c>
      <c r="J14" s="153">
        <v>45</v>
      </c>
      <c r="K14" s="153">
        <v>22</v>
      </c>
      <c r="M14" s="58"/>
    </row>
    <row r="15" spans="1:13" ht="14.25" x14ac:dyDescent="0.2">
      <c r="A15" s="186" t="s">
        <v>6</v>
      </c>
      <c r="B15" s="153" t="s">
        <v>477</v>
      </c>
      <c r="C15" s="153">
        <v>26569</v>
      </c>
      <c r="D15" s="153">
        <v>10389</v>
      </c>
      <c r="E15" s="153">
        <v>9680</v>
      </c>
      <c r="F15" s="153">
        <v>166</v>
      </c>
      <c r="G15" s="153">
        <v>6317</v>
      </c>
      <c r="H15" s="153">
        <v>0</v>
      </c>
      <c r="I15" s="153">
        <v>0</v>
      </c>
      <c r="J15" s="153">
        <v>0</v>
      </c>
      <c r="K15" s="153">
        <v>17</v>
      </c>
    </row>
    <row r="16" spans="1:13" ht="15" x14ac:dyDescent="0.25">
      <c r="A16" s="185" t="s">
        <v>7</v>
      </c>
      <c r="B16" s="63" t="s">
        <v>479</v>
      </c>
      <c r="C16" s="63">
        <v>3486</v>
      </c>
      <c r="D16" s="63">
        <v>2158</v>
      </c>
      <c r="E16" s="63">
        <v>721</v>
      </c>
      <c r="F16" s="63">
        <v>139</v>
      </c>
      <c r="G16" s="63">
        <v>238</v>
      </c>
      <c r="H16" s="63">
        <v>7</v>
      </c>
      <c r="I16" s="63">
        <v>221</v>
      </c>
      <c r="J16" s="63">
        <v>2</v>
      </c>
      <c r="K16" s="63">
        <v>0</v>
      </c>
    </row>
    <row r="17" spans="1:11" ht="14.25" x14ac:dyDescent="0.2">
      <c r="A17" s="186" t="s">
        <v>7</v>
      </c>
      <c r="B17" s="153" t="s">
        <v>478</v>
      </c>
      <c r="C17" s="153">
        <v>1340</v>
      </c>
      <c r="D17" s="153">
        <v>837</v>
      </c>
      <c r="E17" s="153">
        <v>87</v>
      </c>
      <c r="F17" s="153">
        <v>116</v>
      </c>
      <c r="G17" s="153">
        <v>70</v>
      </c>
      <c r="H17" s="153">
        <v>7</v>
      </c>
      <c r="I17" s="153">
        <v>221</v>
      </c>
      <c r="J17" s="153">
        <v>2</v>
      </c>
      <c r="K17" s="153">
        <v>0</v>
      </c>
    </row>
    <row r="18" spans="1:11" ht="12.75" customHeight="1" x14ac:dyDescent="0.2">
      <c r="A18" s="186" t="s">
        <v>7</v>
      </c>
      <c r="B18" s="153" t="s">
        <v>477</v>
      </c>
      <c r="C18" s="153">
        <v>2146</v>
      </c>
      <c r="D18" s="153">
        <v>1321</v>
      </c>
      <c r="E18" s="153">
        <v>634</v>
      </c>
      <c r="F18" s="153">
        <v>23</v>
      </c>
      <c r="G18" s="153">
        <v>168</v>
      </c>
      <c r="H18" s="153">
        <v>0</v>
      </c>
      <c r="I18" s="153">
        <v>0</v>
      </c>
      <c r="J18" s="153">
        <v>0</v>
      </c>
      <c r="K18" s="153">
        <v>0</v>
      </c>
    </row>
    <row r="19" spans="1:11" ht="12.75" customHeight="1" x14ac:dyDescent="0.25">
      <c r="A19" s="185" t="s">
        <v>8</v>
      </c>
      <c r="B19" s="63" t="s">
        <v>479</v>
      </c>
      <c r="C19" s="63">
        <v>6036</v>
      </c>
      <c r="D19" s="63">
        <v>3978</v>
      </c>
      <c r="E19" s="63">
        <v>933</v>
      </c>
      <c r="F19" s="63">
        <v>118</v>
      </c>
      <c r="G19" s="63">
        <v>613</v>
      </c>
      <c r="H19" s="63">
        <v>8</v>
      </c>
      <c r="I19" s="63">
        <v>370</v>
      </c>
      <c r="J19" s="63">
        <v>1</v>
      </c>
      <c r="K19" s="63">
        <v>15</v>
      </c>
    </row>
    <row r="20" spans="1:11" ht="14.25" x14ac:dyDescent="0.2">
      <c r="A20" s="186" t="s">
        <v>8</v>
      </c>
      <c r="B20" s="153" t="s">
        <v>478</v>
      </c>
      <c r="C20" s="153">
        <v>2137</v>
      </c>
      <c r="D20" s="153">
        <v>1298</v>
      </c>
      <c r="E20" s="153">
        <v>114</v>
      </c>
      <c r="F20" s="153">
        <v>116</v>
      </c>
      <c r="G20" s="153">
        <v>227</v>
      </c>
      <c r="H20" s="153">
        <v>8</v>
      </c>
      <c r="I20" s="153">
        <v>370</v>
      </c>
      <c r="J20" s="153">
        <v>1</v>
      </c>
      <c r="K20" s="153">
        <v>3</v>
      </c>
    </row>
    <row r="21" spans="1:11" ht="12.75" customHeight="1" x14ac:dyDescent="0.2">
      <c r="A21" s="186" t="s">
        <v>8</v>
      </c>
      <c r="B21" s="153" t="s">
        <v>477</v>
      </c>
      <c r="C21" s="153">
        <v>3899</v>
      </c>
      <c r="D21" s="153">
        <v>2680</v>
      </c>
      <c r="E21" s="153">
        <v>819</v>
      </c>
      <c r="F21" s="153">
        <v>2</v>
      </c>
      <c r="G21" s="153">
        <v>386</v>
      </c>
      <c r="H21" s="153">
        <v>0</v>
      </c>
      <c r="I21" s="153">
        <v>0</v>
      </c>
      <c r="J21" s="153">
        <v>0</v>
      </c>
      <c r="K21" s="153">
        <v>12</v>
      </c>
    </row>
    <row r="22" spans="1:11" ht="12.75" customHeight="1" x14ac:dyDescent="0.2">
      <c r="A22" s="187" t="s">
        <v>9</v>
      </c>
      <c r="B22" s="63" t="s">
        <v>479</v>
      </c>
      <c r="C22" s="63">
        <v>13633</v>
      </c>
      <c r="D22" s="63">
        <v>7969</v>
      </c>
      <c r="E22" s="63">
        <v>2074</v>
      </c>
      <c r="F22" s="63">
        <v>230</v>
      </c>
      <c r="G22" s="63">
        <v>453</v>
      </c>
      <c r="H22" s="63">
        <v>13</v>
      </c>
      <c r="I22" s="63">
        <v>2839</v>
      </c>
      <c r="J22" s="63">
        <v>28</v>
      </c>
      <c r="K22" s="63">
        <v>27</v>
      </c>
    </row>
    <row r="23" spans="1:11" ht="14.25" x14ac:dyDescent="0.2">
      <c r="A23" s="184" t="s">
        <v>9</v>
      </c>
      <c r="B23" s="153" t="s">
        <v>478</v>
      </c>
      <c r="C23" s="153">
        <v>6788</v>
      </c>
      <c r="D23" s="153">
        <v>3009</v>
      </c>
      <c r="E23" s="153">
        <v>480</v>
      </c>
      <c r="F23" s="153">
        <v>230</v>
      </c>
      <c r="G23" s="153">
        <v>169</v>
      </c>
      <c r="H23" s="153">
        <v>13</v>
      </c>
      <c r="I23" s="153">
        <v>2839</v>
      </c>
      <c r="J23" s="153">
        <v>28</v>
      </c>
      <c r="K23" s="153">
        <v>20</v>
      </c>
    </row>
    <row r="24" spans="1:11" ht="14.25" x14ac:dyDescent="0.2">
      <c r="A24" s="184" t="s">
        <v>9</v>
      </c>
      <c r="B24" s="153" t="s">
        <v>477</v>
      </c>
      <c r="C24" s="153">
        <v>6845</v>
      </c>
      <c r="D24" s="153">
        <v>4960</v>
      </c>
      <c r="E24" s="153">
        <v>1594</v>
      </c>
      <c r="F24" s="153">
        <v>0</v>
      </c>
      <c r="G24" s="153">
        <v>284</v>
      </c>
      <c r="H24" s="153">
        <v>0</v>
      </c>
      <c r="I24" s="153">
        <v>0</v>
      </c>
      <c r="J24" s="153">
        <v>0</v>
      </c>
      <c r="K24" s="153">
        <v>7</v>
      </c>
    </row>
    <row r="25" spans="1:11" ht="15" x14ac:dyDescent="0.2">
      <c r="A25" s="187" t="s">
        <v>10</v>
      </c>
      <c r="B25" s="63" t="s">
        <v>479</v>
      </c>
      <c r="C25" s="63">
        <v>14182</v>
      </c>
      <c r="D25" s="63">
        <v>7461</v>
      </c>
      <c r="E25" s="63">
        <v>2651</v>
      </c>
      <c r="F25" s="63">
        <v>265</v>
      </c>
      <c r="G25" s="63">
        <v>2831</v>
      </c>
      <c r="H25" s="63">
        <v>8</v>
      </c>
      <c r="I25" s="63">
        <v>849</v>
      </c>
      <c r="J25" s="63">
        <v>59</v>
      </c>
      <c r="K25" s="63">
        <v>58</v>
      </c>
    </row>
    <row r="26" spans="1:11" ht="14.25" x14ac:dyDescent="0.2">
      <c r="A26" s="184" t="s">
        <v>10</v>
      </c>
      <c r="B26" s="153" t="s">
        <v>478</v>
      </c>
      <c r="C26" s="153">
        <v>6444</v>
      </c>
      <c r="D26" s="153">
        <v>3668</v>
      </c>
      <c r="E26" s="153">
        <v>364</v>
      </c>
      <c r="F26" s="153">
        <v>252</v>
      </c>
      <c r="G26" s="153">
        <v>1195</v>
      </c>
      <c r="H26" s="153">
        <v>8</v>
      </c>
      <c r="I26" s="153">
        <v>849</v>
      </c>
      <c r="J26" s="153">
        <v>59</v>
      </c>
      <c r="K26" s="153">
        <v>49</v>
      </c>
    </row>
    <row r="27" spans="1:11" ht="14.25" x14ac:dyDescent="0.2">
      <c r="A27" s="184" t="s">
        <v>10</v>
      </c>
      <c r="B27" s="153" t="s">
        <v>477</v>
      </c>
      <c r="C27" s="153">
        <v>7738</v>
      </c>
      <c r="D27" s="153">
        <v>3793</v>
      </c>
      <c r="E27" s="153">
        <v>2287</v>
      </c>
      <c r="F27" s="153">
        <v>13</v>
      </c>
      <c r="G27" s="153">
        <v>1636</v>
      </c>
      <c r="H27" s="153">
        <v>0</v>
      </c>
      <c r="I27" s="153">
        <v>0</v>
      </c>
      <c r="J27" s="153">
        <v>0</v>
      </c>
      <c r="K27" s="153">
        <v>9</v>
      </c>
    </row>
    <row r="28" spans="1:11" ht="12.75" customHeight="1" x14ac:dyDescent="0.25">
      <c r="A28" s="185" t="s">
        <v>11</v>
      </c>
      <c r="B28" s="63" t="s">
        <v>479</v>
      </c>
      <c r="C28" s="63">
        <v>7099</v>
      </c>
      <c r="D28" s="63">
        <v>4309</v>
      </c>
      <c r="E28" s="63">
        <v>936</v>
      </c>
      <c r="F28" s="63">
        <v>902</v>
      </c>
      <c r="G28" s="63">
        <v>686</v>
      </c>
      <c r="H28" s="63">
        <v>4</v>
      </c>
      <c r="I28" s="63">
        <v>257</v>
      </c>
      <c r="J28" s="63">
        <v>1</v>
      </c>
      <c r="K28" s="63">
        <v>4</v>
      </c>
    </row>
    <row r="29" spans="1:11" ht="14.25" x14ac:dyDescent="0.2">
      <c r="A29" s="186" t="s">
        <v>11</v>
      </c>
      <c r="B29" s="153" t="s">
        <v>478</v>
      </c>
      <c r="C29" s="153">
        <v>2362</v>
      </c>
      <c r="D29" s="153">
        <v>1175</v>
      </c>
      <c r="E29" s="153">
        <v>98</v>
      </c>
      <c r="F29" s="153">
        <v>592</v>
      </c>
      <c r="G29" s="153">
        <v>234</v>
      </c>
      <c r="H29" s="153">
        <v>4</v>
      </c>
      <c r="I29" s="153">
        <v>257</v>
      </c>
      <c r="J29" s="153">
        <v>1</v>
      </c>
      <c r="K29" s="153">
        <v>1</v>
      </c>
    </row>
    <row r="30" spans="1:11" ht="14.25" x14ac:dyDescent="0.2">
      <c r="A30" s="186" t="s">
        <v>11</v>
      </c>
      <c r="B30" s="153" t="s">
        <v>477</v>
      </c>
      <c r="C30" s="153">
        <v>4737</v>
      </c>
      <c r="D30" s="153">
        <v>3134</v>
      </c>
      <c r="E30" s="153">
        <v>838</v>
      </c>
      <c r="F30" s="153">
        <v>310</v>
      </c>
      <c r="G30" s="153">
        <v>452</v>
      </c>
      <c r="H30" s="153">
        <v>0</v>
      </c>
      <c r="I30" s="153">
        <v>0</v>
      </c>
      <c r="J30" s="153">
        <v>0</v>
      </c>
      <c r="K30" s="153">
        <v>3</v>
      </c>
    </row>
    <row r="31" spans="1:11" ht="15" x14ac:dyDescent="0.25">
      <c r="A31" s="185" t="s">
        <v>12</v>
      </c>
      <c r="B31" s="63" t="s">
        <v>479</v>
      </c>
      <c r="C31" s="63">
        <v>8798</v>
      </c>
      <c r="D31" s="63">
        <v>2926</v>
      </c>
      <c r="E31" s="63">
        <v>1699</v>
      </c>
      <c r="F31" s="63">
        <v>997</v>
      </c>
      <c r="G31" s="63">
        <v>278</v>
      </c>
      <c r="H31" s="63">
        <v>2</v>
      </c>
      <c r="I31" s="63">
        <v>2836</v>
      </c>
      <c r="J31" s="63">
        <v>22</v>
      </c>
      <c r="K31" s="63">
        <v>38</v>
      </c>
    </row>
    <row r="32" spans="1:11" ht="14.25" x14ac:dyDescent="0.2">
      <c r="A32" s="186" t="s">
        <v>12</v>
      </c>
      <c r="B32" s="153" t="s">
        <v>478</v>
      </c>
      <c r="C32" s="153">
        <v>5395</v>
      </c>
      <c r="D32" s="153">
        <v>1117</v>
      </c>
      <c r="E32" s="153">
        <v>285</v>
      </c>
      <c r="F32" s="153">
        <v>990</v>
      </c>
      <c r="G32" s="153">
        <v>124</v>
      </c>
      <c r="H32" s="153">
        <v>2</v>
      </c>
      <c r="I32" s="153">
        <v>2836</v>
      </c>
      <c r="J32" s="153">
        <v>22</v>
      </c>
      <c r="K32" s="153">
        <v>19</v>
      </c>
    </row>
    <row r="33" spans="1:11" ht="14.25" x14ac:dyDescent="0.2">
      <c r="A33" s="186" t="s">
        <v>12</v>
      </c>
      <c r="B33" s="153" t="s">
        <v>477</v>
      </c>
      <c r="C33" s="153">
        <v>3403</v>
      </c>
      <c r="D33" s="153">
        <v>1809</v>
      </c>
      <c r="E33" s="153">
        <v>1414</v>
      </c>
      <c r="F33" s="153">
        <v>7</v>
      </c>
      <c r="G33" s="153">
        <v>154</v>
      </c>
      <c r="H33" s="153">
        <v>0</v>
      </c>
      <c r="I33" s="153">
        <v>0</v>
      </c>
      <c r="J33" s="153">
        <v>0</v>
      </c>
      <c r="K33" s="153">
        <v>19</v>
      </c>
    </row>
    <row r="34" spans="1:11" ht="15" x14ac:dyDescent="0.2">
      <c r="A34" s="187" t="s">
        <v>13</v>
      </c>
      <c r="B34" s="63" t="s">
        <v>479</v>
      </c>
      <c r="C34" s="63">
        <v>11409</v>
      </c>
      <c r="D34" s="63">
        <v>4761</v>
      </c>
      <c r="E34" s="63">
        <v>1355</v>
      </c>
      <c r="F34" s="63">
        <v>702</v>
      </c>
      <c r="G34" s="63">
        <v>173</v>
      </c>
      <c r="H34" s="63">
        <v>6</v>
      </c>
      <c r="I34" s="63">
        <v>4395</v>
      </c>
      <c r="J34" s="63">
        <v>8</v>
      </c>
      <c r="K34" s="63">
        <v>9</v>
      </c>
    </row>
    <row r="35" spans="1:11" ht="14.25" x14ac:dyDescent="0.2">
      <c r="A35" s="184" t="s">
        <v>13</v>
      </c>
      <c r="B35" s="153" t="s">
        <v>478</v>
      </c>
      <c r="C35" s="153">
        <v>7375</v>
      </c>
      <c r="D35" s="153">
        <v>1910</v>
      </c>
      <c r="E35" s="153">
        <v>273</v>
      </c>
      <c r="F35" s="153">
        <v>697</v>
      </c>
      <c r="G35" s="153">
        <v>82</v>
      </c>
      <c r="H35" s="153">
        <v>6</v>
      </c>
      <c r="I35" s="153">
        <v>4395</v>
      </c>
      <c r="J35" s="153">
        <v>8</v>
      </c>
      <c r="K35" s="153">
        <v>4</v>
      </c>
    </row>
    <row r="36" spans="1:11" ht="12.75" customHeight="1" x14ac:dyDescent="0.2">
      <c r="A36" s="184" t="s">
        <v>13</v>
      </c>
      <c r="B36" s="153" t="s">
        <v>477</v>
      </c>
      <c r="C36" s="153">
        <v>4034</v>
      </c>
      <c r="D36" s="153">
        <v>2851</v>
      </c>
      <c r="E36" s="153">
        <v>1082</v>
      </c>
      <c r="F36" s="153">
        <v>5</v>
      </c>
      <c r="G36" s="153">
        <v>91</v>
      </c>
      <c r="H36" s="153">
        <v>0</v>
      </c>
      <c r="I36" s="153">
        <v>0</v>
      </c>
      <c r="J36" s="153">
        <v>0</v>
      </c>
      <c r="K36" s="153">
        <v>5</v>
      </c>
    </row>
    <row r="37" spans="1:11" ht="12.75" customHeight="1" x14ac:dyDescent="0.25">
      <c r="A37" s="185" t="s">
        <v>14</v>
      </c>
      <c r="B37" s="63" t="s">
        <v>479</v>
      </c>
      <c r="C37" s="63">
        <v>17107</v>
      </c>
      <c r="D37" s="63">
        <v>7245</v>
      </c>
      <c r="E37" s="63">
        <v>4516</v>
      </c>
      <c r="F37" s="63">
        <v>523</v>
      </c>
      <c r="G37" s="63">
        <v>1329</v>
      </c>
      <c r="H37" s="63">
        <v>7</v>
      </c>
      <c r="I37" s="63">
        <v>3363</v>
      </c>
      <c r="J37" s="63">
        <v>61</v>
      </c>
      <c r="K37" s="63">
        <v>63</v>
      </c>
    </row>
    <row r="38" spans="1:11" ht="14.25" x14ac:dyDescent="0.2">
      <c r="A38" s="186" t="s">
        <v>14</v>
      </c>
      <c r="B38" s="153" t="s">
        <v>478</v>
      </c>
      <c r="C38" s="153">
        <v>8055</v>
      </c>
      <c r="D38" s="153">
        <v>2784</v>
      </c>
      <c r="E38" s="153">
        <v>878</v>
      </c>
      <c r="F38" s="153">
        <v>475</v>
      </c>
      <c r="G38" s="153">
        <v>455</v>
      </c>
      <c r="H38" s="153">
        <v>7</v>
      </c>
      <c r="I38" s="153">
        <v>3363</v>
      </c>
      <c r="J38" s="153">
        <v>61</v>
      </c>
      <c r="K38" s="153">
        <v>32</v>
      </c>
    </row>
    <row r="39" spans="1:11" ht="12.75" customHeight="1" x14ac:dyDescent="0.2">
      <c r="A39" s="186" t="s">
        <v>14</v>
      </c>
      <c r="B39" s="153" t="s">
        <v>477</v>
      </c>
      <c r="C39" s="153">
        <v>9052</v>
      </c>
      <c r="D39" s="153">
        <v>4461</v>
      </c>
      <c r="E39" s="153">
        <v>3638</v>
      </c>
      <c r="F39" s="153">
        <v>48</v>
      </c>
      <c r="G39" s="153">
        <v>874</v>
      </c>
      <c r="H39" s="153">
        <v>0</v>
      </c>
      <c r="I39" s="153">
        <v>0</v>
      </c>
      <c r="J39" s="153">
        <v>0</v>
      </c>
      <c r="K39" s="153">
        <v>31</v>
      </c>
    </row>
    <row r="40" spans="1:11" ht="12.75" customHeight="1" x14ac:dyDescent="0.2">
      <c r="A40" s="187" t="s">
        <v>15</v>
      </c>
      <c r="B40" s="63" t="s">
        <v>479</v>
      </c>
      <c r="C40" s="63">
        <v>12174</v>
      </c>
      <c r="D40" s="63">
        <v>6128</v>
      </c>
      <c r="E40" s="63">
        <v>2056</v>
      </c>
      <c r="F40" s="63">
        <v>696</v>
      </c>
      <c r="G40" s="63">
        <v>1976</v>
      </c>
      <c r="H40" s="63">
        <v>5</v>
      </c>
      <c r="I40" s="63">
        <v>1295</v>
      </c>
      <c r="J40" s="63">
        <v>10</v>
      </c>
      <c r="K40" s="63">
        <v>8</v>
      </c>
    </row>
    <row r="41" spans="1:11" ht="14.25" x14ac:dyDescent="0.2">
      <c r="A41" s="184" t="s">
        <v>15</v>
      </c>
      <c r="B41" s="153" t="s">
        <v>478</v>
      </c>
      <c r="C41" s="153">
        <v>6931</v>
      </c>
      <c r="D41" s="153">
        <v>3983</v>
      </c>
      <c r="E41" s="153">
        <v>248</v>
      </c>
      <c r="F41" s="153">
        <v>694</v>
      </c>
      <c r="G41" s="153">
        <v>688</v>
      </c>
      <c r="H41" s="153">
        <v>5</v>
      </c>
      <c r="I41" s="153">
        <v>1295</v>
      </c>
      <c r="J41" s="153">
        <v>10</v>
      </c>
      <c r="K41" s="153">
        <v>8</v>
      </c>
    </row>
    <row r="42" spans="1:11" ht="14.25" x14ac:dyDescent="0.2">
      <c r="A42" s="184" t="s">
        <v>15</v>
      </c>
      <c r="B42" s="153" t="s">
        <v>477</v>
      </c>
      <c r="C42" s="153">
        <v>5243</v>
      </c>
      <c r="D42" s="153">
        <v>2145</v>
      </c>
      <c r="E42" s="153">
        <v>1808</v>
      </c>
      <c r="F42" s="153">
        <v>2</v>
      </c>
      <c r="G42" s="153">
        <v>1288</v>
      </c>
      <c r="H42" s="153">
        <v>0</v>
      </c>
      <c r="I42" s="153">
        <v>0</v>
      </c>
      <c r="J42" s="153">
        <v>0</v>
      </c>
      <c r="K42" s="153">
        <v>0</v>
      </c>
    </row>
    <row r="43" spans="1:11" ht="15" x14ac:dyDescent="0.25">
      <c r="A43" s="185" t="s">
        <v>16</v>
      </c>
      <c r="B43" s="63" t="s">
        <v>479</v>
      </c>
      <c r="C43" s="63">
        <v>6848</v>
      </c>
      <c r="D43" s="63">
        <v>3151</v>
      </c>
      <c r="E43" s="63">
        <v>1897</v>
      </c>
      <c r="F43" s="63">
        <v>207</v>
      </c>
      <c r="G43" s="63">
        <v>906</v>
      </c>
      <c r="H43" s="63">
        <v>1</v>
      </c>
      <c r="I43" s="63">
        <v>642</v>
      </c>
      <c r="J43" s="63">
        <v>21</v>
      </c>
      <c r="K43" s="63">
        <v>23</v>
      </c>
    </row>
    <row r="44" spans="1:11" ht="14.25" x14ac:dyDescent="0.2">
      <c r="A44" s="186" t="s">
        <v>16</v>
      </c>
      <c r="B44" s="153" t="s">
        <v>478</v>
      </c>
      <c r="C44" s="153">
        <v>2648</v>
      </c>
      <c r="D44" s="153">
        <v>1367</v>
      </c>
      <c r="E44" s="153">
        <v>119</v>
      </c>
      <c r="F44" s="153">
        <v>203</v>
      </c>
      <c r="G44" s="153">
        <v>276</v>
      </c>
      <c r="H44" s="153">
        <v>1</v>
      </c>
      <c r="I44" s="153">
        <v>642</v>
      </c>
      <c r="J44" s="153">
        <v>21</v>
      </c>
      <c r="K44" s="153">
        <v>19</v>
      </c>
    </row>
    <row r="45" spans="1:11" ht="14.25" x14ac:dyDescent="0.2">
      <c r="A45" s="186" t="s">
        <v>16</v>
      </c>
      <c r="B45" s="153" t="s">
        <v>477</v>
      </c>
      <c r="C45" s="153">
        <v>4200</v>
      </c>
      <c r="D45" s="153">
        <v>1784</v>
      </c>
      <c r="E45" s="153">
        <v>1778</v>
      </c>
      <c r="F45" s="153">
        <v>4</v>
      </c>
      <c r="G45" s="153">
        <v>630</v>
      </c>
      <c r="H45" s="153">
        <v>0</v>
      </c>
      <c r="I45" s="153">
        <v>0</v>
      </c>
      <c r="J45" s="153">
        <v>0</v>
      </c>
      <c r="K45" s="153">
        <v>4</v>
      </c>
    </row>
    <row r="46" spans="1:11" ht="15" x14ac:dyDescent="0.25">
      <c r="A46" s="185" t="s">
        <v>17</v>
      </c>
      <c r="B46" s="63" t="s">
        <v>479</v>
      </c>
      <c r="C46" s="63">
        <v>24242</v>
      </c>
      <c r="D46" s="63">
        <v>9045</v>
      </c>
      <c r="E46" s="63">
        <v>5226</v>
      </c>
      <c r="F46" s="63">
        <v>1435</v>
      </c>
      <c r="G46" s="63">
        <v>416</v>
      </c>
      <c r="H46" s="63">
        <v>15</v>
      </c>
      <c r="I46" s="63">
        <v>7677</v>
      </c>
      <c r="J46" s="63">
        <v>262</v>
      </c>
      <c r="K46" s="63">
        <v>166</v>
      </c>
    </row>
    <row r="47" spans="1:11" ht="14.25" x14ac:dyDescent="0.2">
      <c r="A47" s="186" t="s">
        <v>17</v>
      </c>
      <c r="B47" s="153" t="s">
        <v>478</v>
      </c>
      <c r="C47" s="153">
        <v>13824</v>
      </c>
      <c r="D47" s="153">
        <v>3289</v>
      </c>
      <c r="E47" s="153">
        <v>962</v>
      </c>
      <c r="F47" s="153">
        <v>1363</v>
      </c>
      <c r="G47" s="153">
        <v>120</v>
      </c>
      <c r="H47" s="153">
        <v>15</v>
      </c>
      <c r="I47" s="153">
        <v>7677</v>
      </c>
      <c r="J47" s="153">
        <v>262</v>
      </c>
      <c r="K47" s="153">
        <v>136</v>
      </c>
    </row>
    <row r="48" spans="1:11" ht="12.75" customHeight="1" x14ac:dyDescent="0.2">
      <c r="A48" s="186" t="s">
        <v>17</v>
      </c>
      <c r="B48" s="153" t="s">
        <v>477</v>
      </c>
      <c r="C48" s="153">
        <v>10418</v>
      </c>
      <c r="D48" s="153">
        <v>5756</v>
      </c>
      <c r="E48" s="153">
        <v>4264</v>
      </c>
      <c r="F48" s="153">
        <v>72</v>
      </c>
      <c r="G48" s="153">
        <v>296</v>
      </c>
      <c r="H48" s="153">
        <v>0</v>
      </c>
      <c r="I48" s="153">
        <v>0</v>
      </c>
      <c r="J48" s="153">
        <v>0</v>
      </c>
      <c r="K48" s="153">
        <v>30</v>
      </c>
    </row>
    <row r="49" spans="1:11" ht="12.75" customHeight="1" x14ac:dyDescent="0.25">
      <c r="A49" s="185" t="s">
        <v>18</v>
      </c>
      <c r="B49" s="63" t="s">
        <v>479</v>
      </c>
      <c r="C49" s="63">
        <v>31338</v>
      </c>
      <c r="D49" s="63">
        <v>7927</v>
      </c>
      <c r="E49" s="63">
        <v>4634</v>
      </c>
      <c r="F49" s="63">
        <v>2314</v>
      </c>
      <c r="G49" s="63">
        <v>128</v>
      </c>
      <c r="H49" s="63">
        <v>17</v>
      </c>
      <c r="I49" s="63">
        <v>15163</v>
      </c>
      <c r="J49" s="63">
        <v>418</v>
      </c>
      <c r="K49" s="63">
        <v>737</v>
      </c>
    </row>
    <row r="50" spans="1:11" ht="14.25" x14ac:dyDescent="0.2">
      <c r="A50" s="186" t="s">
        <v>18</v>
      </c>
      <c r="B50" s="153" t="s">
        <v>478</v>
      </c>
      <c r="C50" s="153">
        <v>22965</v>
      </c>
      <c r="D50" s="153">
        <v>3794</v>
      </c>
      <c r="E50" s="153">
        <v>1118</v>
      </c>
      <c r="F50" s="153">
        <v>2173</v>
      </c>
      <c r="G50" s="153">
        <v>43</v>
      </c>
      <c r="H50" s="153">
        <v>17</v>
      </c>
      <c r="I50" s="153">
        <v>15163</v>
      </c>
      <c r="J50" s="153">
        <v>418</v>
      </c>
      <c r="K50" s="153">
        <v>239</v>
      </c>
    </row>
    <row r="51" spans="1:11" ht="14.25" x14ac:dyDescent="0.2">
      <c r="A51" s="186" t="s">
        <v>18</v>
      </c>
      <c r="B51" s="153" t="s">
        <v>477</v>
      </c>
      <c r="C51" s="153">
        <v>8373</v>
      </c>
      <c r="D51" s="153">
        <v>4133</v>
      </c>
      <c r="E51" s="153">
        <v>3516</v>
      </c>
      <c r="F51" s="153">
        <v>141</v>
      </c>
      <c r="G51" s="153">
        <v>85</v>
      </c>
      <c r="H51" s="153">
        <v>0</v>
      </c>
      <c r="I51" s="153">
        <v>0</v>
      </c>
      <c r="J51" s="153">
        <v>0</v>
      </c>
      <c r="K51" s="153">
        <v>498</v>
      </c>
    </row>
    <row r="52" spans="1:11" ht="15" x14ac:dyDescent="0.25">
      <c r="A52" s="185" t="s">
        <v>127</v>
      </c>
      <c r="B52" s="63" t="s">
        <v>479</v>
      </c>
      <c r="C52" s="63">
        <v>27291</v>
      </c>
      <c r="D52" s="63">
        <v>9157</v>
      </c>
      <c r="E52" s="63">
        <v>1442</v>
      </c>
      <c r="F52" s="63">
        <v>4056</v>
      </c>
      <c r="G52" s="63">
        <v>298</v>
      </c>
      <c r="H52" s="63">
        <v>14</v>
      </c>
      <c r="I52" s="63">
        <v>12265</v>
      </c>
      <c r="J52" s="63">
        <v>34</v>
      </c>
      <c r="K52" s="63">
        <v>25</v>
      </c>
    </row>
    <row r="53" spans="1:11" ht="14.25" x14ac:dyDescent="0.2">
      <c r="A53" s="186" t="s">
        <v>127</v>
      </c>
      <c r="B53" s="153" t="s">
        <v>478</v>
      </c>
      <c r="C53" s="153">
        <v>21323</v>
      </c>
      <c r="D53" s="153">
        <v>4533</v>
      </c>
      <c r="E53" s="153">
        <v>391</v>
      </c>
      <c r="F53" s="153">
        <v>3961</v>
      </c>
      <c r="G53" s="153">
        <v>107</v>
      </c>
      <c r="H53" s="153">
        <v>14</v>
      </c>
      <c r="I53" s="153">
        <v>12265</v>
      </c>
      <c r="J53" s="153">
        <v>34</v>
      </c>
      <c r="K53" s="153">
        <v>18</v>
      </c>
    </row>
    <row r="54" spans="1:11" ht="12.75" customHeight="1" x14ac:dyDescent="0.2">
      <c r="A54" s="186" t="s">
        <v>127</v>
      </c>
      <c r="B54" s="153" t="s">
        <v>477</v>
      </c>
      <c r="C54" s="153">
        <v>5968</v>
      </c>
      <c r="D54" s="153">
        <v>4624</v>
      </c>
      <c r="E54" s="153">
        <v>1051</v>
      </c>
      <c r="F54" s="153">
        <v>95</v>
      </c>
      <c r="G54" s="153">
        <v>191</v>
      </c>
      <c r="H54" s="153">
        <v>0</v>
      </c>
      <c r="I54" s="153">
        <v>0</v>
      </c>
      <c r="J54" s="153">
        <v>0</v>
      </c>
      <c r="K54" s="153">
        <v>7</v>
      </c>
    </row>
    <row r="55" spans="1:11" ht="15" x14ac:dyDescent="0.2">
      <c r="A55" s="187" t="s">
        <v>20</v>
      </c>
      <c r="B55" s="63" t="s">
        <v>479</v>
      </c>
      <c r="C55" s="63">
        <v>6981</v>
      </c>
      <c r="D55" s="63">
        <v>3419</v>
      </c>
      <c r="E55" s="63">
        <v>780</v>
      </c>
      <c r="F55" s="63">
        <v>915</v>
      </c>
      <c r="G55" s="63">
        <v>193</v>
      </c>
      <c r="H55" s="63">
        <v>7</v>
      </c>
      <c r="I55" s="63">
        <v>1517</v>
      </c>
      <c r="J55" s="63">
        <v>112</v>
      </c>
      <c r="K55" s="63">
        <v>38</v>
      </c>
    </row>
    <row r="56" spans="1:11" ht="14.25" x14ac:dyDescent="0.2">
      <c r="A56" s="184" t="s">
        <v>20</v>
      </c>
      <c r="B56" s="153" t="s">
        <v>478</v>
      </c>
      <c r="C56" s="153">
        <v>4701</v>
      </c>
      <c r="D56" s="153">
        <v>1863</v>
      </c>
      <c r="E56" s="153">
        <v>159</v>
      </c>
      <c r="F56" s="153">
        <v>905</v>
      </c>
      <c r="G56" s="153">
        <v>100</v>
      </c>
      <c r="H56" s="153">
        <v>7</v>
      </c>
      <c r="I56" s="153">
        <v>1517</v>
      </c>
      <c r="J56" s="153">
        <v>112</v>
      </c>
      <c r="K56" s="153">
        <v>38</v>
      </c>
    </row>
    <row r="57" spans="1:11" ht="14.25" x14ac:dyDescent="0.2">
      <c r="A57" s="184" t="s">
        <v>20</v>
      </c>
      <c r="B57" s="153" t="s">
        <v>477</v>
      </c>
      <c r="C57" s="153">
        <v>2280</v>
      </c>
      <c r="D57" s="153">
        <v>1556</v>
      </c>
      <c r="E57" s="153">
        <v>621</v>
      </c>
      <c r="F57" s="153">
        <v>10</v>
      </c>
      <c r="G57" s="153">
        <v>93</v>
      </c>
      <c r="H57" s="153">
        <v>0</v>
      </c>
      <c r="I57" s="153">
        <v>0</v>
      </c>
      <c r="J57" s="153">
        <v>0</v>
      </c>
      <c r="K57" s="153">
        <v>0</v>
      </c>
    </row>
    <row r="58" spans="1:11" ht="15" x14ac:dyDescent="0.2">
      <c r="A58" s="187" t="s">
        <v>21</v>
      </c>
      <c r="B58" s="63" t="s">
        <v>479</v>
      </c>
      <c r="C58" s="63">
        <v>35283</v>
      </c>
      <c r="D58" s="63">
        <v>13840</v>
      </c>
      <c r="E58" s="63">
        <v>1867</v>
      </c>
      <c r="F58" s="63">
        <v>8817</v>
      </c>
      <c r="G58" s="63">
        <v>129</v>
      </c>
      <c r="H58" s="63">
        <v>47</v>
      </c>
      <c r="I58" s="63">
        <v>8843</v>
      </c>
      <c r="J58" s="63">
        <v>1356</v>
      </c>
      <c r="K58" s="63">
        <v>384</v>
      </c>
    </row>
    <row r="59" spans="1:11" ht="14.25" x14ac:dyDescent="0.2">
      <c r="A59" s="184" t="s">
        <v>21</v>
      </c>
      <c r="B59" s="153" t="s">
        <v>478</v>
      </c>
      <c r="C59" s="153">
        <v>26501</v>
      </c>
      <c r="D59" s="153">
        <v>6989</v>
      </c>
      <c r="E59" s="153">
        <v>582</v>
      </c>
      <c r="F59" s="153">
        <v>8258</v>
      </c>
      <c r="G59" s="153">
        <v>48</v>
      </c>
      <c r="H59" s="153">
        <v>47</v>
      </c>
      <c r="I59" s="153">
        <v>8843</v>
      </c>
      <c r="J59" s="153">
        <v>1356</v>
      </c>
      <c r="K59" s="153">
        <v>378</v>
      </c>
    </row>
    <row r="60" spans="1:11" ht="14.25" x14ac:dyDescent="0.2">
      <c r="A60" s="184" t="s">
        <v>21</v>
      </c>
      <c r="B60" s="153" t="s">
        <v>477</v>
      </c>
      <c r="C60" s="153">
        <v>8782</v>
      </c>
      <c r="D60" s="153">
        <v>6851</v>
      </c>
      <c r="E60" s="153">
        <v>1285</v>
      </c>
      <c r="F60" s="153">
        <v>559</v>
      </c>
      <c r="G60" s="153">
        <v>81</v>
      </c>
      <c r="H60" s="153">
        <v>0</v>
      </c>
      <c r="I60" s="153">
        <v>0</v>
      </c>
      <c r="J60" s="153">
        <v>0</v>
      </c>
      <c r="K60" s="153">
        <v>6</v>
      </c>
    </row>
    <row r="61" spans="1:11" ht="15" x14ac:dyDescent="0.25">
      <c r="A61" s="185" t="s">
        <v>22</v>
      </c>
      <c r="B61" s="63" t="s">
        <v>479</v>
      </c>
      <c r="C61" s="63">
        <v>13257</v>
      </c>
      <c r="D61" s="63">
        <v>8569</v>
      </c>
      <c r="E61" s="63">
        <v>1545</v>
      </c>
      <c r="F61" s="63">
        <v>282</v>
      </c>
      <c r="G61" s="63">
        <v>57</v>
      </c>
      <c r="H61" s="63">
        <v>12</v>
      </c>
      <c r="I61" s="63">
        <v>2781</v>
      </c>
      <c r="J61" s="63">
        <v>6</v>
      </c>
      <c r="K61" s="63">
        <v>5</v>
      </c>
    </row>
    <row r="62" spans="1:11" ht="14.25" x14ac:dyDescent="0.2">
      <c r="A62" s="186" t="s">
        <v>22</v>
      </c>
      <c r="B62" s="153" t="s">
        <v>478</v>
      </c>
      <c r="C62" s="153">
        <v>7218</v>
      </c>
      <c r="D62" s="153">
        <v>3857</v>
      </c>
      <c r="E62" s="153">
        <v>266</v>
      </c>
      <c r="F62" s="153">
        <v>276</v>
      </c>
      <c r="G62" s="153">
        <v>19</v>
      </c>
      <c r="H62" s="153">
        <v>12</v>
      </c>
      <c r="I62" s="153">
        <v>2781</v>
      </c>
      <c r="J62" s="153">
        <v>6</v>
      </c>
      <c r="K62" s="153">
        <v>1</v>
      </c>
    </row>
    <row r="63" spans="1:11" ht="14.25" x14ac:dyDescent="0.2">
      <c r="A63" s="186" t="s">
        <v>22</v>
      </c>
      <c r="B63" s="153" t="s">
        <v>477</v>
      </c>
      <c r="C63" s="153">
        <v>6039</v>
      </c>
      <c r="D63" s="153">
        <v>4712</v>
      </c>
      <c r="E63" s="153">
        <v>1279</v>
      </c>
      <c r="F63" s="153">
        <v>6</v>
      </c>
      <c r="G63" s="153">
        <v>38</v>
      </c>
      <c r="H63" s="153">
        <v>0</v>
      </c>
      <c r="I63" s="153">
        <v>0</v>
      </c>
      <c r="J63" s="153">
        <v>0</v>
      </c>
      <c r="K63" s="153">
        <v>4</v>
      </c>
    </row>
    <row r="64" spans="1:11" ht="15" x14ac:dyDescent="0.25">
      <c r="A64" s="185" t="s">
        <v>23</v>
      </c>
      <c r="B64" s="63" t="s">
        <v>479</v>
      </c>
      <c r="C64" s="63">
        <v>8766</v>
      </c>
      <c r="D64" s="63">
        <v>4162</v>
      </c>
      <c r="E64" s="63">
        <v>1651</v>
      </c>
      <c r="F64" s="63">
        <v>402</v>
      </c>
      <c r="G64" s="63">
        <v>595</v>
      </c>
      <c r="H64" s="63">
        <v>3</v>
      </c>
      <c r="I64" s="63">
        <v>1934</v>
      </c>
      <c r="J64" s="63">
        <v>10</v>
      </c>
      <c r="K64" s="63">
        <v>9</v>
      </c>
    </row>
    <row r="65" spans="1:11" ht="14.25" x14ac:dyDescent="0.2">
      <c r="A65" s="186" t="s">
        <v>23</v>
      </c>
      <c r="B65" s="153" t="s">
        <v>478</v>
      </c>
      <c r="C65" s="153">
        <v>3733</v>
      </c>
      <c r="D65" s="153">
        <v>1116</v>
      </c>
      <c r="E65" s="153">
        <v>178</v>
      </c>
      <c r="F65" s="153">
        <v>401</v>
      </c>
      <c r="G65" s="153">
        <v>85</v>
      </c>
      <c r="H65" s="153">
        <v>3</v>
      </c>
      <c r="I65" s="153">
        <v>1934</v>
      </c>
      <c r="J65" s="153">
        <v>10</v>
      </c>
      <c r="K65" s="153">
        <v>6</v>
      </c>
    </row>
    <row r="66" spans="1:11" ht="14.25" x14ac:dyDescent="0.2">
      <c r="A66" s="186" t="s">
        <v>23</v>
      </c>
      <c r="B66" s="153" t="s">
        <v>477</v>
      </c>
      <c r="C66" s="153">
        <v>5033</v>
      </c>
      <c r="D66" s="153">
        <v>3046</v>
      </c>
      <c r="E66" s="153">
        <v>1473</v>
      </c>
      <c r="F66" s="153">
        <v>1</v>
      </c>
      <c r="G66" s="153">
        <v>510</v>
      </c>
      <c r="H66" s="153">
        <v>0</v>
      </c>
      <c r="I66" s="153">
        <v>0</v>
      </c>
      <c r="J66" s="153">
        <v>0</v>
      </c>
      <c r="K66" s="153">
        <v>3</v>
      </c>
    </row>
    <row r="67" spans="1:11" ht="15" x14ac:dyDescent="0.25">
      <c r="A67" s="185" t="s">
        <v>24</v>
      </c>
      <c r="B67" s="63" t="s">
        <v>479</v>
      </c>
      <c r="C67" s="63">
        <v>5176</v>
      </c>
      <c r="D67" s="63">
        <v>2788</v>
      </c>
      <c r="E67" s="63">
        <v>1019</v>
      </c>
      <c r="F67" s="63">
        <v>354</v>
      </c>
      <c r="G67" s="63">
        <v>260</v>
      </c>
      <c r="H67" s="63">
        <v>6</v>
      </c>
      <c r="I67" s="63">
        <v>739</v>
      </c>
      <c r="J67" s="63">
        <v>2</v>
      </c>
      <c r="K67" s="63">
        <v>8</v>
      </c>
    </row>
    <row r="68" spans="1:11" ht="14.25" x14ac:dyDescent="0.2">
      <c r="A68" s="186" t="s">
        <v>24</v>
      </c>
      <c r="B68" s="153" t="s">
        <v>478</v>
      </c>
      <c r="C68" s="153">
        <v>2103</v>
      </c>
      <c r="D68" s="153">
        <v>888</v>
      </c>
      <c r="E68" s="153">
        <v>56</v>
      </c>
      <c r="F68" s="153">
        <v>352</v>
      </c>
      <c r="G68" s="153">
        <v>60</v>
      </c>
      <c r="H68" s="153">
        <v>6</v>
      </c>
      <c r="I68" s="153">
        <v>739</v>
      </c>
      <c r="J68" s="153">
        <v>2</v>
      </c>
      <c r="K68" s="153">
        <v>0</v>
      </c>
    </row>
    <row r="69" spans="1:11" ht="14.25" x14ac:dyDescent="0.2">
      <c r="A69" s="186" t="s">
        <v>24</v>
      </c>
      <c r="B69" s="153" t="s">
        <v>477</v>
      </c>
      <c r="C69" s="153">
        <v>3073</v>
      </c>
      <c r="D69" s="153">
        <v>1900</v>
      </c>
      <c r="E69" s="153">
        <v>963</v>
      </c>
      <c r="F69" s="153">
        <v>2</v>
      </c>
      <c r="G69" s="153">
        <v>200</v>
      </c>
      <c r="H69" s="153">
        <v>0</v>
      </c>
      <c r="I69" s="153">
        <v>0</v>
      </c>
      <c r="J69" s="153">
        <v>0</v>
      </c>
      <c r="K69" s="153">
        <v>8</v>
      </c>
    </row>
    <row r="70" spans="1:11" ht="15" x14ac:dyDescent="0.2">
      <c r="A70" s="187" t="s">
        <v>25</v>
      </c>
      <c r="B70" s="63" t="s">
        <v>479</v>
      </c>
      <c r="C70" s="63">
        <v>10101</v>
      </c>
      <c r="D70" s="63">
        <v>4990</v>
      </c>
      <c r="E70" s="63">
        <v>1257</v>
      </c>
      <c r="F70" s="63">
        <v>345</v>
      </c>
      <c r="G70" s="63">
        <v>199</v>
      </c>
      <c r="H70" s="63">
        <v>11</v>
      </c>
      <c r="I70" s="63">
        <v>3291</v>
      </c>
      <c r="J70" s="63">
        <v>6</v>
      </c>
      <c r="K70" s="63">
        <v>2</v>
      </c>
    </row>
    <row r="71" spans="1:11" ht="12.75" customHeight="1" x14ac:dyDescent="0.2">
      <c r="A71" s="184" t="s">
        <v>25</v>
      </c>
      <c r="B71" s="153" t="s">
        <v>478</v>
      </c>
      <c r="C71" s="153">
        <v>6771</v>
      </c>
      <c r="D71" s="153">
        <v>2881</v>
      </c>
      <c r="E71" s="153">
        <v>165</v>
      </c>
      <c r="F71" s="153">
        <v>339</v>
      </c>
      <c r="G71" s="153">
        <v>78</v>
      </c>
      <c r="H71" s="153">
        <v>11</v>
      </c>
      <c r="I71" s="153">
        <v>3291</v>
      </c>
      <c r="J71" s="153">
        <v>6</v>
      </c>
      <c r="K71" s="153">
        <v>0</v>
      </c>
    </row>
    <row r="72" spans="1:11" ht="14.25" x14ac:dyDescent="0.2">
      <c r="A72" s="184" t="s">
        <v>25</v>
      </c>
      <c r="B72" s="153" t="s">
        <v>477</v>
      </c>
      <c r="C72" s="153">
        <v>3330</v>
      </c>
      <c r="D72" s="153">
        <v>2109</v>
      </c>
      <c r="E72" s="153">
        <v>1092</v>
      </c>
      <c r="F72" s="153">
        <v>6</v>
      </c>
      <c r="G72" s="153">
        <v>121</v>
      </c>
      <c r="H72" s="153">
        <v>0</v>
      </c>
      <c r="I72" s="153">
        <v>0</v>
      </c>
      <c r="J72" s="153">
        <v>0</v>
      </c>
      <c r="K72" s="153">
        <v>2</v>
      </c>
    </row>
    <row r="73" spans="1:11" ht="15" x14ac:dyDescent="0.2">
      <c r="A73" s="187" t="s">
        <v>26</v>
      </c>
      <c r="B73" s="63" t="s">
        <v>479</v>
      </c>
      <c r="C73" s="63">
        <v>8439</v>
      </c>
      <c r="D73" s="63">
        <v>5801</v>
      </c>
      <c r="E73" s="63">
        <v>753</v>
      </c>
      <c r="F73" s="63">
        <v>593</v>
      </c>
      <c r="G73" s="63">
        <v>185</v>
      </c>
      <c r="H73" s="63">
        <v>17</v>
      </c>
      <c r="I73" s="63">
        <v>1082</v>
      </c>
      <c r="J73" s="63">
        <v>2</v>
      </c>
      <c r="K73" s="63">
        <v>6</v>
      </c>
    </row>
    <row r="74" spans="1:11" ht="14.25" x14ac:dyDescent="0.2">
      <c r="A74" s="184" t="s">
        <v>26</v>
      </c>
      <c r="B74" s="153" t="s">
        <v>478</v>
      </c>
      <c r="C74" s="153">
        <v>6056</v>
      </c>
      <c r="D74" s="153">
        <v>4152</v>
      </c>
      <c r="E74" s="153">
        <v>135</v>
      </c>
      <c r="F74" s="153">
        <v>580</v>
      </c>
      <c r="G74" s="153">
        <v>84</v>
      </c>
      <c r="H74" s="153">
        <v>17</v>
      </c>
      <c r="I74" s="153">
        <v>1082</v>
      </c>
      <c r="J74" s="153">
        <v>2</v>
      </c>
      <c r="K74" s="153">
        <v>4</v>
      </c>
    </row>
    <row r="75" spans="1:11" ht="14.25" x14ac:dyDescent="0.2">
      <c r="A75" s="184" t="s">
        <v>26</v>
      </c>
      <c r="B75" s="153" t="s">
        <v>477</v>
      </c>
      <c r="C75" s="153">
        <v>2383</v>
      </c>
      <c r="D75" s="153">
        <v>1649</v>
      </c>
      <c r="E75" s="153">
        <v>618</v>
      </c>
      <c r="F75" s="153">
        <v>13</v>
      </c>
      <c r="G75" s="153">
        <v>101</v>
      </c>
      <c r="H75" s="153">
        <v>0</v>
      </c>
      <c r="I75" s="153">
        <v>0</v>
      </c>
      <c r="J75" s="153">
        <v>0</v>
      </c>
      <c r="K75" s="153">
        <v>2</v>
      </c>
    </row>
    <row r="76" spans="1:11" ht="15" x14ac:dyDescent="0.25">
      <c r="A76" s="185" t="s">
        <v>27</v>
      </c>
      <c r="B76" s="63" t="s">
        <v>479</v>
      </c>
      <c r="C76" s="63">
        <v>9733</v>
      </c>
      <c r="D76" s="63">
        <v>5806</v>
      </c>
      <c r="E76" s="63">
        <v>1561</v>
      </c>
      <c r="F76" s="63">
        <v>1291</v>
      </c>
      <c r="G76" s="63">
        <v>393</v>
      </c>
      <c r="H76" s="63">
        <v>7</v>
      </c>
      <c r="I76" s="63">
        <v>640</v>
      </c>
      <c r="J76" s="63">
        <v>15</v>
      </c>
      <c r="K76" s="63">
        <v>20</v>
      </c>
    </row>
    <row r="77" spans="1:11" ht="14.25" x14ac:dyDescent="0.2">
      <c r="A77" s="186" t="s">
        <v>27</v>
      </c>
      <c r="B77" s="153" t="s">
        <v>478</v>
      </c>
      <c r="C77" s="153">
        <v>4891</v>
      </c>
      <c r="D77" s="153">
        <v>2915</v>
      </c>
      <c r="E77" s="153">
        <v>186</v>
      </c>
      <c r="F77" s="153">
        <v>956</v>
      </c>
      <c r="G77" s="153">
        <v>157</v>
      </c>
      <c r="H77" s="153">
        <v>7</v>
      </c>
      <c r="I77" s="153">
        <v>640</v>
      </c>
      <c r="J77" s="153">
        <v>15</v>
      </c>
      <c r="K77" s="153">
        <v>15</v>
      </c>
    </row>
    <row r="78" spans="1:11" ht="14.25" x14ac:dyDescent="0.2">
      <c r="A78" s="186" t="s">
        <v>27</v>
      </c>
      <c r="B78" s="153" t="s">
        <v>477</v>
      </c>
      <c r="C78" s="153">
        <v>4842</v>
      </c>
      <c r="D78" s="153">
        <v>2891</v>
      </c>
      <c r="E78" s="153">
        <v>1375</v>
      </c>
      <c r="F78" s="153">
        <v>335</v>
      </c>
      <c r="G78" s="153">
        <v>236</v>
      </c>
      <c r="H78" s="153">
        <v>0</v>
      </c>
      <c r="I78" s="153">
        <v>0</v>
      </c>
      <c r="J78" s="153">
        <v>0</v>
      </c>
      <c r="K78" s="153">
        <v>5</v>
      </c>
    </row>
    <row r="79" spans="1:11" ht="15" x14ac:dyDescent="0.25">
      <c r="A79" s="185" t="s">
        <v>86</v>
      </c>
      <c r="B79" s="63" t="s">
        <v>479</v>
      </c>
      <c r="C79" s="63">
        <v>428</v>
      </c>
      <c r="D79" s="63">
        <v>170</v>
      </c>
      <c r="E79" s="63">
        <v>205</v>
      </c>
      <c r="F79" s="63">
        <v>15</v>
      </c>
      <c r="G79" s="63">
        <v>6</v>
      </c>
      <c r="H79" s="63">
        <v>0</v>
      </c>
      <c r="I79" s="63">
        <v>24</v>
      </c>
      <c r="J79" s="63">
        <v>6</v>
      </c>
      <c r="K79" s="63">
        <v>2</v>
      </c>
    </row>
    <row r="80" spans="1:11" ht="14.25" x14ac:dyDescent="0.2">
      <c r="A80" s="186" t="s">
        <v>86</v>
      </c>
      <c r="B80" s="153" t="s">
        <v>478</v>
      </c>
      <c r="C80" s="153">
        <v>156</v>
      </c>
      <c r="D80" s="153">
        <v>83</v>
      </c>
      <c r="E80" s="153">
        <v>24</v>
      </c>
      <c r="F80" s="153">
        <v>13</v>
      </c>
      <c r="G80" s="153">
        <v>5</v>
      </c>
      <c r="H80" s="153">
        <v>0</v>
      </c>
      <c r="I80" s="153">
        <v>24</v>
      </c>
      <c r="J80" s="153">
        <v>6</v>
      </c>
      <c r="K80" s="153">
        <v>1</v>
      </c>
    </row>
    <row r="81" spans="1:12" ht="14.25" x14ac:dyDescent="0.2">
      <c r="A81" s="186" t="s">
        <v>86</v>
      </c>
      <c r="B81" s="153" t="s">
        <v>477</v>
      </c>
      <c r="C81" s="153">
        <v>272</v>
      </c>
      <c r="D81" s="153">
        <v>87</v>
      </c>
      <c r="E81" s="153">
        <v>181</v>
      </c>
      <c r="F81" s="153">
        <v>2</v>
      </c>
      <c r="G81" s="153">
        <v>1</v>
      </c>
      <c r="H81" s="153">
        <v>0</v>
      </c>
      <c r="I81" s="153">
        <v>0</v>
      </c>
      <c r="J81" s="153">
        <v>0</v>
      </c>
      <c r="K81" s="153">
        <v>1</v>
      </c>
    </row>
    <row r="82" spans="1:12" ht="15" x14ac:dyDescent="0.25">
      <c r="A82" s="185" t="s">
        <v>44</v>
      </c>
      <c r="B82" s="63" t="s">
        <v>479</v>
      </c>
      <c r="C82" s="63">
        <v>10756</v>
      </c>
      <c r="D82" s="63">
        <v>6155</v>
      </c>
      <c r="E82" s="63">
        <v>1133</v>
      </c>
      <c r="F82" s="63">
        <v>1086</v>
      </c>
      <c r="G82" s="63">
        <v>18</v>
      </c>
      <c r="H82" s="63">
        <v>5</v>
      </c>
      <c r="I82" s="63">
        <v>2223</v>
      </c>
      <c r="J82" s="63">
        <v>73</v>
      </c>
      <c r="K82" s="63">
        <v>63</v>
      </c>
    </row>
    <row r="83" spans="1:12" ht="14.25" x14ac:dyDescent="0.2">
      <c r="A83" s="186" t="s">
        <v>44</v>
      </c>
      <c r="B83" s="153" t="s">
        <v>478</v>
      </c>
      <c r="C83" s="153">
        <v>6841</v>
      </c>
      <c r="D83" s="153">
        <v>3256</v>
      </c>
      <c r="E83" s="153">
        <v>219</v>
      </c>
      <c r="F83" s="153">
        <v>1027</v>
      </c>
      <c r="G83" s="153">
        <v>9</v>
      </c>
      <c r="H83" s="153">
        <v>5</v>
      </c>
      <c r="I83" s="153">
        <v>2223</v>
      </c>
      <c r="J83" s="153">
        <v>73</v>
      </c>
      <c r="K83" s="153">
        <v>29</v>
      </c>
    </row>
    <row r="84" spans="1:12" ht="14.25" x14ac:dyDescent="0.2">
      <c r="A84" s="188" t="s">
        <v>44</v>
      </c>
      <c r="B84" s="154" t="s">
        <v>477</v>
      </c>
      <c r="C84" s="154">
        <v>3915</v>
      </c>
      <c r="D84" s="154">
        <v>2899</v>
      </c>
      <c r="E84" s="154">
        <v>914</v>
      </c>
      <c r="F84" s="154">
        <v>59</v>
      </c>
      <c r="G84" s="154">
        <v>9</v>
      </c>
      <c r="H84" s="154">
        <v>0</v>
      </c>
      <c r="I84" s="154">
        <v>0</v>
      </c>
      <c r="J84" s="154">
        <v>0</v>
      </c>
      <c r="K84" s="154">
        <v>34</v>
      </c>
    </row>
    <row r="85" spans="1:12" x14ac:dyDescent="0.2">
      <c r="A85" s="65" t="s">
        <v>493</v>
      </c>
    </row>
    <row r="86" spans="1:12" ht="12.75" customHeight="1" x14ac:dyDescent="0.2">
      <c r="A86" s="65" t="s">
        <v>492</v>
      </c>
      <c r="E86" s="36"/>
      <c r="F86" s="36"/>
      <c r="G86" s="36"/>
      <c r="H86" s="36"/>
      <c r="I86" s="36"/>
      <c r="J86" s="36"/>
      <c r="K86" s="36"/>
      <c r="L86" s="36"/>
    </row>
    <row r="87" spans="1:12" x14ac:dyDescent="0.2">
      <c r="E87" s="36"/>
      <c r="F87" s="36"/>
      <c r="G87" s="36"/>
      <c r="H87" s="36"/>
      <c r="I87" s="36"/>
      <c r="J87" s="36"/>
      <c r="K87" s="36"/>
      <c r="L87" s="36"/>
    </row>
    <row r="88" spans="1:12" x14ac:dyDescent="0.2">
      <c r="E88" s="36"/>
      <c r="F88" s="36"/>
      <c r="G88" s="36"/>
      <c r="H88" s="36"/>
      <c r="I88" s="36"/>
      <c r="J88" s="36"/>
      <c r="K88" s="36"/>
      <c r="L88" s="36"/>
    </row>
    <row r="89" spans="1:12" x14ac:dyDescent="0.2">
      <c r="E89" s="36"/>
      <c r="F89" s="36"/>
      <c r="G89" s="36"/>
      <c r="H89" s="36"/>
      <c r="I89" s="36"/>
      <c r="J89" s="36"/>
      <c r="K89" s="36"/>
      <c r="L89" s="36"/>
    </row>
    <row r="90" spans="1:12" x14ac:dyDescent="0.2">
      <c r="E90" s="36"/>
      <c r="F90" s="36"/>
      <c r="G90" s="36"/>
      <c r="H90" s="36"/>
      <c r="I90" s="36"/>
      <c r="J90" s="36"/>
      <c r="K90" s="36"/>
      <c r="L90" s="36"/>
    </row>
    <row r="91" spans="1:12" x14ac:dyDescent="0.2">
      <c r="E91" s="36"/>
      <c r="F91" s="36"/>
      <c r="G91" s="36"/>
      <c r="H91" s="36"/>
      <c r="I91" s="36"/>
      <c r="J91" s="36"/>
      <c r="K91" s="36"/>
      <c r="L91" s="36"/>
    </row>
    <row r="92" spans="1:12" x14ac:dyDescent="0.2">
      <c r="E92" s="36"/>
      <c r="F92" s="36"/>
      <c r="G92" s="36"/>
      <c r="H92" s="36"/>
      <c r="I92" s="36"/>
      <c r="J92" s="36"/>
      <c r="K92" s="36"/>
      <c r="L92" s="36"/>
    </row>
    <row r="93" spans="1:12" x14ac:dyDescent="0.2">
      <c r="E93" s="36"/>
      <c r="F93" s="36"/>
      <c r="G93" s="36"/>
      <c r="H93" s="36"/>
      <c r="I93" s="36"/>
      <c r="J93" s="36"/>
      <c r="K93" s="36"/>
      <c r="L93" s="36"/>
    </row>
    <row r="94" spans="1:12" x14ac:dyDescent="0.2">
      <c r="E94" s="36"/>
      <c r="F94" s="36"/>
      <c r="G94" s="36"/>
      <c r="H94" s="36"/>
      <c r="I94" s="36"/>
      <c r="J94" s="36"/>
      <c r="K94" s="36"/>
      <c r="L94" s="36"/>
    </row>
    <row r="95" spans="1:12" x14ac:dyDescent="0.2">
      <c r="E95" s="36"/>
      <c r="F95" s="36"/>
      <c r="G95" s="36"/>
      <c r="H95" s="36"/>
      <c r="I95" s="36"/>
      <c r="J95" s="36"/>
      <c r="K95" s="36"/>
      <c r="L95" s="36"/>
    </row>
    <row r="96" spans="1:12" x14ac:dyDescent="0.2">
      <c r="E96" s="36"/>
      <c r="F96" s="36"/>
      <c r="G96" s="36"/>
      <c r="H96" s="36"/>
      <c r="I96" s="36"/>
      <c r="J96" s="36"/>
      <c r="K96" s="36"/>
      <c r="L96" s="36"/>
    </row>
    <row r="97" spans="5:12" x14ac:dyDescent="0.2">
      <c r="E97" s="36"/>
      <c r="F97" s="36"/>
      <c r="G97" s="36"/>
      <c r="H97" s="36"/>
      <c r="I97" s="36"/>
      <c r="J97" s="36"/>
      <c r="K97" s="36"/>
      <c r="L97" s="36"/>
    </row>
    <row r="98" spans="5:12" x14ac:dyDescent="0.2">
      <c r="E98" s="36"/>
      <c r="F98" s="36"/>
      <c r="G98" s="36"/>
      <c r="H98" s="36"/>
      <c r="I98" s="36"/>
      <c r="J98" s="36"/>
      <c r="K98" s="36"/>
      <c r="L98" s="36"/>
    </row>
  </sheetData>
  <mergeCells count="4">
    <mergeCell ref="B8:B9"/>
    <mergeCell ref="A8:A9"/>
    <mergeCell ref="D8:K8"/>
    <mergeCell ref="C8:C9"/>
  </mergeCells>
  <conditionalFormatting sqref="A61:A63">
    <cfRule type="expression" dxfId="4" priority="1">
      <formula>MOD(ROW(),2)=0</formula>
    </cfRule>
  </conditionalFormatting>
  <conditionalFormatting sqref="A10:K60 B61:K62 A63:K84">
    <cfRule type="expression" dxfId="3" priority="2">
      <formula>MOD(ROW(),2)=0</formula>
    </cfRule>
  </conditionalFormatting>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31"/>
  <sheetViews>
    <sheetView zoomScaleSheetLayoutView="100" workbookViewId="0"/>
  </sheetViews>
  <sheetFormatPr baseColWidth="10" defaultColWidth="11.42578125" defaultRowHeight="12.75" x14ac:dyDescent="0.2"/>
  <cols>
    <col min="1" max="1" width="22.28515625" style="1" customWidth="1"/>
    <col min="2" max="2" width="13.85546875" style="1" customWidth="1"/>
    <col min="3" max="9" width="13.85546875" style="5" customWidth="1"/>
    <col min="10" max="10" width="12.28515625" style="5" customWidth="1"/>
    <col min="11" max="16384" width="11.42578125" style="1"/>
  </cols>
  <sheetData>
    <row r="1" spans="1:10" ht="15" x14ac:dyDescent="0.25">
      <c r="A1" s="61" t="s">
        <v>502</v>
      </c>
    </row>
    <row r="2" spans="1:10" ht="14.25" x14ac:dyDescent="0.2">
      <c r="A2" s="62" t="s">
        <v>503</v>
      </c>
    </row>
    <row r="3" spans="1:10" ht="14.25" x14ac:dyDescent="0.2">
      <c r="A3" s="62" t="s">
        <v>504</v>
      </c>
    </row>
    <row r="4" spans="1:10" ht="14.25" x14ac:dyDescent="0.2">
      <c r="A4" s="62"/>
    </row>
    <row r="5" spans="1:10" ht="15" x14ac:dyDescent="0.25">
      <c r="A5" s="61" t="s">
        <v>539</v>
      </c>
    </row>
    <row r="6" spans="1:10" ht="14.25" x14ac:dyDescent="0.2">
      <c r="A6" s="62" t="s">
        <v>112</v>
      </c>
    </row>
    <row r="7" spans="1:10" ht="14.25" x14ac:dyDescent="0.2">
      <c r="A7" s="62" t="s">
        <v>507</v>
      </c>
    </row>
    <row r="8" spans="1:10" ht="14.25" x14ac:dyDescent="0.2">
      <c r="A8" s="243" t="s">
        <v>89</v>
      </c>
      <c r="B8" s="263" t="s">
        <v>95</v>
      </c>
      <c r="C8" s="264"/>
      <c r="D8" s="264"/>
      <c r="E8" s="264"/>
      <c r="F8" s="264"/>
      <c r="G8" s="264"/>
      <c r="H8" s="264"/>
      <c r="I8" s="265"/>
      <c r="J8" s="35"/>
    </row>
    <row r="9" spans="1:10" ht="14.25" x14ac:dyDescent="0.2">
      <c r="A9" s="244"/>
      <c r="B9" s="138" t="s">
        <v>46</v>
      </c>
      <c r="C9" s="140" t="s">
        <v>90</v>
      </c>
      <c r="D9" s="121" t="s">
        <v>91</v>
      </c>
      <c r="E9" s="121" t="s">
        <v>92</v>
      </c>
      <c r="F9" s="121" t="s">
        <v>93</v>
      </c>
      <c r="G9" s="122" t="s">
        <v>94</v>
      </c>
      <c r="H9" s="140" t="s">
        <v>485</v>
      </c>
      <c r="I9" s="121" t="s">
        <v>44</v>
      </c>
      <c r="J9" s="1"/>
    </row>
    <row r="10" spans="1:10" s="3" customFormat="1" ht="15" x14ac:dyDescent="0.25">
      <c r="A10" s="135" t="s">
        <v>126</v>
      </c>
      <c r="B10" s="200">
        <v>342694</v>
      </c>
      <c r="C10" s="201">
        <v>47882</v>
      </c>
      <c r="D10" s="201">
        <v>114617</v>
      </c>
      <c r="E10" s="201">
        <v>45852</v>
      </c>
      <c r="F10" s="201">
        <v>57169</v>
      </c>
      <c r="G10" s="201">
        <v>8054</v>
      </c>
      <c r="H10" s="201">
        <v>469</v>
      </c>
      <c r="I10" s="201">
        <v>68651</v>
      </c>
    </row>
    <row r="11" spans="1:10" ht="14.25" x14ac:dyDescent="0.2">
      <c r="A11" s="83">
        <v>1</v>
      </c>
      <c r="B11" s="202">
        <v>121234</v>
      </c>
      <c r="C11" s="203">
        <v>6270</v>
      </c>
      <c r="D11" s="203">
        <v>23682</v>
      </c>
      <c r="E11" s="203">
        <v>15264</v>
      </c>
      <c r="F11" s="203">
        <v>25395</v>
      </c>
      <c r="G11" s="203">
        <v>4027</v>
      </c>
      <c r="H11" s="203">
        <v>340</v>
      </c>
      <c r="I11" s="203">
        <v>46256</v>
      </c>
      <c r="J11" s="1"/>
    </row>
    <row r="12" spans="1:10" ht="14.25" x14ac:dyDescent="0.2">
      <c r="A12" s="83">
        <v>2</v>
      </c>
      <c r="B12" s="202">
        <v>92529</v>
      </c>
      <c r="C12" s="203">
        <v>8043</v>
      </c>
      <c r="D12" s="203">
        <v>30413</v>
      </c>
      <c r="E12" s="203">
        <v>15483</v>
      </c>
      <c r="F12" s="203">
        <v>18958</v>
      </c>
      <c r="G12" s="203">
        <v>2651</v>
      </c>
      <c r="H12" s="203">
        <v>93</v>
      </c>
      <c r="I12" s="203">
        <v>16888</v>
      </c>
      <c r="J12" s="1"/>
    </row>
    <row r="13" spans="1:10" ht="14.25" x14ac:dyDescent="0.2">
      <c r="A13" s="83">
        <v>3</v>
      </c>
      <c r="B13" s="202">
        <v>57230</v>
      </c>
      <c r="C13" s="203">
        <v>8541</v>
      </c>
      <c r="D13" s="203">
        <v>26103</v>
      </c>
      <c r="E13" s="203">
        <v>9200</v>
      </c>
      <c r="F13" s="203">
        <v>8826</v>
      </c>
      <c r="G13" s="203">
        <v>1009</v>
      </c>
      <c r="H13" s="203">
        <v>26</v>
      </c>
      <c r="I13" s="203">
        <v>3525</v>
      </c>
      <c r="J13" s="1"/>
    </row>
    <row r="14" spans="1:10" ht="14.25" x14ac:dyDescent="0.2">
      <c r="A14" s="83">
        <v>4</v>
      </c>
      <c r="B14" s="202">
        <v>28782</v>
      </c>
      <c r="C14" s="203">
        <v>7158</v>
      </c>
      <c r="D14" s="203">
        <v>15287</v>
      </c>
      <c r="E14" s="203">
        <v>3346</v>
      </c>
      <c r="F14" s="203">
        <v>2271</v>
      </c>
      <c r="G14" s="203">
        <v>204</v>
      </c>
      <c r="H14" s="203">
        <v>1</v>
      </c>
      <c r="I14" s="203">
        <v>515</v>
      </c>
      <c r="J14" s="1"/>
    </row>
    <row r="15" spans="1:10" ht="14.25" x14ac:dyDescent="0.2">
      <c r="A15" s="83">
        <v>5</v>
      </c>
      <c r="B15" s="202">
        <v>15949</v>
      </c>
      <c r="C15" s="203">
        <v>5619</v>
      </c>
      <c r="D15" s="203">
        <v>8490</v>
      </c>
      <c r="E15" s="203">
        <v>1101</v>
      </c>
      <c r="F15" s="203">
        <v>579</v>
      </c>
      <c r="G15" s="203">
        <v>46</v>
      </c>
      <c r="H15" s="203">
        <v>0</v>
      </c>
      <c r="I15" s="203">
        <v>114</v>
      </c>
      <c r="J15" s="1"/>
    </row>
    <row r="16" spans="1:10" ht="14.25" x14ac:dyDescent="0.2">
      <c r="A16" s="83">
        <v>6</v>
      </c>
      <c r="B16" s="202">
        <v>9148</v>
      </c>
      <c r="C16" s="203">
        <v>4174</v>
      </c>
      <c r="D16" s="203">
        <v>4329</v>
      </c>
      <c r="E16" s="203">
        <v>399</v>
      </c>
      <c r="F16" s="203">
        <v>170</v>
      </c>
      <c r="G16" s="203">
        <v>16</v>
      </c>
      <c r="H16" s="203">
        <v>2</v>
      </c>
      <c r="I16" s="203">
        <v>58</v>
      </c>
      <c r="J16" s="1"/>
    </row>
    <row r="17" spans="1:10" ht="14.25" x14ac:dyDescent="0.2">
      <c r="A17" s="83">
        <v>7</v>
      </c>
      <c r="B17" s="202">
        <v>5347</v>
      </c>
      <c r="C17" s="203">
        <v>2899</v>
      </c>
      <c r="D17" s="203">
        <v>2257</v>
      </c>
      <c r="E17" s="203">
        <v>121</v>
      </c>
      <c r="F17" s="203">
        <v>46</v>
      </c>
      <c r="G17" s="203">
        <v>3</v>
      </c>
      <c r="H17" s="203">
        <v>1</v>
      </c>
      <c r="I17" s="203">
        <v>20</v>
      </c>
      <c r="J17" s="1"/>
    </row>
    <row r="18" spans="1:10" ht="14.25" x14ac:dyDescent="0.2">
      <c r="A18" s="83">
        <v>8</v>
      </c>
      <c r="B18" s="202">
        <v>3093</v>
      </c>
      <c r="C18" s="203">
        <v>1880</v>
      </c>
      <c r="D18" s="203">
        <v>1131</v>
      </c>
      <c r="E18" s="203">
        <v>56</v>
      </c>
      <c r="F18" s="203">
        <v>15</v>
      </c>
      <c r="G18" s="203">
        <v>1</v>
      </c>
      <c r="H18" s="203">
        <v>0</v>
      </c>
      <c r="I18" s="203">
        <v>10</v>
      </c>
      <c r="J18" s="1"/>
    </row>
    <row r="19" spans="1:10" ht="14.25" x14ac:dyDescent="0.2">
      <c r="A19" s="83">
        <v>9</v>
      </c>
      <c r="B19" s="202">
        <v>1752</v>
      </c>
      <c r="C19" s="203">
        <v>1150</v>
      </c>
      <c r="D19" s="203">
        <v>577</v>
      </c>
      <c r="E19" s="203">
        <v>12</v>
      </c>
      <c r="F19" s="203">
        <v>6</v>
      </c>
      <c r="G19" s="203">
        <v>0</v>
      </c>
      <c r="H19" s="203">
        <v>0</v>
      </c>
      <c r="I19" s="203">
        <v>7</v>
      </c>
      <c r="J19" s="1"/>
    </row>
    <row r="20" spans="1:10" ht="14.25" x14ac:dyDescent="0.2">
      <c r="A20" s="83">
        <v>10</v>
      </c>
      <c r="B20" s="202">
        <v>962</v>
      </c>
      <c r="C20" s="203">
        <v>667</v>
      </c>
      <c r="D20" s="203">
        <v>286</v>
      </c>
      <c r="E20" s="203">
        <v>4</v>
      </c>
      <c r="F20" s="203">
        <v>3</v>
      </c>
      <c r="G20" s="203">
        <v>0</v>
      </c>
      <c r="H20" s="203">
        <v>0</v>
      </c>
      <c r="I20" s="203">
        <v>2</v>
      </c>
      <c r="J20" s="1"/>
    </row>
    <row r="21" spans="1:10" ht="14.25" x14ac:dyDescent="0.2">
      <c r="A21" s="83">
        <v>11</v>
      </c>
      <c r="B21" s="202">
        <v>464</v>
      </c>
      <c r="C21" s="203">
        <v>339</v>
      </c>
      <c r="D21" s="203">
        <v>122</v>
      </c>
      <c r="E21" s="203">
        <v>0</v>
      </c>
      <c r="F21" s="203">
        <v>0</v>
      </c>
      <c r="G21" s="203">
        <v>1</v>
      </c>
      <c r="H21" s="203">
        <v>0</v>
      </c>
      <c r="I21" s="203">
        <v>2</v>
      </c>
      <c r="J21" s="1"/>
    </row>
    <row r="22" spans="1:10" ht="14.25" x14ac:dyDescent="0.2">
      <c r="A22" s="83">
        <v>12</v>
      </c>
      <c r="B22" s="202">
        <v>274</v>
      </c>
      <c r="C22" s="203">
        <v>207</v>
      </c>
      <c r="D22" s="203">
        <v>65</v>
      </c>
      <c r="E22" s="203">
        <v>0</v>
      </c>
      <c r="F22" s="203">
        <v>2</v>
      </c>
      <c r="G22" s="203">
        <v>0</v>
      </c>
      <c r="H22" s="203">
        <v>0</v>
      </c>
      <c r="I22" s="203">
        <v>0</v>
      </c>
      <c r="J22" s="1"/>
    </row>
    <row r="23" spans="1:10" ht="14.25" x14ac:dyDescent="0.2">
      <c r="A23" s="83">
        <v>13</v>
      </c>
      <c r="B23" s="202">
        <v>107</v>
      </c>
      <c r="C23" s="203">
        <v>80</v>
      </c>
      <c r="D23" s="203">
        <v>25</v>
      </c>
      <c r="E23" s="203">
        <v>0</v>
      </c>
      <c r="F23" s="203">
        <v>1</v>
      </c>
      <c r="G23" s="203">
        <v>0</v>
      </c>
      <c r="H23" s="203">
        <v>0</v>
      </c>
      <c r="I23" s="203">
        <v>1</v>
      </c>
      <c r="J23" s="1"/>
    </row>
    <row r="24" spans="1:10" ht="14.25" x14ac:dyDescent="0.2">
      <c r="A24" s="83">
        <v>14</v>
      </c>
      <c r="B24" s="202">
        <v>37</v>
      </c>
      <c r="C24" s="203">
        <v>30</v>
      </c>
      <c r="D24" s="203">
        <v>7</v>
      </c>
      <c r="E24" s="203">
        <v>0</v>
      </c>
      <c r="F24" s="203">
        <v>0</v>
      </c>
      <c r="G24" s="203">
        <v>0</v>
      </c>
      <c r="H24" s="203">
        <v>0</v>
      </c>
      <c r="I24" s="203">
        <v>0</v>
      </c>
      <c r="J24" s="1"/>
    </row>
    <row r="25" spans="1:10" ht="14.25" x14ac:dyDescent="0.2">
      <c r="A25" s="83">
        <v>15</v>
      </c>
      <c r="B25" s="202">
        <v>14</v>
      </c>
      <c r="C25" s="203">
        <v>11</v>
      </c>
      <c r="D25" s="203">
        <v>3</v>
      </c>
      <c r="E25" s="203">
        <v>0</v>
      </c>
      <c r="F25" s="203">
        <v>0</v>
      </c>
      <c r="G25" s="203">
        <v>0</v>
      </c>
      <c r="H25" s="203">
        <v>0</v>
      </c>
      <c r="I25" s="203">
        <v>0</v>
      </c>
      <c r="J25" s="1"/>
    </row>
    <row r="26" spans="1:10" ht="14.25" x14ac:dyDescent="0.2">
      <c r="A26" s="83">
        <v>16</v>
      </c>
      <c r="B26" s="202">
        <v>5</v>
      </c>
      <c r="C26" s="203">
        <v>2</v>
      </c>
      <c r="D26" s="203">
        <v>3</v>
      </c>
      <c r="E26" s="203">
        <v>0</v>
      </c>
      <c r="F26" s="203">
        <v>0</v>
      </c>
      <c r="G26" s="203">
        <v>0</v>
      </c>
      <c r="H26" s="203">
        <v>0</v>
      </c>
      <c r="I26" s="203">
        <v>0</v>
      </c>
      <c r="J26" s="1"/>
    </row>
    <row r="27" spans="1:10" ht="14.25" x14ac:dyDescent="0.2">
      <c r="A27" s="83">
        <v>17</v>
      </c>
      <c r="B27" s="202">
        <v>3</v>
      </c>
      <c r="C27" s="203">
        <v>2</v>
      </c>
      <c r="D27" s="203">
        <v>1</v>
      </c>
      <c r="E27" s="203">
        <v>0</v>
      </c>
      <c r="F27" s="203">
        <v>0</v>
      </c>
      <c r="G27" s="203">
        <v>0</v>
      </c>
      <c r="H27" s="203">
        <v>0</v>
      </c>
      <c r="I27" s="203">
        <v>0</v>
      </c>
      <c r="J27" s="1"/>
    </row>
    <row r="28" spans="1:10" ht="14.25" x14ac:dyDescent="0.2">
      <c r="A28" s="83">
        <v>18</v>
      </c>
      <c r="B28" s="202">
        <v>1</v>
      </c>
      <c r="C28" s="203">
        <v>0</v>
      </c>
      <c r="D28" s="203">
        <v>1</v>
      </c>
      <c r="E28" s="203">
        <v>0</v>
      </c>
      <c r="F28" s="203">
        <v>0</v>
      </c>
      <c r="G28" s="203">
        <v>0</v>
      </c>
      <c r="H28" s="203">
        <v>0</v>
      </c>
      <c r="I28" s="203">
        <v>0</v>
      </c>
      <c r="J28" s="1"/>
    </row>
    <row r="29" spans="1:10" ht="14.25" x14ac:dyDescent="0.2">
      <c r="A29" s="84" t="s">
        <v>44</v>
      </c>
      <c r="B29" s="204">
        <v>5763</v>
      </c>
      <c r="C29" s="205">
        <v>810</v>
      </c>
      <c r="D29" s="205">
        <v>1835</v>
      </c>
      <c r="E29" s="205">
        <v>866</v>
      </c>
      <c r="F29" s="205">
        <v>897</v>
      </c>
      <c r="G29" s="205">
        <v>96</v>
      </c>
      <c r="H29" s="205">
        <v>6</v>
      </c>
      <c r="I29" s="205">
        <v>1253</v>
      </c>
      <c r="J29" s="1"/>
    </row>
    <row r="30" spans="1:10" x14ac:dyDescent="0.2">
      <c r="A30" s="65" t="s">
        <v>493</v>
      </c>
    </row>
    <row r="31" spans="1:10" x14ac:dyDescent="0.2">
      <c r="A31" s="65" t="s">
        <v>492</v>
      </c>
    </row>
  </sheetData>
  <mergeCells count="2">
    <mergeCell ref="B8:I8"/>
    <mergeCell ref="A8:A9"/>
  </mergeCells>
  <conditionalFormatting sqref="A10:I29">
    <cfRule type="expression" dxfId="2" priority="1">
      <formula>MOD(ROW(),2)=0</formula>
    </cfRule>
  </conditionalFormatting>
  <printOptions horizontalCentered="1"/>
  <pageMargins left="1.3779527559055118" right="0.59055118110236227" top="0.98425196850393704" bottom="0.78740157480314965" header="0.59055118110236227" footer="0.78740157480314965"/>
  <pageSetup scale="77" firstPageNumber="63" orientation="portrait" useFirstPageNumber="1"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4"/>
  <sheetViews>
    <sheetView workbookViewId="0"/>
  </sheetViews>
  <sheetFormatPr baseColWidth="10" defaultRowHeight="12.75" x14ac:dyDescent="0.2"/>
  <cols>
    <col min="1" max="1" width="20" customWidth="1"/>
    <col min="3" max="3" width="20.7109375" customWidth="1"/>
    <col min="4" max="4" width="12.85546875" customWidth="1"/>
    <col min="5" max="5" width="13.28515625" customWidth="1"/>
    <col min="6" max="6" width="13" customWidth="1"/>
    <col min="7" max="7" width="12.85546875" customWidth="1"/>
  </cols>
  <sheetData>
    <row r="1" spans="1:7" ht="15" x14ac:dyDescent="0.25">
      <c r="A1" s="61" t="s">
        <v>502</v>
      </c>
    </row>
    <row r="2" spans="1:7" ht="14.25" x14ac:dyDescent="0.2">
      <c r="A2" s="62" t="s">
        <v>503</v>
      </c>
    </row>
    <row r="3" spans="1:7" ht="14.25" x14ac:dyDescent="0.2">
      <c r="A3" s="62" t="s">
        <v>504</v>
      </c>
    </row>
    <row r="4" spans="1:7" ht="14.25" x14ac:dyDescent="0.2">
      <c r="A4" s="62"/>
    </row>
    <row r="5" spans="1:7" ht="15" x14ac:dyDescent="0.25">
      <c r="A5" s="61" t="s">
        <v>540</v>
      </c>
    </row>
    <row r="6" spans="1:7" ht="14.25" x14ac:dyDescent="0.2">
      <c r="A6" s="62" t="s">
        <v>482</v>
      </c>
    </row>
    <row r="7" spans="1:7" ht="14.25" x14ac:dyDescent="0.2">
      <c r="A7" s="62" t="s">
        <v>507</v>
      </c>
    </row>
    <row r="8" spans="1:7" ht="14.25" x14ac:dyDescent="0.2">
      <c r="A8" s="247" t="s">
        <v>481</v>
      </c>
      <c r="B8" s="245" t="s">
        <v>46</v>
      </c>
      <c r="C8" s="266" t="s">
        <v>471</v>
      </c>
      <c r="D8" s="267"/>
      <c r="E8" s="267"/>
      <c r="F8" s="268"/>
      <c r="G8" s="59"/>
    </row>
    <row r="9" spans="1:7" ht="14.25" x14ac:dyDescent="0.2">
      <c r="A9" s="248"/>
      <c r="B9" s="246"/>
      <c r="C9" s="89" t="s">
        <v>472</v>
      </c>
      <c r="D9" s="190" t="s">
        <v>473</v>
      </c>
      <c r="E9" s="190" t="s">
        <v>474</v>
      </c>
      <c r="F9" s="190" t="s">
        <v>475</v>
      </c>
      <c r="G9" s="60"/>
    </row>
    <row r="10" spans="1:7" ht="13.5" customHeight="1" x14ac:dyDescent="0.25">
      <c r="A10" s="161" t="s">
        <v>120</v>
      </c>
      <c r="B10" s="162">
        <v>342694</v>
      </c>
      <c r="C10" s="226">
        <v>40475</v>
      </c>
      <c r="D10" s="220">
        <v>175</v>
      </c>
      <c r="E10" s="217">
        <v>302039</v>
      </c>
      <c r="F10" s="223">
        <v>5</v>
      </c>
      <c r="G10" s="16"/>
    </row>
    <row r="11" spans="1:7" ht="14.25" x14ac:dyDescent="0.2">
      <c r="A11" s="164" t="s">
        <v>31</v>
      </c>
      <c r="B11" s="165">
        <v>29794</v>
      </c>
      <c r="C11" s="227">
        <v>3930</v>
      </c>
      <c r="D11" s="221">
        <v>25</v>
      </c>
      <c r="E11" s="218">
        <v>25837</v>
      </c>
      <c r="F11" s="224">
        <v>2</v>
      </c>
      <c r="G11" s="17"/>
    </row>
    <row r="12" spans="1:7" ht="14.25" x14ac:dyDescent="0.2">
      <c r="A12" s="164" t="s">
        <v>32</v>
      </c>
      <c r="B12" s="165">
        <v>26278</v>
      </c>
      <c r="C12" s="227">
        <v>3175</v>
      </c>
      <c r="D12" s="221">
        <v>18</v>
      </c>
      <c r="E12" s="218">
        <v>23085</v>
      </c>
      <c r="F12" s="224">
        <v>0</v>
      </c>
      <c r="G12" s="17"/>
    </row>
    <row r="13" spans="1:7" ht="14.25" x14ac:dyDescent="0.2">
      <c r="A13" s="164" t="s">
        <v>33</v>
      </c>
      <c r="B13" s="165">
        <v>30132</v>
      </c>
      <c r="C13" s="227">
        <v>3520</v>
      </c>
      <c r="D13" s="221">
        <v>19</v>
      </c>
      <c r="E13" s="218">
        <v>26593</v>
      </c>
      <c r="F13" s="224">
        <v>0</v>
      </c>
      <c r="G13" s="17"/>
    </row>
    <row r="14" spans="1:7" ht="14.25" x14ac:dyDescent="0.2">
      <c r="A14" s="164" t="s">
        <v>34</v>
      </c>
      <c r="B14" s="165">
        <v>28185</v>
      </c>
      <c r="C14" s="227">
        <v>3754</v>
      </c>
      <c r="D14" s="221">
        <v>10</v>
      </c>
      <c r="E14" s="218">
        <v>24421</v>
      </c>
      <c r="F14" s="224">
        <v>0</v>
      </c>
      <c r="G14" s="17"/>
    </row>
    <row r="15" spans="1:7" ht="14.25" x14ac:dyDescent="0.2">
      <c r="A15" s="164" t="s">
        <v>35</v>
      </c>
      <c r="B15" s="165">
        <v>29837</v>
      </c>
      <c r="C15" s="227">
        <v>3625</v>
      </c>
      <c r="D15" s="221">
        <v>11</v>
      </c>
      <c r="E15" s="218">
        <v>26200</v>
      </c>
      <c r="F15" s="224">
        <v>1</v>
      </c>
      <c r="G15" s="17"/>
    </row>
    <row r="16" spans="1:7" ht="14.25" x14ac:dyDescent="0.2">
      <c r="A16" s="164" t="s">
        <v>36</v>
      </c>
      <c r="B16" s="165">
        <v>28419</v>
      </c>
      <c r="C16" s="227">
        <v>3316</v>
      </c>
      <c r="D16" s="221">
        <v>20</v>
      </c>
      <c r="E16" s="218">
        <v>25083</v>
      </c>
      <c r="F16" s="224">
        <v>0</v>
      </c>
      <c r="G16" s="17"/>
    </row>
    <row r="17" spans="1:7" ht="14.25" x14ac:dyDescent="0.2">
      <c r="A17" s="164" t="s">
        <v>37</v>
      </c>
      <c r="B17" s="165">
        <v>28899</v>
      </c>
      <c r="C17" s="227">
        <v>3945</v>
      </c>
      <c r="D17" s="221">
        <v>17</v>
      </c>
      <c r="E17" s="218">
        <v>24936</v>
      </c>
      <c r="F17" s="224">
        <v>1</v>
      </c>
      <c r="G17" s="17"/>
    </row>
    <row r="18" spans="1:7" ht="14.25" x14ac:dyDescent="0.2">
      <c r="A18" s="164" t="s">
        <v>38</v>
      </c>
      <c r="B18" s="165">
        <v>29104</v>
      </c>
      <c r="C18" s="227">
        <v>3927</v>
      </c>
      <c r="D18" s="221">
        <v>13</v>
      </c>
      <c r="E18" s="218">
        <v>25164</v>
      </c>
      <c r="F18" s="224">
        <v>0</v>
      </c>
      <c r="G18" s="17"/>
    </row>
    <row r="19" spans="1:7" ht="14.25" x14ac:dyDescent="0.2">
      <c r="A19" s="164" t="s">
        <v>39</v>
      </c>
      <c r="B19" s="165">
        <v>29879</v>
      </c>
      <c r="C19" s="227">
        <v>3551</v>
      </c>
      <c r="D19" s="221">
        <v>17</v>
      </c>
      <c r="E19" s="218">
        <v>26310</v>
      </c>
      <c r="F19" s="224">
        <v>1</v>
      </c>
      <c r="G19" s="17"/>
    </row>
    <row r="20" spans="1:7" ht="14.25" x14ac:dyDescent="0.2">
      <c r="A20" s="164" t="s">
        <v>40</v>
      </c>
      <c r="B20" s="165">
        <v>29184</v>
      </c>
      <c r="C20" s="227">
        <v>3169</v>
      </c>
      <c r="D20" s="221">
        <v>11</v>
      </c>
      <c r="E20" s="218">
        <v>26004</v>
      </c>
      <c r="F20" s="224">
        <v>0</v>
      </c>
      <c r="G20" s="17"/>
    </row>
    <row r="21" spans="1:7" ht="14.25" x14ac:dyDescent="0.2">
      <c r="A21" s="164" t="s">
        <v>41</v>
      </c>
      <c r="B21" s="165">
        <v>26971</v>
      </c>
      <c r="C21" s="227">
        <v>2556</v>
      </c>
      <c r="D21" s="221">
        <v>6</v>
      </c>
      <c r="E21" s="218">
        <v>24409</v>
      </c>
      <c r="F21" s="224">
        <v>0</v>
      </c>
      <c r="G21" s="17"/>
    </row>
    <row r="22" spans="1:7" ht="14.25" x14ac:dyDescent="0.2">
      <c r="A22" s="206" t="s">
        <v>42</v>
      </c>
      <c r="B22" s="207">
        <v>26012</v>
      </c>
      <c r="C22" s="228">
        <v>2007</v>
      </c>
      <c r="D22" s="222">
        <v>8</v>
      </c>
      <c r="E22" s="219">
        <v>23997</v>
      </c>
      <c r="F22" s="225">
        <v>0</v>
      </c>
      <c r="G22" s="17"/>
    </row>
    <row r="23" spans="1:7" x14ac:dyDescent="0.2">
      <c r="A23" s="65" t="s">
        <v>493</v>
      </c>
    </row>
    <row r="24" spans="1:7" x14ac:dyDescent="0.2">
      <c r="A24" s="65" t="s">
        <v>492</v>
      </c>
    </row>
  </sheetData>
  <mergeCells count="3">
    <mergeCell ref="A8:A9"/>
    <mergeCell ref="B8:B9"/>
    <mergeCell ref="C8:F8"/>
  </mergeCells>
  <conditionalFormatting sqref="A10:F22">
    <cfRule type="expression" dxfId="1" priority="1">
      <formula>MOD(ROW(),2)=0</formula>
    </cfRule>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35"/>
  <sheetViews>
    <sheetView workbookViewId="0"/>
  </sheetViews>
  <sheetFormatPr baseColWidth="10" defaultRowHeight="15" x14ac:dyDescent="0.25"/>
  <cols>
    <col min="1" max="1" width="15.7109375" style="41" customWidth="1"/>
    <col min="2" max="6" width="13.5703125" style="41" customWidth="1"/>
    <col min="7" max="7" width="13" style="41" customWidth="1"/>
    <col min="8" max="20" width="13.5703125" style="41" customWidth="1"/>
    <col min="21" max="16384" width="11.42578125" style="41"/>
  </cols>
  <sheetData>
    <row r="1" spans="1:6" x14ac:dyDescent="0.25">
      <c r="A1" s="61" t="s">
        <v>502</v>
      </c>
    </row>
    <row r="2" spans="1:6" x14ac:dyDescent="0.25">
      <c r="A2" s="62" t="s">
        <v>503</v>
      </c>
    </row>
    <row r="3" spans="1:6" x14ac:dyDescent="0.25">
      <c r="A3" s="62" t="s">
        <v>504</v>
      </c>
    </row>
    <row r="4" spans="1:6" x14ac:dyDescent="0.25">
      <c r="A4" s="62"/>
    </row>
    <row r="5" spans="1:6" x14ac:dyDescent="0.25">
      <c r="A5" s="61" t="s">
        <v>519</v>
      </c>
    </row>
    <row r="6" spans="1:6" x14ac:dyDescent="0.25">
      <c r="A6" s="62" t="s">
        <v>518</v>
      </c>
    </row>
    <row r="7" spans="1:6" x14ac:dyDescent="0.25">
      <c r="A7" s="62" t="s">
        <v>506</v>
      </c>
    </row>
    <row r="8" spans="1:6" x14ac:dyDescent="0.25">
      <c r="A8" s="208" t="s">
        <v>495</v>
      </c>
      <c r="B8" s="209">
        <v>2019</v>
      </c>
      <c r="C8" s="209">
        <v>2020</v>
      </c>
      <c r="D8" s="208">
        <v>2021</v>
      </c>
      <c r="E8" s="209">
        <v>2022</v>
      </c>
      <c r="F8" s="209">
        <v>2023</v>
      </c>
    </row>
    <row r="9" spans="1:6" x14ac:dyDescent="0.25">
      <c r="A9" s="210" t="s">
        <v>505</v>
      </c>
      <c r="B9" s="211">
        <v>22.094340252177396</v>
      </c>
      <c r="C9" s="211">
        <v>20.239960854967087</v>
      </c>
      <c r="D9" s="211">
        <v>20.172654813227496</v>
      </c>
      <c r="E9" s="211">
        <v>19.9257559359475</v>
      </c>
      <c r="F9" s="211">
        <v>19.46856090502499</v>
      </c>
    </row>
    <row r="10" spans="1:6" x14ac:dyDescent="0.25">
      <c r="A10" s="212" t="s">
        <v>6</v>
      </c>
      <c r="B10" s="213">
        <v>17.169889403977219</v>
      </c>
      <c r="C10" s="213">
        <v>15.60424743421714</v>
      </c>
      <c r="D10" s="213">
        <v>14.404764450158661</v>
      </c>
      <c r="E10" s="213">
        <v>14.678836378241993</v>
      </c>
      <c r="F10" s="213">
        <v>14.237956557149769</v>
      </c>
    </row>
    <row r="11" spans="1:6" x14ac:dyDescent="0.25">
      <c r="A11" s="212" t="s">
        <v>7</v>
      </c>
      <c r="B11" s="213">
        <v>19.365993755349635</v>
      </c>
      <c r="C11" s="213">
        <v>18.457178918492197</v>
      </c>
      <c r="D11" s="213">
        <v>17.536989758907026</v>
      </c>
      <c r="E11" s="213">
        <v>18.13347796534288</v>
      </c>
      <c r="F11" s="213">
        <v>18.300124288367556</v>
      </c>
    </row>
    <row r="12" spans="1:6" x14ac:dyDescent="0.25">
      <c r="A12" s="212" t="s">
        <v>8</v>
      </c>
      <c r="B12" s="213">
        <v>16.548901335572221</v>
      </c>
      <c r="C12" s="213">
        <v>15.567596858238335</v>
      </c>
      <c r="D12" s="213">
        <v>14.690257545072456</v>
      </c>
      <c r="E12" s="213">
        <v>15.103405091917887</v>
      </c>
      <c r="F12" s="213">
        <v>15.275398673618202</v>
      </c>
    </row>
    <row r="13" spans="1:6" x14ac:dyDescent="0.25">
      <c r="A13" s="212" t="s">
        <v>9</v>
      </c>
      <c r="B13" s="213">
        <v>21.119357766420794</v>
      </c>
      <c r="C13" s="213">
        <v>19.232452773626555</v>
      </c>
      <c r="D13" s="213">
        <v>18.982030515298902</v>
      </c>
      <c r="E13" s="213">
        <v>19.333924749968716</v>
      </c>
      <c r="F13" s="213">
        <v>18.257763421824787</v>
      </c>
    </row>
    <row r="14" spans="1:6" x14ac:dyDescent="0.25">
      <c r="A14" s="212" t="s">
        <v>10</v>
      </c>
      <c r="B14" s="213">
        <v>19.796078603079639</v>
      </c>
      <c r="C14" s="213">
        <v>17.831234035278566</v>
      </c>
      <c r="D14" s="213">
        <v>17.702128789278742</v>
      </c>
      <c r="E14" s="213">
        <v>18.065939635657088</v>
      </c>
      <c r="F14" s="213">
        <v>17.798635877618583</v>
      </c>
    </row>
    <row r="15" spans="1:6" x14ac:dyDescent="0.25">
      <c r="A15" s="212" t="s">
        <v>11</v>
      </c>
      <c r="B15" s="213">
        <v>18.443865228962562</v>
      </c>
      <c r="C15" s="213">
        <v>17.467181324573684</v>
      </c>
      <c r="D15" s="213">
        <v>16.839542163127884</v>
      </c>
      <c r="E15" s="213">
        <v>17.33675125993739</v>
      </c>
      <c r="F15" s="213">
        <v>16.060507759255579</v>
      </c>
    </row>
    <row r="16" spans="1:6" x14ac:dyDescent="0.25">
      <c r="A16" s="212" t="s">
        <v>12</v>
      </c>
      <c r="B16" s="213">
        <v>21.798552751935947</v>
      </c>
      <c r="C16" s="213">
        <v>20.079010511339821</v>
      </c>
      <c r="D16" s="213">
        <v>20.270800677125091</v>
      </c>
      <c r="E16" s="213">
        <v>20.058093746153411</v>
      </c>
      <c r="F16" s="213">
        <v>18.640504664745251</v>
      </c>
    </row>
    <row r="17" spans="1:6" x14ac:dyDescent="0.25">
      <c r="A17" s="212" t="s">
        <v>13</v>
      </c>
      <c r="B17" s="213">
        <v>26.116910860731988</v>
      </c>
      <c r="C17" s="213">
        <v>24.347616980602439</v>
      </c>
      <c r="D17" s="213">
        <v>24.586075008424441</v>
      </c>
      <c r="E17" s="213">
        <v>24.004285989194717</v>
      </c>
      <c r="F17" s="213">
        <v>23.220681371399209</v>
      </c>
    </row>
    <row r="18" spans="1:6" x14ac:dyDescent="0.25">
      <c r="A18" s="212" t="s">
        <v>14</v>
      </c>
      <c r="B18" s="213">
        <v>22.069314855777524</v>
      </c>
      <c r="C18" s="213">
        <v>20.000685847747025</v>
      </c>
      <c r="D18" s="213">
        <v>19.66843443618874</v>
      </c>
      <c r="E18" s="213">
        <v>19.218968494754858</v>
      </c>
      <c r="F18" s="213">
        <v>18.885534230480125</v>
      </c>
    </row>
    <row r="19" spans="1:6" x14ac:dyDescent="0.25">
      <c r="A19" s="212" t="s">
        <v>15</v>
      </c>
      <c r="B19" s="213">
        <v>22.181549978643492</v>
      </c>
      <c r="C19" s="213">
        <v>19.953598806627944</v>
      </c>
      <c r="D19" s="213">
        <v>20.048292772126139</v>
      </c>
      <c r="E19" s="213">
        <v>20.012559617616763</v>
      </c>
      <c r="F19" s="213">
        <v>20.089921640585988</v>
      </c>
    </row>
    <row r="20" spans="1:6" x14ac:dyDescent="0.25">
      <c r="A20" s="212" t="s">
        <v>16</v>
      </c>
      <c r="B20" s="213">
        <v>21.223509902899679</v>
      </c>
      <c r="C20" s="213">
        <v>19.085174297503507</v>
      </c>
      <c r="D20" s="213">
        <v>18.374367797420987</v>
      </c>
      <c r="E20" s="213">
        <v>18.663126973822639</v>
      </c>
      <c r="F20" s="213">
        <v>18.30232408912844</v>
      </c>
    </row>
    <row r="21" spans="1:6" x14ac:dyDescent="0.25">
      <c r="A21" s="212" t="s">
        <v>17</v>
      </c>
      <c r="B21" s="213">
        <v>23.800906122209533</v>
      </c>
      <c r="C21" s="213">
        <v>22.365289799189203</v>
      </c>
      <c r="D21" s="213">
        <v>22.090514981772134</v>
      </c>
      <c r="E21" s="213">
        <v>21.099792896863189</v>
      </c>
      <c r="F21" s="213">
        <v>20.491288019903084</v>
      </c>
    </row>
    <row r="22" spans="1:6" x14ac:dyDescent="0.25">
      <c r="A22" s="212" t="s">
        <v>18</v>
      </c>
      <c r="B22" s="213">
        <v>27.476113972520221</v>
      </c>
      <c r="C22" s="213">
        <v>24.694136921586729</v>
      </c>
      <c r="D22" s="213">
        <v>25.439764171390795</v>
      </c>
      <c r="E22" s="213">
        <v>24.020757856921612</v>
      </c>
      <c r="F22" s="213">
        <v>22.27978840375059</v>
      </c>
    </row>
    <row r="23" spans="1:6" x14ac:dyDescent="0.25">
      <c r="A23" s="212" t="s">
        <v>19</v>
      </c>
      <c r="B23" s="213">
        <v>28.094351124338196</v>
      </c>
      <c r="C23" s="213">
        <v>26.411443286880051</v>
      </c>
      <c r="D23" s="213">
        <v>27.114815761633103</v>
      </c>
      <c r="E23" s="213">
        <v>26.212895768098747</v>
      </c>
      <c r="F23" s="213">
        <v>25.201959829587359</v>
      </c>
    </row>
    <row r="24" spans="1:6" x14ac:dyDescent="0.25">
      <c r="A24" s="212" t="s">
        <v>20</v>
      </c>
      <c r="B24" s="213">
        <v>24.334266380264065</v>
      </c>
      <c r="C24" s="213">
        <v>22.206406953524034</v>
      </c>
      <c r="D24" s="213">
        <v>22.386476544828874</v>
      </c>
      <c r="E24" s="213">
        <v>21.477216399383941</v>
      </c>
      <c r="F24" s="213">
        <v>20.93837251116263</v>
      </c>
    </row>
    <row r="25" spans="1:6" x14ac:dyDescent="0.25">
      <c r="A25" s="212" t="s">
        <v>21</v>
      </c>
      <c r="B25" s="213">
        <v>26.616334338165718</v>
      </c>
      <c r="C25" s="213">
        <v>23.793099736660114</v>
      </c>
      <c r="D25" s="213">
        <v>24.621149874108667</v>
      </c>
      <c r="E25" s="213">
        <v>24.310182918250732</v>
      </c>
      <c r="F25" s="213">
        <v>25.922301523331669</v>
      </c>
    </row>
    <row r="26" spans="1:6" x14ac:dyDescent="0.25">
      <c r="A26" s="212" t="s">
        <v>22</v>
      </c>
      <c r="B26" s="213">
        <v>24.593680073922844</v>
      </c>
      <c r="C26" s="213">
        <v>21.795781283457863</v>
      </c>
      <c r="D26" s="213">
        <v>22.67235326753487</v>
      </c>
      <c r="E26" s="213">
        <v>21.817203076487345</v>
      </c>
      <c r="F26" s="213">
        <v>21.407832364188842</v>
      </c>
    </row>
    <row r="27" spans="1:6" x14ac:dyDescent="0.25">
      <c r="A27" s="212" t="s">
        <v>23</v>
      </c>
      <c r="B27" s="213">
        <v>21.644203545901721</v>
      </c>
      <c r="C27" s="213">
        <v>20.267633956693743</v>
      </c>
      <c r="D27" s="213">
        <v>20.381679089851826</v>
      </c>
      <c r="E27" s="213">
        <v>20.076559862823192</v>
      </c>
      <c r="F27" s="213">
        <v>19.780825221429563</v>
      </c>
    </row>
    <row r="28" spans="1:6" x14ac:dyDescent="0.25">
      <c r="A28" s="212" t="s">
        <v>24</v>
      </c>
      <c r="B28" s="213">
        <v>20.631562282649046</v>
      </c>
      <c r="C28" s="213">
        <v>18.694777633147449</v>
      </c>
      <c r="D28" s="213">
        <v>19.899525712708186</v>
      </c>
      <c r="E28" s="213">
        <v>19.904389757642562</v>
      </c>
      <c r="F28" s="213">
        <v>19.392418353534367</v>
      </c>
    </row>
    <row r="29" spans="1:6" x14ac:dyDescent="0.25">
      <c r="A29" s="212" t="s">
        <v>25</v>
      </c>
      <c r="B29" s="213">
        <v>23.266142846777605</v>
      </c>
      <c r="C29" s="213">
        <v>21.972408896729085</v>
      </c>
      <c r="D29" s="213">
        <v>23.238258872226133</v>
      </c>
      <c r="E29" s="213">
        <v>22.925022212876765</v>
      </c>
      <c r="F29" s="213">
        <v>22.734398400810129</v>
      </c>
    </row>
    <row r="30" spans="1:6" x14ac:dyDescent="0.25">
      <c r="A30" s="212" t="s">
        <v>26</v>
      </c>
      <c r="B30" s="213">
        <v>23.07560309275501</v>
      </c>
      <c r="C30" s="213">
        <v>21.472871513746874</v>
      </c>
      <c r="D30" s="213">
        <v>21.743750462281163</v>
      </c>
      <c r="E30" s="213">
        <v>21.980146526112918</v>
      </c>
      <c r="F30" s="213">
        <v>21.075919992616232</v>
      </c>
    </row>
    <row r="31" spans="1:6" x14ac:dyDescent="0.25">
      <c r="A31" s="214" t="s">
        <v>27</v>
      </c>
      <c r="B31" s="215">
        <v>19.208579582701383</v>
      </c>
      <c r="C31" s="215">
        <v>18.215572883505704</v>
      </c>
      <c r="D31" s="215">
        <v>18.441641566446719</v>
      </c>
      <c r="E31" s="215">
        <v>18.251081359322551</v>
      </c>
      <c r="F31" s="215">
        <v>17.840615316740621</v>
      </c>
    </row>
    <row r="32" spans="1:6" x14ac:dyDescent="0.25">
      <c r="A32" s="216" t="s">
        <v>493</v>
      </c>
    </row>
    <row r="33" spans="1:6" x14ac:dyDescent="0.25">
      <c r="A33" s="216" t="s">
        <v>492</v>
      </c>
    </row>
    <row r="35" spans="1:6" x14ac:dyDescent="0.25">
      <c r="B35" s="42"/>
      <c r="C35" s="42"/>
      <c r="D35" s="42"/>
      <c r="E35" s="42"/>
      <c r="F35" s="42"/>
    </row>
  </sheetData>
  <conditionalFormatting sqref="A9:F31">
    <cfRule type="expression" dxfId="0" priority="1">
      <formula>MOD(ROW(),2)=0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3"/>
  <sheetViews>
    <sheetView showGridLines="0" workbookViewId="0">
      <selection sqref="A1:M1"/>
    </sheetView>
  </sheetViews>
  <sheetFormatPr baseColWidth="10" defaultColWidth="11" defaultRowHeight="14.25" x14ac:dyDescent="0.2"/>
  <cols>
    <col min="1" max="1" width="12.7109375" style="44" customWidth="1"/>
    <col min="2" max="2" width="11.42578125" style="44" customWidth="1"/>
    <col min="3" max="3" width="9.5703125" style="44" customWidth="1"/>
    <col min="4" max="4" width="11.140625" style="44" customWidth="1"/>
    <col min="5" max="5" width="10.5703125" style="44" customWidth="1"/>
    <col min="6" max="6" width="9.5703125" style="44" customWidth="1"/>
    <col min="7" max="7" width="10.7109375" style="44" customWidth="1"/>
    <col min="8" max="8" width="10.42578125" style="44" customWidth="1"/>
    <col min="9" max="9" width="9.5703125" style="44" customWidth="1"/>
    <col min="10" max="10" width="11" style="44" customWidth="1"/>
    <col min="11" max="12" width="9.5703125" style="44" customWidth="1"/>
    <col min="13" max="13" width="7.5703125" style="44" customWidth="1"/>
    <col min="14" max="16384" width="11" style="44"/>
  </cols>
  <sheetData>
    <row r="1" spans="1:13" s="43" customFormat="1" ht="23.25" customHeight="1" x14ac:dyDescent="0.2">
      <c r="A1" s="270"/>
      <c r="B1" s="270"/>
      <c r="C1" s="270"/>
      <c r="D1" s="270"/>
      <c r="E1" s="270"/>
      <c r="F1" s="270"/>
      <c r="G1" s="270"/>
      <c r="H1" s="270"/>
      <c r="I1" s="270"/>
      <c r="J1" s="270"/>
      <c r="K1" s="270"/>
      <c r="L1" s="270"/>
      <c r="M1" s="270"/>
    </row>
    <row r="2" spans="1:13" s="43" customFormat="1" x14ac:dyDescent="0.2">
      <c r="A2" s="270"/>
      <c r="B2" s="270"/>
      <c r="C2" s="270"/>
      <c r="D2" s="270"/>
      <c r="E2" s="270"/>
      <c r="F2" s="270"/>
      <c r="G2" s="270"/>
      <c r="H2" s="270"/>
      <c r="I2" s="270"/>
      <c r="J2" s="270"/>
      <c r="K2" s="270"/>
      <c r="L2" s="270"/>
      <c r="M2" s="270"/>
    </row>
    <row r="3" spans="1:13" s="43" customFormat="1" ht="15" x14ac:dyDescent="0.2">
      <c r="A3" s="271" t="s">
        <v>496</v>
      </c>
      <c r="B3" s="271"/>
      <c r="C3" s="271"/>
      <c r="D3" s="271"/>
      <c r="E3" s="271"/>
      <c r="F3" s="271"/>
      <c r="G3" s="271"/>
      <c r="H3" s="271"/>
      <c r="I3" s="271"/>
      <c r="J3" s="271"/>
      <c r="K3" s="271"/>
      <c r="L3" s="271"/>
      <c r="M3" s="271"/>
    </row>
    <row r="5" spans="1:13" ht="15" thickBot="1" x14ac:dyDescent="0.25">
      <c r="A5" s="272"/>
      <c r="B5" s="272"/>
      <c r="C5" s="272"/>
      <c r="D5" s="272"/>
      <c r="E5" s="272"/>
      <c r="F5" s="272"/>
      <c r="G5" s="272"/>
      <c r="H5" s="272"/>
      <c r="I5" s="272"/>
      <c r="J5" s="272"/>
      <c r="K5" s="272"/>
      <c r="L5" s="272"/>
      <c r="M5" s="272"/>
    </row>
    <row r="6" spans="1:13" x14ac:dyDescent="0.2">
      <c r="A6" s="45"/>
      <c r="B6" s="45"/>
      <c r="C6" s="45"/>
      <c r="D6" s="45"/>
      <c r="E6" s="45"/>
      <c r="F6" s="45"/>
      <c r="G6" s="45"/>
      <c r="H6" s="45"/>
      <c r="I6" s="45"/>
      <c r="J6" s="45"/>
      <c r="K6" s="45"/>
      <c r="L6" s="45"/>
      <c r="M6" s="45"/>
    </row>
    <row r="7" spans="1:13" ht="15" customHeight="1" x14ac:dyDescent="0.2">
      <c r="A7" s="271" t="s">
        <v>498</v>
      </c>
      <c r="B7" s="271"/>
      <c r="C7" s="271"/>
      <c r="D7" s="271"/>
      <c r="E7" s="271"/>
      <c r="F7" s="271"/>
      <c r="G7" s="271"/>
      <c r="H7" s="271"/>
      <c r="I7" s="271"/>
      <c r="J7" s="271"/>
      <c r="K7" s="271"/>
      <c r="L7" s="271"/>
      <c r="M7" s="271"/>
    </row>
    <row r="8" spans="1:13" ht="15" x14ac:dyDescent="0.2">
      <c r="A8" s="46"/>
      <c r="B8" s="46"/>
      <c r="C8" s="46"/>
      <c r="D8" s="46"/>
      <c r="E8" s="46"/>
      <c r="F8" s="46"/>
      <c r="G8" s="46"/>
      <c r="H8" s="46"/>
      <c r="I8" s="46"/>
      <c r="J8" s="46"/>
      <c r="K8" s="46"/>
      <c r="L8" s="46"/>
      <c r="M8" s="46"/>
    </row>
    <row r="9" spans="1:13" ht="84.75" customHeight="1" x14ac:dyDescent="0.2">
      <c r="A9" s="273" t="s">
        <v>499</v>
      </c>
      <c r="B9" s="273"/>
      <c r="C9" s="273"/>
      <c r="D9" s="273"/>
      <c r="E9" s="273"/>
      <c r="F9" s="273"/>
      <c r="G9" s="273"/>
      <c r="H9" s="273"/>
      <c r="I9" s="273"/>
      <c r="J9" s="273"/>
      <c r="K9" s="273"/>
      <c r="L9" s="273"/>
      <c r="M9" s="273"/>
    </row>
    <row r="10" spans="1:13" ht="76.5" customHeight="1" thickBot="1" x14ac:dyDescent="0.25">
      <c r="A10" s="269" t="s">
        <v>497</v>
      </c>
      <c r="B10" s="269"/>
      <c r="C10" s="269"/>
      <c r="D10" s="269"/>
      <c r="E10" s="269"/>
      <c r="F10" s="269"/>
      <c r="G10" s="269"/>
      <c r="H10" s="269"/>
      <c r="I10" s="269"/>
      <c r="J10" s="269"/>
      <c r="K10" s="269"/>
      <c r="L10" s="269"/>
      <c r="M10" s="269"/>
    </row>
    <row r="11" spans="1:13" x14ac:dyDescent="0.2">
      <c r="A11" s="45"/>
      <c r="B11" s="45"/>
      <c r="C11" s="45"/>
      <c r="D11" s="45"/>
      <c r="E11" s="45"/>
      <c r="F11" s="45"/>
      <c r="G11" s="45"/>
      <c r="H11" s="45"/>
      <c r="I11" s="45"/>
      <c r="J11" s="45"/>
      <c r="K11" s="45"/>
      <c r="L11" s="45"/>
      <c r="M11" s="45"/>
    </row>
    <row r="12" spans="1:13" ht="12.75" customHeight="1" x14ac:dyDescent="0.2">
      <c r="A12" s="47"/>
      <c r="B12" s="47"/>
      <c r="C12" s="47"/>
      <c r="D12" s="47"/>
      <c r="E12" s="47"/>
      <c r="F12" s="47"/>
      <c r="G12" s="47"/>
      <c r="H12" s="47"/>
      <c r="I12" s="47"/>
      <c r="J12" s="47"/>
      <c r="K12" s="47"/>
      <c r="L12" s="47"/>
      <c r="M12" s="47"/>
    </row>
    <row r="13" spans="1:13" ht="12.75" customHeight="1" x14ac:dyDescent="0.2">
      <c r="A13" s="47"/>
      <c r="B13" s="47"/>
      <c r="C13" s="47"/>
      <c r="D13" s="47"/>
      <c r="E13" s="47"/>
      <c r="F13" s="47"/>
      <c r="G13" s="47"/>
      <c r="H13" s="47"/>
      <c r="I13" s="47"/>
      <c r="J13" s="47"/>
      <c r="K13" s="47"/>
      <c r="L13" s="47"/>
      <c r="M13" s="47"/>
    </row>
  </sheetData>
  <mergeCells count="7">
    <mergeCell ref="A10:M10"/>
    <mergeCell ref="A1:M1"/>
    <mergeCell ref="A2:M2"/>
    <mergeCell ref="A3:M3"/>
    <mergeCell ref="A5:M5"/>
    <mergeCell ref="A7:M7"/>
    <mergeCell ref="A9:M9"/>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8</vt:i4>
      </vt:variant>
    </vt:vector>
  </HeadingPairs>
  <TitlesOfParts>
    <vt:vector size="33" baseType="lpstr">
      <vt:lpstr>Contenido</vt:lpstr>
      <vt:lpstr>Presentación</vt:lpstr>
      <vt:lpstr>Serie histórica</vt:lpstr>
      <vt:lpstr>1 Depto. residencia y ocu.</vt:lpstr>
      <vt:lpstr>2 Depto. residencia y mes ocu.</vt:lpstr>
      <vt:lpstr>3 Depto. residencia y edades</vt:lpstr>
      <vt:lpstr>4 Mes ocurrencia y dia ocu.</vt:lpstr>
      <vt:lpstr>5 Estado civil y depto. resi.</vt:lpstr>
      <vt:lpstr>6 Estado civil madre y edad</vt:lpstr>
      <vt:lpstr>7 Estado civil padre y edad</vt:lpstr>
      <vt:lpstr>8 Edad del padre y madre</vt:lpstr>
      <vt:lpstr>9 Hijos tenidos edades simples</vt:lpstr>
      <vt:lpstr>10 Nacidos vivos muertos depto.</vt:lpstr>
      <vt:lpstr>11 Depto. residencia, sexo peso</vt:lpstr>
      <vt:lpstr>12 Edad, sexo y peso</vt:lpstr>
      <vt:lpstr>13 Edad madre, depto y mupio.</vt:lpstr>
      <vt:lpstr>14 Edad y grupos ocupacionales</vt:lpstr>
      <vt:lpstr>15 Edad, depto y pueblo</vt:lpstr>
      <vt:lpstr>16 Asistencia recib. dep. mun.</vt:lpstr>
      <vt:lpstr>17 Lugar ocur. depto. y mun.</vt:lpstr>
      <vt:lpstr>18 Sitio ocur parto depto resi.</vt:lpstr>
      <vt:lpstr>19 Escolaridad número de hijos</vt:lpstr>
      <vt:lpstr>20 Tipo inscripcion mes ocu.</vt:lpstr>
      <vt:lpstr>Tasa bruta de natalidad</vt:lpstr>
      <vt:lpstr>Nota Técnica</vt:lpstr>
      <vt:lpstr>'1 Depto. residencia y ocu.'!Área_de_impresión</vt:lpstr>
      <vt:lpstr>'10 Nacidos vivos muertos depto.'!Área_de_impresión</vt:lpstr>
      <vt:lpstr>'14 Edad y grupos ocupacionales'!Área_de_impresión</vt:lpstr>
      <vt:lpstr>'16 Asistencia recib. dep. mun.'!Área_de_impresión</vt:lpstr>
      <vt:lpstr>'17 Lugar ocur. depto. y mun.'!Área_de_impresión</vt:lpstr>
      <vt:lpstr>'2 Depto. residencia y mes ocu.'!Área_de_impresión</vt:lpstr>
      <vt:lpstr>'3 Depto. residencia y edades'!Área_de_impresión</vt:lpstr>
      <vt:lpstr>'4 Mes ocurrencia y dia ocu.'!Área_de_impresión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1</dc:creator>
  <cp:lastModifiedBy>Marlon Humberto Pirir Garcia IEC/SEA/SOC</cp:lastModifiedBy>
  <cp:lastPrinted>2013-10-08T18:02:32Z</cp:lastPrinted>
  <dcterms:created xsi:type="dcterms:W3CDTF">2008-02-18T21:00:40Z</dcterms:created>
  <dcterms:modified xsi:type="dcterms:W3CDTF">2024-08-29T22:21:36Z</dcterms:modified>
</cp:coreProperties>
</file>