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centaje" sheetId="1" r:id="rId1"/>
    <sheet name="Hectáreas" sheetId="2" r:id="rId2"/>
  </sheets>
  <calcPr calcId="124519" fullCalcOnLoad="1"/>
</workbook>
</file>

<file path=xl/sharedStrings.xml><?xml version="1.0" encoding="utf-8"?>
<sst xmlns="http://schemas.openxmlformats.org/spreadsheetml/2006/main" count="156" uniqueCount="47">
  <si>
    <t/>
  </si>
  <si>
    <t>Todos los valores son porcentajes entre 0% - 100% - All values ​​are percentages between 0% - 100%</t>
  </si>
  <si>
    <t>Fechas/Date</t>
  </si>
  <si>
    <t>Rojo Alto</t>
  </si>
  <si>
    <t>Rojo Medio</t>
  </si>
  <si>
    <t>Rojo Bajo</t>
  </si>
  <si>
    <t>Amarillo Alto</t>
  </si>
  <si>
    <t>Amarillo Medio</t>
  </si>
  <si>
    <t>Amarillo Bajo</t>
  </si>
  <si>
    <t>Azul Alto</t>
  </si>
  <si>
    <t>Azul Medio</t>
  </si>
  <si>
    <t>Azul Bajo</t>
  </si>
  <si>
    <t>Verde Alto</t>
  </si>
  <si>
    <t>Verde Medio</t>
  </si>
  <si>
    <t>Los datos son en número de hectáreas - The data are in number of hectares</t>
  </si>
  <si>
    <t>Blanca Sanchéz</t>
  </si>
  <si>
    <t>BXII</t>
  </si>
  <si>
    <t>Caneira</t>
  </si>
  <si>
    <t>Canto</t>
  </si>
  <si>
    <t>Faiel Pivot 1</t>
  </si>
  <si>
    <t>Faiel Pivot 2 A</t>
  </si>
  <si>
    <t>Faiel Pivot 2 B</t>
  </si>
  <si>
    <t>La Herradura</t>
  </si>
  <si>
    <t>La Romana 17 has</t>
  </si>
  <si>
    <t>La Romana 23 has</t>
  </si>
  <si>
    <t>La Romana 30 has</t>
  </si>
  <si>
    <t>La Romana Ensayos</t>
  </si>
  <si>
    <t>La Romana Plantacion Auto</t>
  </si>
  <si>
    <t>Leiziras das Silveiras</t>
  </si>
  <si>
    <t>Los Yesos 1</t>
  </si>
  <si>
    <t>Manique</t>
  </si>
  <si>
    <t>Palhota</t>
  </si>
  <si>
    <t>Pancas 1</t>
  </si>
  <si>
    <t>Pancas 15</t>
  </si>
  <si>
    <t>Pancas 16</t>
  </si>
  <si>
    <t>Pancas 2</t>
  </si>
  <si>
    <t>Pancas 3</t>
  </si>
  <si>
    <t>Pancas 7</t>
  </si>
  <si>
    <t>Pancas 8</t>
  </si>
  <si>
    <t>Raamadão 5 Terraplanagem</t>
  </si>
  <si>
    <t>Ramadão das ovelhas 1</t>
  </si>
  <si>
    <t>Ramadão das ovelhas 4</t>
  </si>
  <si>
    <t>Ramadão das ovelhas 5</t>
  </si>
  <si>
    <t>Terço 1</t>
  </si>
  <si>
    <t>Viuda del torno 1</t>
  </si>
  <si>
    <t>Viuda del torno 2</t>
  </si>
  <si>
    <t>Zinguelho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</si>
</sst>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rgb="FF9B0004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CCCC33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33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33FF33"/>
        <bgColor indexed="64"/>
      </patternFill>
    </fill>
    <fill>
      <patternFill patternType="solid">
        <fgColor rgb="FF33CC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por fechas/Chart by dates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Porcentaje!$B$4</c:f>
              <c:strCache>
                <c:ptCount val="1"/>
                <c:pt idx="0">
                  <c:v>Rojo Alto</c:v>
                </c:pt>
              </c:strCache>
            </c:strRef>
          </c:tx>
          <c:spPr>
            <a:solidFill>
              <a:srgbClr val="FE0103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Porcentaje!$B$5:$B$36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Porcentaje!$C$4</c:f>
              <c:strCache>
                <c:ptCount val="1"/>
                <c:pt idx="0">
                  <c:v>Rojo Medio</c:v>
                </c:pt>
              </c:strCache>
            </c:strRef>
          </c:tx>
          <c:spPr>
            <a:solidFill>
              <a:srgbClr val="9B0004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Porcentaje!$C$5:$C$36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strRef>
              <c:f>Porcentaje!$D$4</c:f>
              <c:strCache>
                <c:ptCount val="1"/>
                <c:pt idx="0">
                  <c:v>Rojo Bajo</c:v>
                </c:pt>
              </c:strCache>
            </c:strRef>
          </c:tx>
          <c:spPr>
            <a:solidFill>
              <a:srgbClr val="680000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Porcentaje!$D$5:$D$36</c:f>
              <c:numCache>
                <c:formatCode>General</c:formatCode>
                <c:ptCount val="32"/>
                <c:pt idx="0">
                  <c:v>0</c:v>
                </c:pt>
                <c:pt idx="1">
                  <c:v>53.23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3.92</c:v>
                </c:pt>
                <c:pt idx="15">
                  <c:v>0</c:v>
                </c:pt>
                <c:pt idx="16">
                  <c:v>0</c:v>
                </c:pt>
                <c:pt idx="17">
                  <c:v>6.51</c:v>
                </c:pt>
                <c:pt idx="18">
                  <c:v>0.1</c:v>
                </c:pt>
                <c:pt idx="19">
                  <c:v>1.07</c:v>
                </c:pt>
                <c:pt idx="20">
                  <c:v>4.38</c:v>
                </c:pt>
                <c:pt idx="21">
                  <c:v>10.54</c:v>
                </c:pt>
                <c:pt idx="22">
                  <c:v>48.17</c:v>
                </c:pt>
                <c:pt idx="23">
                  <c:v>96.05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3"/>
          <c:order val="3"/>
          <c:tx>
            <c:strRef>
              <c:f>Porcentaje!$F$4</c:f>
              <c:strCache>
                <c:ptCount val="1"/>
                <c:pt idx="0">
                  <c:v>Amarillo Alto</c:v>
                </c:pt>
              </c:strCache>
            </c:strRef>
          </c:tx>
          <c:spPr>
            <a:solidFill>
              <a:srgbClr val="FFFF33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Porcentaje!$F$5:$F$36</c:f>
              <c:numCache>
                <c:formatCode>General</c:formatCode>
                <c:ptCount val="32"/>
                <c:pt idx="0">
                  <c:v>0.1</c:v>
                </c:pt>
                <c:pt idx="1">
                  <c:v>40.05</c:v>
                </c:pt>
                <c:pt idx="2">
                  <c:v>0</c:v>
                </c:pt>
                <c:pt idx="3">
                  <c:v>3.22</c:v>
                </c:pt>
                <c:pt idx="4">
                  <c:v>1.88</c:v>
                </c:pt>
                <c:pt idx="5">
                  <c:v>0</c:v>
                </c:pt>
                <c:pt idx="6">
                  <c:v>2.61</c:v>
                </c:pt>
                <c:pt idx="7">
                  <c:v>51.43</c:v>
                </c:pt>
                <c:pt idx="8">
                  <c:v>1.15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72.43000000000001</c:v>
                </c:pt>
                <c:pt idx="15">
                  <c:v>0.02</c:v>
                </c:pt>
                <c:pt idx="16">
                  <c:v>0.34</c:v>
                </c:pt>
                <c:pt idx="17">
                  <c:v>90.76000000000001</c:v>
                </c:pt>
                <c:pt idx="18">
                  <c:v>5.79</c:v>
                </c:pt>
                <c:pt idx="19">
                  <c:v>13.17</c:v>
                </c:pt>
                <c:pt idx="20">
                  <c:v>94.83</c:v>
                </c:pt>
                <c:pt idx="21">
                  <c:v>88.56999999999999</c:v>
                </c:pt>
                <c:pt idx="22">
                  <c:v>51.66</c:v>
                </c:pt>
                <c:pt idx="23">
                  <c:v>3.95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</c:v>
                </c:pt>
                <c:pt idx="29">
                  <c:v>0</c:v>
                </c:pt>
                <c:pt idx="30">
                  <c:v>4.79</c:v>
                </c:pt>
                <c:pt idx="31">
                  <c:v>71.72</c:v>
                </c:pt>
              </c:numCache>
            </c:numRef>
          </c:val>
        </c:ser>
        <c:ser>
          <c:idx val="4"/>
          <c:order val="4"/>
          <c:tx>
            <c:strRef>
              <c:f>Porcentaje!$G$4</c:f>
              <c:strCache>
                <c:ptCount val="1"/>
                <c:pt idx="0">
                  <c:v>Amarillo Medio</c:v>
                </c:pt>
              </c:strCache>
            </c:strRef>
          </c:tx>
          <c:spPr>
            <a:solidFill>
              <a:srgbClr val="CCCC33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Porcentaje!$G$5:$G$36</c:f>
              <c:numCache>
                <c:formatCode>General</c:formatCode>
                <c:ptCount val="32"/>
                <c:pt idx="0">
                  <c:v>12.16</c:v>
                </c:pt>
                <c:pt idx="1">
                  <c:v>6.22</c:v>
                </c:pt>
                <c:pt idx="2">
                  <c:v>0.8200000000000001</c:v>
                </c:pt>
                <c:pt idx="3">
                  <c:v>81.59999999999999</c:v>
                </c:pt>
                <c:pt idx="4">
                  <c:v>84.95</c:v>
                </c:pt>
                <c:pt idx="5">
                  <c:v>80.81999999999999</c:v>
                </c:pt>
                <c:pt idx="6">
                  <c:v>88.73</c:v>
                </c:pt>
                <c:pt idx="7">
                  <c:v>48.21</c:v>
                </c:pt>
                <c:pt idx="8">
                  <c:v>10.52</c:v>
                </c:pt>
                <c:pt idx="9">
                  <c:v>0.06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0.36</c:v>
                </c:pt>
                <c:pt idx="14">
                  <c:v>23.65</c:v>
                </c:pt>
                <c:pt idx="15">
                  <c:v>0.91</c:v>
                </c:pt>
                <c:pt idx="16">
                  <c:v>0.8100000000000001</c:v>
                </c:pt>
                <c:pt idx="17">
                  <c:v>2.73</c:v>
                </c:pt>
                <c:pt idx="18">
                  <c:v>33.96</c:v>
                </c:pt>
                <c:pt idx="19">
                  <c:v>24.77</c:v>
                </c:pt>
                <c:pt idx="20">
                  <c:v>0.79</c:v>
                </c:pt>
                <c:pt idx="21">
                  <c:v>0.89</c:v>
                </c:pt>
                <c:pt idx="22">
                  <c:v>0.15</c:v>
                </c:pt>
                <c:pt idx="23">
                  <c:v>0</c:v>
                </c:pt>
                <c:pt idx="24">
                  <c:v>0.01</c:v>
                </c:pt>
                <c:pt idx="25">
                  <c:v>0.06</c:v>
                </c:pt>
                <c:pt idx="26">
                  <c:v>0.07000000000000001</c:v>
                </c:pt>
                <c:pt idx="27">
                  <c:v>0.05</c:v>
                </c:pt>
                <c:pt idx="28">
                  <c:v>10.73</c:v>
                </c:pt>
                <c:pt idx="29">
                  <c:v>0.6000000000000001</c:v>
                </c:pt>
                <c:pt idx="30">
                  <c:v>81.06999999999999</c:v>
                </c:pt>
                <c:pt idx="31">
                  <c:v>8.33</c:v>
                </c:pt>
              </c:numCache>
            </c:numRef>
          </c:val>
        </c:ser>
        <c:ser>
          <c:idx val="5"/>
          <c:order val="5"/>
          <c:tx>
            <c:strRef>
              <c:f>Porcentaje!$H$4</c:f>
              <c:strCache>
                <c:ptCount val="1"/>
                <c:pt idx="0">
                  <c:v>Amarillo Bajo</c:v>
                </c:pt>
              </c:strCache>
            </c:strRef>
          </c:tx>
          <c:spPr>
            <a:solidFill>
              <a:srgbClr val="666600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Porcentaje!$H$5:$H$36</c:f>
              <c:numCache>
                <c:formatCode>General</c:formatCode>
                <c:ptCount val="32"/>
                <c:pt idx="0">
                  <c:v>53.72</c:v>
                </c:pt>
                <c:pt idx="1">
                  <c:v>0.38</c:v>
                </c:pt>
                <c:pt idx="2">
                  <c:v>3.36</c:v>
                </c:pt>
                <c:pt idx="3">
                  <c:v>8.609999999999999</c:v>
                </c:pt>
                <c:pt idx="4">
                  <c:v>13.16</c:v>
                </c:pt>
                <c:pt idx="5">
                  <c:v>17.16</c:v>
                </c:pt>
                <c:pt idx="6">
                  <c:v>7.22</c:v>
                </c:pt>
                <c:pt idx="7">
                  <c:v>0.25</c:v>
                </c:pt>
                <c:pt idx="8">
                  <c:v>29.7</c:v>
                </c:pt>
                <c:pt idx="9">
                  <c:v>2.42</c:v>
                </c:pt>
                <c:pt idx="10">
                  <c:v>2.41</c:v>
                </c:pt>
                <c:pt idx="11">
                  <c:v>0.13</c:v>
                </c:pt>
                <c:pt idx="12">
                  <c:v>1.54</c:v>
                </c:pt>
                <c:pt idx="13">
                  <c:v>2.25</c:v>
                </c:pt>
                <c:pt idx="14">
                  <c:v>0</c:v>
                </c:pt>
                <c:pt idx="15">
                  <c:v>21.99</c:v>
                </c:pt>
                <c:pt idx="16">
                  <c:v>0.8</c:v>
                </c:pt>
                <c:pt idx="17">
                  <c:v>0</c:v>
                </c:pt>
                <c:pt idx="18">
                  <c:v>37.29</c:v>
                </c:pt>
                <c:pt idx="19">
                  <c:v>47.25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0.27</c:v>
                </c:pt>
                <c:pt idx="25">
                  <c:v>0.2</c:v>
                </c:pt>
                <c:pt idx="26">
                  <c:v>0.25</c:v>
                </c:pt>
                <c:pt idx="27">
                  <c:v>2.18</c:v>
                </c:pt>
                <c:pt idx="28">
                  <c:v>84.83</c:v>
                </c:pt>
                <c:pt idx="29">
                  <c:v>9.19</c:v>
                </c:pt>
                <c:pt idx="30">
                  <c:v>13.64</c:v>
                </c:pt>
                <c:pt idx="31">
                  <c:v>11.42</c:v>
                </c:pt>
              </c:numCache>
            </c:numRef>
          </c:val>
        </c:ser>
        <c:ser>
          <c:idx val="6"/>
          <c:order val="6"/>
          <c:tx>
            <c:strRef>
              <c:f>Porcentaje!$J$4</c:f>
              <c:strCache>
                <c:ptCount val="1"/>
                <c:pt idx="0">
                  <c:v>Azul Alto</c:v>
                </c:pt>
              </c:strCache>
            </c:strRef>
          </c:tx>
          <c:spPr>
            <a:solidFill>
              <a:srgbClr val="33FFFF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Porcentaje!$J$5:$J$36</c:f>
              <c:numCache>
                <c:formatCode>General</c:formatCode>
                <c:ptCount val="32"/>
                <c:pt idx="0">
                  <c:v>33.51</c:v>
                </c:pt>
                <c:pt idx="1">
                  <c:v>0.12</c:v>
                </c:pt>
                <c:pt idx="2">
                  <c:v>84.09999999999999</c:v>
                </c:pt>
                <c:pt idx="3">
                  <c:v>6.04</c:v>
                </c:pt>
                <c:pt idx="4">
                  <c:v>0.02</c:v>
                </c:pt>
                <c:pt idx="5">
                  <c:v>1.58</c:v>
                </c:pt>
                <c:pt idx="6">
                  <c:v>0.71</c:v>
                </c:pt>
                <c:pt idx="7">
                  <c:v>0</c:v>
                </c:pt>
                <c:pt idx="8">
                  <c:v>48.41</c:v>
                </c:pt>
                <c:pt idx="9">
                  <c:v>25.06</c:v>
                </c:pt>
                <c:pt idx="10">
                  <c:v>6.64</c:v>
                </c:pt>
                <c:pt idx="11">
                  <c:v>2.4</c:v>
                </c:pt>
                <c:pt idx="12">
                  <c:v>6.23</c:v>
                </c:pt>
                <c:pt idx="13">
                  <c:v>11.58</c:v>
                </c:pt>
                <c:pt idx="14">
                  <c:v>0</c:v>
                </c:pt>
                <c:pt idx="15">
                  <c:v>77.06</c:v>
                </c:pt>
                <c:pt idx="16">
                  <c:v>1.58</c:v>
                </c:pt>
                <c:pt idx="17">
                  <c:v>0</c:v>
                </c:pt>
                <c:pt idx="18">
                  <c:v>21.65</c:v>
                </c:pt>
                <c:pt idx="19">
                  <c:v>13.74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10.43</c:v>
                </c:pt>
                <c:pt idx="25">
                  <c:v>0.72</c:v>
                </c:pt>
                <c:pt idx="26">
                  <c:v>1.7</c:v>
                </c:pt>
                <c:pt idx="27">
                  <c:v>69.34</c:v>
                </c:pt>
                <c:pt idx="28">
                  <c:v>4.15</c:v>
                </c:pt>
                <c:pt idx="29">
                  <c:v>70.3</c:v>
                </c:pt>
                <c:pt idx="30">
                  <c:v>0.49</c:v>
                </c:pt>
                <c:pt idx="31">
                  <c:v>7.33</c:v>
                </c:pt>
              </c:numCache>
            </c:numRef>
          </c:val>
        </c:ser>
        <c:ser>
          <c:idx val="7"/>
          <c:order val="7"/>
          <c:tx>
            <c:strRef>
              <c:f>Porcentaje!$K$4</c:f>
              <c:strCache>
                <c:ptCount val="1"/>
                <c:pt idx="0">
                  <c:v>Azul Medio</c:v>
                </c:pt>
              </c:strCache>
            </c:strRef>
          </c:tx>
          <c:spPr>
            <a:solidFill>
              <a:srgbClr val="33CCCC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Porcentaje!$K$5:$K$36</c:f>
              <c:numCache>
                <c:formatCode>General</c:formatCode>
                <c:ptCount val="32"/>
                <c:pt idx="0">
                  <c:v>0.51</c:v>
                </c:pt>
                <c:pt idx="1">
                  <c:v>0</c:v>
                </c:pt>
                <c:pt idx="2">
                  <c:v>11.71</c:v>
                </c:pt>
                <c:pt idx="3">
                  <c:v>0.33</c:v>
                </c:pt>
                <c:pt idx="4">
                  <c:v>0</c:v>
                </c:pt>
                <c:pt idx="5">
                  <c:v>0.43</c:v>
                </c:pt>
                <c:pt idx="6">
                  <c:v>0.6900000000000001</c:v>
                </c:pt>
                <c:pt idx="7">
                  <c:v>0</c:v>
                </c:pt>
                <c:pt idx="8">
                  <c:v>10.22</c:v>
                </c:pt>
                <c:pt idx="9">
                  <c:v>71.14</c:v>
                </c:pt>
                <c:pt idx="10">
                  <c:v>29.42</c:v>
                </c:pt>
                <c:pt idx="11">
                  <c:v>14.09</c:v>
                </c:pt>
                <c:pt idx="12">
                  <c:v>14.84</c:v>
                </c:pt>
                <c:pt idx="13">
                  <c:v>39.13</c:v>
                </c:pt>
                <c:pt idx="14">
                  <c:v>0</c:v>
                </c:pt>
                <c:pt idx="15">
                  <c:v>0.01</c:v>
                </c:pt>
                <c:pt idx="16">
                  <c:v>9.02</c:v>
                </c:pt>
                <c:pt idx="17">
                  <c:v>0</c:v>
                </c:pt>
                <c:pt idx="18">
                  <c:v>1.21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37.06</c:v>
                </c:pt>
                <c:pt idx="25">
                  <c:v>22.7</c:v>
                </c:pt>
                <c:pt idx="26">
                  <c:v>47.52</c:v>
                </c:pt>
                <c:pt idx="27">
                  <c:v>26.98</c:v>
                </c:pt>
                <c:pt idx="28">
                  <c:v>0.18</c:v>
                </c:pt>
                <c:pt idx="29">
                  <c:v>19.9</c:v>
                </c:pt>
                <c:pt idx="30">
                  <c:v>0.01</c:v>
                </c:pt>
                <c:pt idx="31">
                  <c:v>1.21</c:v>
                </c:pt>
              </c:numCache>
            </c:numRef>
          </c:val>
        </c:ser>
        <c:ser>
          <c:idx val="8"/>
          <c:order val="8"/>
          <c:tx>
            <c:strRef>
              <c:f>Porcentaje!$L$4</c:f>
              <c:strCache>
                <c:ptCount val="1"/>
                <c:pt idx="0">
                  <c:v>Azul Bajo</c:v>
                </c:pt>
              </c:strCache>
            </c:strRef>
          </c:tx>
          <c:spPr>
            <a:solidFill>
              <a:srgbClr val="006666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Porcentaje!$L$5:$L$36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1.33</c:v>
                </c:pt>
                <c:pt idx="10">
                  <c:v>61.51</c:v>
                </c:pt>
                <c:pt idx="11">
                  <c:v>83.34</c:v>
                </c:pt>
                <c:pt idx="12">
                  <c:v>72.65000000000001</c:v>
                </c:pt>
                <c:pt idx="13">
                  <c:v>46.67</c:v>
                </c:pt>
                <c:pt idx="14">
                  <c:v>0</c:v>
                </c:pt>
                <c:pt idx="15">
                  <c:v>0</c:v>
                </c:pt>
                <c:pt idx="16">
                  <c:v>83.69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50.68</c:v>
                </c:pt>
                <c:pt idx="25">
                  <c:v>64.27</c:v>
                </c:pt>
                <c:pt idx="26">
                  <c:v>49.42</c:v>
                </c:pt>
                <c:pt idx="27">
                  <c:v>1.21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9"/>
          <c:order val="9"/>
          <c:tx>
            <c:strRef>
              <c:f>Porcentaje!$N$4</c:f>
              <c:strCache>
                <c:ptCount val="1"/>
                <c:pt idx="0">
                  <c:v>Verde Alto</c:v>
                </c:pt>
              </c:strCache>
            </c:strRef>
          </c:tx>
          <c:spPr>
            <a:solidFill>
              <a:srgbClr val="33FF33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Porcentaje!$N$5:$N$36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4.74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1.55</c:v>
                </c:pt>
                <c:pt idx="25">
                  <c:v>12.04</c:v>
                </c:pt>
                <c:pt idx="26">
                  <c:v>1.03</c:v>
                </c:pt>
                <c:pt idx="27">
                  <c:v>0.24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Porcentaje!$O$4</c:f>
              <c:strCache>
                <c:ptCount val="1"/>
                <c:pt idx="0">
                  <c:v>Verde Medio</c:v>
                </c:pt>
              </c:strCache>
            </c:strRef>
          </c:tx>
          <c:spPr>
            <a:solidFill>
              <a:srgbClr val="33CC33"/>
            </a:solidFill>
          </c:spPr>
          <c:cat>
            <c:strRef>
              <c:f>Porcentaje!$A$5:$A$36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Porcentaje!$O$5:$O$36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Fechas/Date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Porcentaje de color/Color 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por fechas/Chart by dates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Hectáreas!$B$4</c:f>
              <c:strCache>
                <c:ptCount val="1"/>
                <c:pt idx="0">
                  <c:v>Rojo Alto</c:v>
                </c:pt>
              </c:strCache>
            </c:strRef>
          </c:tx>
          <c:spPr>
            <a:solidFill>
              <a:srgbClr val="FE0103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Hectáreas!$B$5:$B$36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Hectáreas!$C$4</c:f>
              <c:strCache>
                <c:ptCount val="1"/>
                <c:pt idx="0">
                  <c:v>Rojo Medio</c:v>
                </c:pt>
              </c:strCache>
            </c:strRef>
          </c:tx>
          <c:spPr>
            <a:solidFill>
              <a:srgbClr val="9B0004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Hectáreas!$C$5:$C$36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strRef>
              <c:f>Hectáreas!$D$4</c:f>
              <c:strCache>
                <c:ptCount val="1"/>
                <c:pt idx="0">
                  <c:v>Rojo Bajo</c:v>
                </c:pt>
              </c:strCache>
            </c:strRef>
          </c:tx>
          <c:spPr>
            <a:solidFill>
              <a:srgbClr val="680000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Hectáreas!$D$5:$D$36</c:f>
              <c:numCache>
                <c:formatCode>General</c:formatCode>
                <c:ptCount val="32"/>
                <c:pt idx="0">
                  <c:v>0</c:v>
                </c:pt>
                <c:pt idx="1">
                  <c:v>6.14934252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0.03324981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0.9037755999999991</c:v>
                </c:pt>
                <c:pt idx="15">
                  <c:v>0</c:v>
                </c:pt>
                <c:pt idx="16">
                  <c:v>0</c:v>
                </c:pt>
                <c:pt idx="17">
                  <c:v>1.19159691</c:v>
                </c:pt>
                <c:pt idx="18">
                  <c:v>0.0199448</c:v>
                </c:pt>
                <c:pt idx="19">
                  <c:v>0.32588669</c:v>
                </c:pt>
                <c:pt idx="20">
                  <c:v>0.53877066</c:v>
                </c:pt>
                <c:pt idx="21">
                  <c:v>1.985145759999999</c:v>
                </c:pt>
                <c:pt idx="22">
                  <c:v>9.91011044</c:v>
                </c:pt>
                <c:pt idx="23">
                  <c:v>17.83331535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3"/>
          <c:order val="3"/>
          <c:tx>
            <c:strRef>
              <c:f>Hectáreas!$F$4</c:f>
              <c:strCache>
                <c:ptCount val="1"/>
                <c:pt idx="0">
                  <c:v>Amarillo Alto</c:v>
                </c:pt>
              </c:strCache>
            </c:strRef>
          </c:tx>
          <c:spPr>
            <a:solidFill>
              <a:srgbClr val="FFFF33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Hectáreas!$F$5:$F$36</c:f>
              <c:numCache>
                <c:formatCode>General</c:formatCode>
                <c:ptCount val="32"/>
                <c:pt idx="0">
                  <c:v>0.0298119</c:v>
                </c:pt>
                <c:pt idx="1">
                  <c:v>4.6267362</c:v>
                </c:pt>
                <c:pt idx="2">
                  <c:v>0</c:v>
                </c:pt>
                <c:pt idx="3">
                  <c:v>2.07752468</c:v>
                </c:pt>
                <c:pt idx="4">
                  <c:v>0.9851745200000001</c:v>
                </c:pt>
                <c:pt idx="5">
                  <c:v>0</c:v>
                </c:pt>
                <c:pt idx="6">
                  <c:v>0.7044912</c:v>
                </c:pt>
                <c:pt idx="7">
                  <c:v>15.54579753</c:v>
                </c:pt>
                <c:pt idx="8">
                  <c:v>0.2023011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0.00259228</c:v>
                </c:pt>
                <c:pt idx="14">
                  <c:v>16.69909865</c:v>
                </c:pt>
                <c:pt idx="15">
                  <c:v>0.0051901</c:v>
                </c:pt>
                <c:pt idx="16">
                  <c:v>0.11558402</c:v>
                </c:pt>
                <c:pt idx="17">
                  <c:v>16.61280116</c:v>
                </c:pt>
                <c:pt idx="18">
                  <c:v>1.15480392</c:v>
                </c:pt>
                <c:pt idx="19">
                  <c:v>4.01114739</c:v>
                </c:pt>
                <c:pt idx="20">
                  <c:v>11.66475381</c:v>
                </c:pt>
                <c:pt idx="21">
                  <c:v>16.68162808</c:v>
                </c:pt>
                <c:pt idx="22">
                  <c:v>10.62811512</c:v>
                </c:pt>
                <c:pt idx="23">
                  <c:v>0.7333846500000001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0.02536028</c:v>
                </c:pt>
                <c:pt idx="29">
                  <c:v>0</c:v>
                </c:pt>
                <c:pt idx="30">
                  <c:v>1.15186567</c:v>
                </c:pt>
                <c:pt idx="31">
                  <c:v>8.291118879999999</c:v>
                </c:pt>
              </c:numCache>
            </c:numRef>
          </c:val>
        </c:ser>
        <c:ser>
          <c:idx val="4"/>
          <c:order val="4"/>
          <c:tx>
            <c:strRef>
              <c:f>Hectáreas!$G$4</c:f>
              <c:strCache>
                <c:ptCount val="1"/>
                <c:pt idx="0">
                  <c:v>Amarillo Medio</c:v>
                </c:pt>
              </c:strCache>
            </c:strRef>
          </c:tx>
          <c:spPr>
            <a:solidFill>
              <a:srgbClr val="CCCC33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Hectáreas!$G$5:$G$36</c:f>
              <c:numCache>
                <c:formatCode>General</c:formatCode>
                <c:ptCount val="32"/>
                <c:pt idx="0">
                  <c:v>3.62512704</c:v>
                </c:pt>
                <c:pt idx="1">
                  <c:v>0.71855928</c:v>
                </c:pt>
                <c:pt idx="2">
                  <c:v>0.03958796</c:v>
                </c:pt>
                <c:pt idx="3">
                  <c:v>52.6478304</c:v>
                </c:pt>
                <c:pt idx="4">
                  <c:v>44.51626355000001</c:v>
                </c:pt>
                <c:pt idx="5">
                  <c:v>10.08859896</c:v>
                </c:pt>
                <c:pt idx="6">
                  <c:v>23.9500016</c:v>
                </c:pt>
                <c:pt idx="7">
                  <c:v>14.57248491</c:v>
                </c:pt>
                <c:pt idx="8">
                  <c:v>1.850615279999999</c:v>
                </c:pt>
                <c:pt idx="9">
                  <c:v>0.014087339999999</c:v>
                </c:pt>
                <c:pt idx="10">
                  <c:v>0.006025</c:v>
                </c:pt>
                <c:pt idx="11">
                  <c:v>0</c:v>
                </c:pt>
                <c:pt idx="12">
                  <c:v>0</c:v>
                </c:pt>
                <c:pt idx="13">
                  <c:v>0.09332208</c:v>
                </c:pt>
                <c:pt idx="14">
                  <c:v>5.452625749999999</c:v>
                </c:pt>
                <c:pt idx="15">
                  <c:v>0.23614955</c:v>
                </c:pt>
                <c:pt idx="16">
                  <c:v>0.27536193</c:v>
                </c:pt>
                <c:pt idx="17">
                  <c:v>0.499701929999999</c:v>
                </c:pt>
                <c:pt idx="18">
                  <c:v>6.77325408</c:v>
                </c:pt>
                <c:pt idx="19">
                  <c:v>7.54412459</c:v>
                </c:pt>
                <c:pt idx="20">
                  <c:v>0.09717553000000001</c:v>
                </c:pt>
                <c:pt idx="21">
                  <c:v>0.167626159999999</c:v>
                </c:pt>
                <c:pt idx="22">
                  <c:v>0.030859799999999</c:v>
                </c:pt>
                <c:pt idx="23">
                  <c:v>0</c:v>
                </c:pt>
                <c:pt idx="24">
                  <c:v>0.00233197</c:v>
                </c:pt>
                <c:pt idx="25">
                  <c:v>0.02988828</c:v>
                </c:pt>
                <c:pt idx="26">
                  <c:v>0.04788245</c:v>
                </c:pt>
                <c:pt idx="27">
                  <c:v>0.02802625</c:v>
                </c:pt>
                <c:pt idx="28">
                  <c:v>2.47378004</c:v>
                </c:pt>
                <c:pt idx="29">
                  <c:v>0.0892482</c:v>
                </c:pt>
                <c:pt idx="30">
                  <c:v>19.49514611</c:v>
                </c:pt>
                <c:pt idx="31">
                  <c:v>0.962981319999999</c:v>
                </c:pt>
              </c:numCache>
            </c:numRef>
          </c:val>
        </c:ser>
        <c:ser>
          <c:idx val="5"/>
          <c:order val="5"/>
          <c:tx>
            <c:strRef>
              <c:f>Hectáreas!$H$4</c:f>
              <c:strCache>
                <c:ptCount val="1"/>
                <c:pt idx="0">
                  <c:v>Amarillo Bajo</c:v>
                </c:pt>
              </c:strCache>
            </c:strRef>
          </c:tx>
          <c:spPr>
            <a:solidFill>
              <a:srgbClr val="666600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Hectáreas!$H$5:$H$36</c:f>
              <c:numCache>
                <c:formatCode>General</c:formatCode>
                <c:ptCount val="32"/>
                <c:pt idx="0">
                  <c:v>16.01495268</c:v>
                </c:pt>
                <c:pt idx="1">
                  <c:v>0.04389912</c:v>
                </c:pt>
                <c:pt idx="2">
                  <c:v>0.16221408</c:v>
                </c:pt>
                <c:pt idx="3">
                  <c:v>5.555120339999999</c:v>
                </c:pt>
                <c:pt idx="4">
                  <c:v>6.89622164</c:v>
                </c:pt>
                <c:pt idx="5">
                  <c:v>2.14204848</c:v>
                </c:pt>
                <c:pt idx="6">
                  <c:v>1.9488224</c:v>
                </c:pt>
                <c:pt idx="7">
                  <c:v>0.07556775</c:v>
                </c:pt>
                <c:pt idx="8">
                  <c:v>5.224645799999999</c:v>
                </c:pt>
                <c:pt idx="9">
                  <c:v>0.56818938</c:v>
                </c:pt>
                <c:pt idx="10">
                  <c:v>0.7260125000000001</c:v>
                </c:pt>
                <c:pt idx="11">
                  <c:v>0.01726244</c:v>
                </c:pt>
                <c:pt idx="12">
                  <c:v>0.21266322</c:v>
                </c:pt>
                <c:pt idx="13">
                  <c:v>0.583263</c:v>
                </c:pt>
                <c:pt idx="14">
                  <c:v>0</c:v>
                </c:pt>
                <c:pt idx="15">
                  <c:v>5.70651495</c:v>
                </c:pt>
                <c:pt idx="16">
                  <c:v>0.2719624</c:v>
                </c:pt>
                <c:pt idx="17">
                  <c:v>0</c:v>
                </c:pt>
                <c:pt idx="18">
                  <c:v>7.437415919999999</c:v>
                </c:pt>
                <c:pt idx="19">
                  <c:v>14.39079075</c:v>
                </c:pt>
                <c:pt idx="20">
                  <c:v>0</c:v>
                </c:pt>
                <c:pt idx="21">
                  <c:v>0</c:v>
                </c:pt>
                <c:pt idx="22">
                  <c:v>0.00205732</c:v>
                </c:pt>
                <c:pt idx="23">
                  <c:v>0</c:v>
                </c:pt>
                <c:pt idx="24">
                  <c:v>0.06296319</c:v>
                </c:pt>
                <c:pt idx="25">
                  <c:v>0.09962760000000001</c:v>
                </c:pt>
                <c:pt idx="26">
                  <c:v>0.17100875</c:v>
                </c:pt>
                <c:pt idx="27">
                  <c:v>1.2219445</c:v>
                </c:pt>
                <c:pt idx="28">
                  <c:v>19.55738684</c:v>
                </c:pt>
                <c:pt idx="29">
                  <c:v>1.366984929999999</c:v>
                </c:pt>
                <c:pt idx="30">
                  <c:v>3.28005172</c:v>
                </c:pt>
                <c:pt idx="31">
                  <c:v>1.32019768</c:v>
                </c:pt>
              </c:numCache>
            </c:numRef>
          </c:val>
        </c:ser>
        <c:ser>
          <c:idx val="6"/>
          <c:order val="6"/>
          <c:tx>
            <c:strRef>
              <c:f>Hectáreas!$J$4</c:f>
              <c:strCache>
                <c:ptCount val="1"/>
                <c:pt idx="0">
                  <c:v>Azul Alto</c:v>
                </c:pt>
              </c:strCache>
            </c:strRef>
          </c:tx>
          <c:spPr>
            <a:solidFill>
              <a:srgbClr val="33FFFF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Hectáreas!$J$5:$J$36</c:f>
              <c:numCache>
                <c:formatCode>General</c:formatCode>
                <c:ptCount val="32"/>
                <c:pt idx="0">
                  <c:v>9.98996769</c:v>
                </c:pt>
                <c:pt idx="1">
                  <c:v>0.01386288</c:v>
                </c:pt>
                <c:pt idx="2">
                  <c:v>4.060179799999999</c:v>
                </c:pt>
                <c:pt idx="3">
                  <c:v>3.89697176</c:v>
                </c:pt>
                <c:pt idx="4">
                  <c:v>0.01048058</c:v>
                </c:pt>
                <c:pt idx="5">
                  <c:v>0.19722824</c:v>
                </c:pt>
                <c:pt idx="6">
                  <c:v>0.1916432</c:v>
                </c:pt>
                <c:pt idx="7">
                  <c:v>0</c:v>
                </c:pt>
                <c:pt idx="8">
                  <c:v>8.515996739999999</c:v>
                </c:pt>
                <c:pt idx="9">
                  <c:v>5.883812339999999</c:v>
                </c:pt>
                <c:pt idx="10">
                  <c:v>2.0003</c:v>
                </c:pt>
                <c:pt idx="11">
                  <c:v>0.3186912</c:v>
                </c:pt>
                <c:pt idx="12">
                  <c:v>0.86031939</c:v>
                </c:pt>
                <c:pt idx="13">
                  <c:v>3.001860239999999</c:v>
                </c:pt>
                <c:pt idx="14">
                  <c:v>0</c:v>
                </c:pt>
                <c:pt idx="15">
                  <c:v>19.9974553</c:v>
                </c:pt>
                <c:pt idx="16">
                  <c:v>0.53712574</c:v>
                </c:pt>
                <c:pt idx="17">
                  <c:v>0</c:v>
                </c:pt>
                <c:pt idx="18">
                  <c:v>4.3180492</c:v>
                </c:pt>
                <c:pt idx="19">
                  <c:v>4.18475058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2.43224471</c:v>
                </c:pt>
                <c:pt idx="25">
                  <c:v>0.35865936</c:v>
                </c:pt>
                <c:pt idx="26">
                  <c:v>1.1628595</c:v>
                </c:pt>
                <c:pt idx="27">
                  <c:v>38.8668035</c:v>
                </c:pt>
                <c:pt idx="28">
                  <c:v>0.9567742</c:v>
                </c:pt>
                <c:pt idx="29">
                  <c:v>10.4569141</c:v>
                </c:pt>
                <c:pt idx="30">
                  <c:v>0.11783177</c:v>
                </c:pt>
                <c:pt idx="31">
                  <c:v>0.84737732</c:v>
                </c:pt>
              </c:numCache>
            </c:numRef>
          </c:val>
        </c:ser>
        <c:ser>
          <c:idx val="7"/>
          <c:order val="7"/>
          <c:tx>
            <c:strRef>
              <c:f>Hectáreas!$K$4</c:f>
              <c:strCache>
                <c:ptCount val="1"/>
                <c:pt idx="0">
                  <c:v>Azul Medio</c:v>
                </c:pt>
              </c:strCache>
            </c:strRef>
          </c:tx>
          <c:spPr>
            <a:solidFill>
              <a:srgbClr val="33CCCC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Hectáreas!$K$5:$K$36</c:f>
              <c:numCache>
                <c:formatCode>General</c:formatCode>
                <c:ptCount val="32"/>
                <c:pt idx="0">
                  <c:v>0.15204069</c:v>
                </c:pt>
                <c:pt idx="1">
                  <c:v>0</c:v>
                </c:pt>
                <c:pt idx="2">
                  <c:v>0.5653353800000001</c:v>
                </c:pt>
                <c:pt idx="3">
                  <c:v>0.21291402</c:v>
                </c:pt>
                <c:pt idx="4">
                  <c:v>0</c:v>
                </c:pt>
                <c:pt idx="5">
                  <c:v>0.053676039999999</c:v>
                </c:pt>
                <c:pt idx="6">
                  <c:v>0.1862448</c:v>
                </c:pt>
                <c:pt idx="7">
                  <c:v>0</c:v>
                </c:pt>
                <c:pt idx="8">
                  <c:v>1.79784108</c:v>
                </c:pt>
                <c:pt idx="9">
                  <c:v>16.70288946</c:v>
                </c:pt>
                <c:pt idx="10">
                  <c:v>8.862775000000001</c:v>
                </c:pt>
                <c:pt idx="11">
                  <c:v>1.87098292</c:v>
                </c:pt>
                <c:pt idx="12">
                  <c:v>2.04930012</c:v>
                </c:pt>
                <c:pt idx="13">
                  <c:v>10.14359164</c:v>
                </c:pt>
                <c:pt idx="14">
                  <c:v>0</c:v>
                </c:pt>
                <c:pt idx="15">
                  <c:v>0.00259505</c:v>
                </c:pt>
                <c:pt idx="16">
                  <c:v>3.06637606</c:v>
                </c:pt>
                <c:pt idx="17">
                  <c:v>0</c:v>
                </c:pt>
                <c:pt idx="18">
                  <c:v>0.24133208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8.642280820000002</c:v>
                </c:pt>
                <c:pt idx="25">
                  <c:v>11.3077326</c:v>
                </c:pt>
                <c:pt idx="26">
                  <c:v>32.5053432</c:v>
                </c:pt>
                <c:pt idx="27">
                  <c:v>15.1229645</c:v>
                </c:pt>
                <c:pt idx="28">
                  <c:v>0.04149864</c:v>
                </c:pt>
                <c:pt idx="29">
                  <c:v>2.9600653</c:v>
                </c:pt>
                <c:pt idx="30">
                  <c:v>0.00240473</c:v>
                </c:pt>
                <c:pt idx="31">
                  <c:v>0.139880839999999</c:v>
                </c:pt>
              </c:numCache>
            </c:numRef>
          </c:val>
        </c:ser>
        <c:ser>
          <c:idx val="8"/>
          <c:order val="8"/>
          <c:tx>
            <c:strRef>
              <c:f>Hectáreas!$L$4</c:f>
              <c:strCache>
                <c:ptCount val="1"/>
                <c:pt idx="0">
                  <c:v>Azul Bajo</c:v>
                </c:pt>
              </c:strCache>
            </c:strRef>
          </c:tx>
          <c:spPr>
            <a:solidFill>
              <a:srgbClr val="006666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Hectáreas!$L$5:$L$36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0.12258686</c:v>
                </c:pt>
                <c:pt idx="4">
                  <c:v>0</c:v>
                </c:pt>
                <c:pt idx="5">
                  <c:v>0</c:v>
                </c:pt>
                <c:pt idx="6">
                  <c:v>0.0107968</c:v>
                </c:pt>
                <c:pt idx="7">
                  <c:v>0</c:v>
                </c:pt>
                <c:pt idx="8">
                  <c:v>0</c:v>
                </c:pt>
                <c:pt idx="9">
                  <c:v>0.31226937</c:v>
                </c:pt>
                <c:pt idx="10">
                  <c:v>18.5298875</c:v>
                </c:pt>
                <c:pt idx="11">
                  <c:v>11.06655192</c:v>
                </c:pt>
                <c:pt idx="12">
                  <c:v>10.03245645</c:v>
                </c:pt>
                <c:pt idx="13">
                  <c:v>12.09817076</c:v>
                </c:pt>
                <c:pt idx="14">
                  <c:v>0</c:v>
                </c:pt>
                <c:pt idx="15">
                  <c:v>0</c:v>
                </c:pt>
                <c:pt idx="16">
                  <c:v>28.45066657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11.81842396</c:v>
                </c:pt>
                <c:pt idx="25">
                  <c:v>32.01532926</c:v>
                </c:pt>
                <c:pt idx="26">
                  <c:v>33.8050097</c:v>
                </c:pt>
                <c:pt idx="27">
                  <c:v>0.6782352500000001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9"/>
          <c:order val="9"/>
          <c:tx>
            <c:strRef>
              <c:f>Hectáreas!$N$4</c:f>
              <c:strCache>
                <c:ptCount val="1"/>
                <c:pt idx="0">
                  <c:v>Verde Alto</c:v>
                </c:pt>
              </c:strCache>
            </c:strRef>
          </c:tx>
          <c:spPr>
            <a:solidFill>
              <a:srgbClr val="33FF33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Hectáreas!$N$5:$N$36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0.006451940000000001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0.00531152</c:v>
                </c:pt>
                <c:pt idx="12">
                  <c:v>0.65456082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1.27822328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0.36145535</c:v>
                </c:pt>
                <c:pt idx="25">
                  <c:v>5.99758152</c:v>
                </c:pt>
                <c:pt idx="26">
                  <c:v>0.7045560499999991</c:v>
                </c:pt>
                <c:pt idx="27">
                  <c:v>0.134526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Hectáreas!$O$4</c:f>
              <c:strCache>
                <c:ptCount val="1"/>
                <c:pt idx="0">
                  <c:v>Verde Medio</c:v>
                </c:pt>
              </c:strCache>
            </c:strRef>
          </c:tx>
          <c:spPr>
            <a:solidFill>
              <a:srgbClr val="33CC33"/>
            </a:solidFill>
          </c:spPr>
          <c:cat>
            <c:strRef>
              <c:f>Hectáreas!$A$5:$A$36</c:f>
              <c:strCache>
                <c:ptCount val="32"/>
                <c:pt idx="0">
                  <c:v>Blanca Sanchéz</c:v>
                </c:pt>
                <c:pt idx="1">
                  <c:v>BXII</c:v>
                </c:pt>
                <c:pt idx="2">
                  <c:v>Caneira</c:v>
                </c:pt>
                <c:pt idx="3">
                  <c:v>Canto</c:v>
                </c:pt>
                <c:pt idx="4">
                  <c:v>Faiel Pivot 1</c:v>
                </c:pt>
                <c:pt idx="5">
                  <c:v>Faiel Pivot 2 A</c:v>
                </c:pt>
                <c:pt idx="6">
                  <c:v>Faiel Pivot 2 B</c:v>
                </c:pt>
                <c:pt idx="7">
                  <c:v>La Herradura</c:v>
                </c:pt>
                <c:pt idx="8">
                  <c:v>La Romana 17 has</c:v>
                </c:pt>
                <c:pt idx="9">
                  <c:v>La Romana 23 has</c:v>
                </c:pt>
                <c:pt idx="10">
                  <c:v>La Romana 30 has</c:v>
                </c:pt>
                <c:pt idx="11">
                  <c:v>La Romana Ensayos</c:v>
                </c:pt>
                <c:pt idx="12">
                  <c:v>La Romana Plantacion Auto</c:v>
                </c:pt>
                <c:pt idx="13">
                  <c:v>Leiziras das Silveiras</c:v>
                </c:pt>
                <c:pt idx="14">
                  <c:v>Los Yesos 1</c:v>
                </c:pt>
                <c:pt idx="15">
                  <c:v>Manique</c:v>
                </c:pt>
                <c:pt idx="16">
                  <c:v>Palhota</c:v>
                </c:pt>
                <c:pt idx="17">
                  <c:v>Pancas 1</c:v>
                </c:pt>
                <c:pt idx="18">
                  <c:v>Pancas 15</c:v>
                </c:pt>
                <c:pt idx="19">
                  <c:v>Pancas 16</c:v>
                </c:pt>
                <c:pt idx="20">
                  <c:v>Pancas 2</c:v>
                </c:pt>
                <c:pt idx="21">
                  <c:v>Pancas 3</c:v>
                </c:pt>
                <c:pt idx="22">
                  <c:v>Pancas 7</c:v>
                </c:pt>
                <c:pt idx="23">
                  <c:v>Pancas 8</c:v>
                </c:pt>
                <c:pt idx="24">
                  <c:v>Raamadão 5 Terraplanagem</c:v>
                </c:pt>
                <c:pt idx="25">
                  <c:v>Ramadão das ovelhas 1</c:v>
                </c:pt>
                <c:pt idx="26">
                  <c:v>Ramadão das ovelhas 4</c:v>
                </c:pt>
                <c:pt idx="27">
                  <c:v>Ramadão das ovelhas 5</c:v>
                </c:pt>
                <c:pt idx="28">
                  <c:v>Terço 1</c:v>
                </c:pt>
                <c:pt idx="29">
                  <c:v>Viuda del torno 1</c:v>
                </c:pt>
                <c:pt idx="30">
                  <c:v>Viuda del torno 2</c:v>
                </c:pt>
                <c:pt idx="31">
                  <c:v>Zinguelho</c:v>
                </c:pt>
              </c:strCache>
            </c:strRef>
          </c:cat>
          <c:val>
            <c:numRef>
              <c:f>Hectáreas!$O$5:$O$36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Fechas/Date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1</xdr:col>
      <xdr:colOff>32766</xdr:colOff>
      <xdr:row>48</xdr:row>
      <xdr:rowOff>33052</xdr:rowOff>
    </xdr:to>
    <xdr:pic>
      <xdr:nvPicPr>
        <xdr:cNvPr id="2" name="Picture 1" descr="11968197282889849314420090255381747438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32766</xdr:colOff>
      <xdr:row>48</xdr:row>
      <xdr:rowOff>33052</xdr:rowOff>
    </xdr:to>
    <xdr:pic>
      <xdr:nvPicPr>
        <xdr:cNvPr id="3" name="Picture 2" descr="129620482438908222360182331265905747278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32766</xdr:colOff>
      <xdr:row>48</xdr:row>
      <xdr:rowOff>33052</xdr:rowOff>
    </xdr:to>
    <xdr:pic>
      <xdr:nvPicPr>
        <xdr:cNvPr id="4" name="Picture 3" descr="137553830410749514761154001061346960718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32766</xdr:colOff>
      <xdr:row>48</xdr:row>
      <xdr:rowOff>33052</xdr:rowOff>
    </xdr:to>
    <xdr:pic>
      <xdr:nvPicPr>
        <xdr:cNvPr id="5" name="Picture 4" descr="143964864620364815389892501544355652942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32766</xdr:colOff>
      <xdr:row>48</xdr:row>
      <xdr:rowOff>33052</xdr:rowOff>
    </xdr:to>
    <xdr:pic>
      <xdr:nvPicPr>
        <xdr:cNvPr id="6" name="Picture 5" descr="150722443288186483317428775479607977294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32766</xdr:colOff>
      <xdr:row>48</xdr:row>
      <xdr:rowOff>33052</xdr:rowOff>
    </xdr:to>
    <xdr:pic>
      <xdr:nvPicPr>
        <xdr:cNvPr id="7" name="Picture 6" descr="158725501268010226397578611360100672846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32766</xdr:colOff>
      <xdr:row>48</xdr:row>
      <xdr:rowOff>33052</xdr:rowOff>
    </xdr:to>
    <xdr:pic>
      <xdr:nvPicPr>
        <xdr:cNvPr id="8" name="Picture 7" descr="166708355115654881900238951454850835790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32766</xdr:colOff>
      <xdr:row>48</xdr:row>
      <xdr:rowOff>33052</xdr:rowOff>
    </xdr:to>
    <xdr:pic>
      <xdr:nvPicPr>
        <xdr:cNvPr id="9" name="Picture 8" descr="173827767930169407398585289778737079630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32766</xdr:colOff>
      <xdr:row>48</xdr:row>
      <xdr:rowOff>33052</xdr:rowOff>
    </xdr:to>
    <xdr:pic>
      <xdr:nvPicPr>
        <xdr:cNvPr id="10" name="Picture 9" descr="180981198703138195034553454840479114574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10</xdr:col>
      <xdr:colOff>32766</xdr:colOff>
      <xdr:row>48</xdr:row>
      <xdr:rowOff>33052</xdr:rowOff>
    </xdr:to>
    <xdr:pic>
      <xdr:nvPicPr>
        <xdr:cNvPr id="11" name="Picture 10" descr="189333691542993150802614912171345339726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11</xdr:col>
      <xdr:colOff>32766</xdr:colOff>
      <xdr:row>48</xdr:row>
      <xdr:rowOff>33052</xdr:rowOff>
    </xdr:to>
    <xdr:pic>
      <xdr:nvPicPr>
        <xdr:cNvPr id="12" name="Picture 11" descr="196751265840657995169838620047575246158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12</xdr:col>
      <xdr:colOff>32766</xdr:colOff>
      <xdr:row>48</xdr:row>
      <xdr:rowOff>33052</xdr:rowOff>
    </xdr:to>
    <xdr:pic>
      <xdr:nvPicPr>
        <xdr:cNvPr id="13" name="Picture 12" descr="203802971297453943047041781881408480590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13</xdr:col>
      <xdr:colOff>32766</xdr:colOff>
      <xdr:row>48</xdr:row>
      <xdr:rowOff>33052</xdr:rowOff>
    </xdr:to>
    <xdr:pic>
      <xdr:nvPicPr>
        <xdr:cNvPr id="14" name="Picture 13" descr="211454008726934657907296006849058465102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14</xdr:col>
      <xdr:colOff>32766</xdr:colOff>
      <xdr:row>48</xdr:row>
      <xdr:rowOff>33052</xdr:rowOff>
    </xdr:to>
    <xdr:pic>
      <xdr:nvPicPr>
        <xdr:cNvPr id="15" name="Picture 14" descr="220148392162729893088571370552613299534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15</xdr:col>
      <xdr:colOff>32766</xdr:colOff>
      <xdr:row>48</xdr:row>
      <xdr:rowOff>33052</xdr:rowOff>
    </xdr:to>
    <xdr:pic>
      <xdr:nvPicPr>
        <xdr:cNvPr id="16" name="Picture 15" descr="227079137844654925723928188016656541006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34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46</xdr:row>
      <xdr:rowOff>0</xdr:rowOff>
    </xdr:from>
    <xdr:to>
      <xdr:col>16</xdr:col>
      <xdr:colOff>32766</xdr:colOff>
      <xdr:row>48</xdr:row>
      <xdr:rowOff>33052</xdr:rowOff>
    </xdr:to>
    <xdr:pic>
      <xdr:nvPicPr>
        <xdr:cNvPr id="17" name="Picture 16" descr="234416920905254516872555812311051429198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44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17</xdr:col>
      <xdr:colOff>32766</xdr:colOff>
      <xdr:row>48</xdr:row>
      <xdr:rowOff>33052</xdr:rowOff>
    </xdr:to>
    <xdr:pic>
      <xdr:nvPicPr>
        <xdr:cNvPr id="18" name="Picture 17" descr="241902584678065745154871926683972298062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753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18</xdr:col>
      <xdr:colOff>32766</xdr:colOff>
      <xdr:row>48</xdr:row>
      <xdr:rowOff>33052</xdr:rowOff>
    </xdr:to>
    <xdr:pic>
      <xdr:nvPicPr>
        <xdr:cNvPr id="19" name="Picture 18" descr="249181946238506080526017173697377494350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63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19</xdr:col>
      <xdr:colOff>32766</xdr:colOff>
      <xdr:row>48</xdr:row>
      <xdr:rowOff>33052</xdr:rowOff>
    </xdr:to>
    <xdr:pic>
      <xdr:nvPicPr>
        <xdr:cNvPr id="20" name="Picture 19" descr="255586828935899286124483924128893658446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972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20</xdr:col>
      <xdr:colOff>32766</xdr:colOff>
      <xdr:row>48</xdr:row>
      <xdr:rowOff>33052</xdr:rowOff>
    </xdr:to>
    <xdr:pic>
      <xdr:nvPicPr>
        <xdr:cNvPr id="21" name="Picture 20" descr="264065169373655149653097300272902989134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582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46</xdr:row>
      <xdr:rowOff>0</xdr:rowOff>
    </xdr:from>
    <xdr:to>
      <xdr:col>21</xdr:col>
      <xdr:colOff>32766</xdr:colOff>
      <xdr:row>48</xdr:row>
      <xdr:rowOff>33052</xdr:rowOff>
    </xdr:to>
    <xdr:pic>
      <xdr:nvPicPr>
        <xdr:cNvPr id="22" name="Picture 21" descr="271940530807949389591472948314739205454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46</xdr:row>
      <xdr:rowOff>0</xdr:rowOff>
    </xdr:from>
    <xdr:to>
      <xdr:col>22</xdr:col>
      <xdr:colOff>32766</xdr:colOff>
      <xdr:row>48</xdr:row>
      <xdr:rowOff>33052</xdr:rowOff>
    </xdr:to>
    <xdr:pic>
      <xdr:nvPicPr>
        <xdr:cNvPr id="23" name="Picture 22" descr="279508555583277021244872365177707849038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801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23</xdr:col>
      <xdr:colOff>32766</xdr:colOff>
      <xdr:row>48</xdr:row>
      <xdr:rowOff>33052</xdr:rowOff>
    </xdr:to>
    <xdr:pic>
      <xdr:nvPicPr>
        <xdr:cNvPr id="24" name="Picture 23" descr="286494086192701904925217528280651031886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411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24</xdr:col>
      <xdr:colOff>32766</xdr:colOff>
      <xdr:row>48</xdr:row>
      <xdr:rowOff>33052</xdr:rowOff>
    </xdr:to>
    <xdr:pic>
      <xdr:nvPicPr>
        <xdr:cNvPr id="25" name="Picture 24" descr="295420358892864664742721459222218958158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020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25</xdr:col>
      <xdr:colOff>32766</xdr:colOff>
      <xdr:row>48</xdr:row>
      <xdr:rowOff>33052</xdr:rowOff>
    </xdr:to>
    <xdr:pic>
      <xdr:nvPicPr>
        <xdr:cNvPr id="26" name="Picture 25" descr="303219973370877354599716820040030512462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630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46</xdr:row>
      <xdr:rowOff>0</xdr:rowOff>
    </xdr:from>
    <xdr:to>
      <xdr:col>26</xdr:col>
      <xdr:colOff>32766</xdr:colOff>
      <xdr:row>48</xdr:row>
      <xdr:rowOff>33052</xdr:rowOff>
    </xdr:to>
    <xdr:pic>
      <xdr:nvPicPr>
        <xdr:cNvPr id="27" name="Picture 26" descr="310961569461621661251769048118392415566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240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27</xdr:col>
      <xdr:colOff>32766</xdr:colOff>
      <xdr:row>48</xdr:row>
      <xdr:rowOff>33052</xdr:rowOff>
    </xdr:to>
    <xdr:pic>
      <xdr:nvPicPr>
        <xdr:cNvPr id="28" name="Picture 27" descr="319764895819966623153414312197515011406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849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46</xdr:row>
      <xdr:rowOff>0</xdr:rowOff>
    </xdr:from>
    <xdr:to>
      <xdr:col>28</xdr:col>
      <xdr:colOff>32766</xdr:colOff>
      <xdr:row>48</xdr:row>
      <xdr:rowOff>33052</xdr:rowOff>
    </xdr:to>
    <xdr:pic>
      <xdr:nvPicPr>
        <xdr:cNvPr id="29" name="Picture 28" descr="327641702692857773329124275157840586062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459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29</xdr:col>
      <xdr:colOff>32766</xdr:colOff>
      <xdr:row>48</xdr:row>
      <xdr:rowOff>33052</xdr:rowOff>
    </xdr:to>
    <xdr:pic>
      <xdr:nvPicPr>
        <xdr:cNvPr id="30" name="Picture 29" descr="336118638415292258950750079840946382158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68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30</xdr:col>
      <xdr:colOff>32766</xdr:colOff>
      <xdr:row>48</xdr:row>
      <xdr:rowOff>33052</xdr:rowOff>
    </xdr:to>
    <xdr:pic>
      <xdr:nvPicPr>
        <xdr:cNvPr id="31" name="Picture 30" descr="5774222387362683035278188176577029454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678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46</xdr:row>
      <xdr:rowOff>0</xdr:rowOff>
    </xdr:from>
    <xdr:to>
      <xdr:col>31</xdr:col>
      <xdr:colOff>32766</xdr:colOff>
      <xdr:row>48</xdr:row>
      <xdr:rowOff>33052</xdr:rowOff>
    </xdr:to>
    <xdr:pic>
      <xdr:nvPicPr>
        <xdr:cNvPr id="32" name="Picture 31" descr="14482425433088956318898165260193260878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32766</xdr:colOff>
      <xdr:row>48</xdr:row>
      <xdr:rowOff>33052</xdr:rowOff>
    </xdr:to>
    <xdr:pic>
      <xdr:nvPicPr>
        <xdr:cNvPr id="33" name="Picture 32" descr="24569458691849125919431457260469118286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97600" y="8763000"/>
          <a:ext cx="642366" cy="414052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38</xdr:col>
      <xdr:colOff>304800</xdr:colOff>
      <xdr:row>21</xdr:row>
      <xdr:rowOff>114300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1</xdr:col>
      <xdr:colOff>32766</xdr:colOff>
      <xdr:row>48</xdr:row>
      <xdr:rowOff>33052</xdr:rowOff>
    </xdr:to>
    <xdr:pic>
      <xdr:nvPicPr>
        <xdr:cNvPr id="2" name="Picture 1" descr="11968197282889849314420090255381747438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32766</xdr:colOff>
      <xdr:row>48</xdr:row>
      <xdr:rowOff>33052</xdr:rowOff>
    </xdr:to>
    <xdr:pic>
      <xdr:nvPicPr>
        <xdr:cNvPr id="3" name="Picture 2" descr="129620482438908222360182331265905747278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32766</xdr:colOff>
      <xdr:row>48</xdr:row>
      <xdr:rowOff>33052</xdr:rowOff>
    </xdr:to>
    <xdr:pic>
      <xdr:nvPicPr>
        <xdr:cNvPr id="4" name="Picture 3" descr="137553830410749514761154001061346960718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32766</xdr:colOff>
      <xdr:row>48</xdr:row>
      <xdr:rowOff>33052</xdr:rowOff>
    </xdr:to>
    <xdr:pic>
      <xdr:nvPicPr>
        <xdr:cNvPr id="5" name="Picture 4" descr="143964864620364815389892501544355652942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32766</xdr:colOff>
      <xdr:row>48</xdr:row>
      <xdr:rowOff>33052</xdr:rowOff>
    </xdr:to>
    <xdr:pic>
      <xdr:nvPicPr>
        <xdr:cNvPr id="6" name="Picture 5" descr="150722443288186483317428775479607977294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32766</xdr:colOff>
      <xdr:row>48</xdr:row>
      <xdr:rowOff>33052</xdr:rowOff>
    </xdr:to>
    <xdr:pic>
      <xdr:nvPicPr>
        <xdr:cNvPr id="7" name="Picture 6" descr="158725501268010226397578611360100672846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32766</xdr:colOff>
      <xdr:row>48</xdr:row>
      <xdr:rowOff>33052</xdr:rowOff>
    </xdr:to>
    <xdr:pic>
      <xdr:nvPicPr>
        <xdr:cNvPr id="8" name="Picture 7" descr="166708355115654881900238951454850835790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32766</xdr:colOff>
      <xdr:row>48</xdr:row>
      <xdr:rowOff>33052</xdr:rowOff>
    </xdr:to>
    <xdr:pic>
      <xdr:nvPicPr>
        <xdr:cNvPr id="9" name="Picture 8" descr="173827767930169407398585289778737079630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32766</xdr:colOff>
      <xdr:row>48</xdr:row>
      <xdr:rowOff>33052</xdr:rowOff>
    </xdr:to>
    <xdr:pic>
      <xdr:nvPicPr>
        <xdr:cNvPr id="10" name="Picture 9" descr="180981198703138195034553454840479114574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10</xdr:col>
      <xdr:colOff>32766</xdr:colOff>
      <xdr:row>48</xdr:row>
      <xdr:rowOff>33052</xdr:rowOff>
    </xdr:to>
    <xdr:pic>
      <xdr:nvPicPr>
        <xdr:cNvPr id="11" name="Picture 10" descr="189333691542993150802614912171345339726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11</xdr:col>
      <xdr:colOff>32766</xdr:colOff>
      <xdr:row>48</xdr:row>
      <xdr:rowOff>33052</xdr:rowOff>
    </xdr:to>
    <xdr:pic>
      <xdr:nvPicPr>
        <xdr:cNvPr id="12" name="Picture 11" descr="196751265840657995169838620047575246158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12</xdr:col>
      <xdr:colOff>32766</xdr:colOff>
      <xdr:row>48</xdr:row>
      <xdr:rowOff>33052</xdr:rowOff>
    </xdr:to>
    <xdr:pic>
      <xdr:nvPicPr>
        <xdr:cNvPr id="13" name="Picture 12" descr="203802971297453943047041781881408480590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13</xdr:col>
      <xdr:colOff>32766</xdr:colOff>
      <xdr:row>48</xdr:row>
      <xdr:rowOff>33052</xdr:rowOff>
    </xdr:to>
    <xdr:pic>
      <xdr:nvPicPr>
        <xdr:cNvPr id="14" name="Picture 13" descr="211454008726934657907296006849058465102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14</xdr:col>
      <xdr:colOff>32766</xdr:colOff>
      <xdr:row>48</xdr:row>
      <xdr:rowOff>33052</xdr:rowOff>
    </xdr:to>
    <xdr:pic>
      <xdr:nvPicPr>
        <xdr:cNvPr id="15" name="Picture 14" descr="220148392162729893088571370552613299534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15</xdr:col>
      <xdr:colOff>32766</xdr:colOff>
      <xdr:row>48</xdr:row>
      <xdr:rowOff>33052</xdr:rowOff>
    </xdr:to>
    <xdr:pic>
      <xdr:nvPicPr>
        <xdr:cNvPr id="16" name="Picture 15" descr="227079137844654925723928188016656541006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34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46</xdr:row>
      <xdr:rowOff>0</xdr:rowOff>
    </xdr:from>
    <xdr:to>
      <xdr:col>16</xdr:col>
      <xdr:colOff>32766</xdr:colOff>
      <xdr:row>48</xdr:row>
      <xdr:rowOff>33052</xdr:rowOff>
    </xdr:to>
    <xdr:pic>
      <xdr:nvPicPr>
        <xdr:cNvPr id="17" name="Picture 16" descr="234416920905254516872555812311051429198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44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17</xdr:col>
      <xdr:colOff>32766</xdr:colOff>
      <xdr:row>48</xdr:row>
      <xdr:rowOff>33052</xdr:rowOff>
    </xdr:to>
    <xdr:pic>
      <xdr:nvPicPr>
        <xdr:cNvPr id="18" name="Picture 17" descr="241902584678065745154871926683972298062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753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18</xdr:col>
      <xdr:colOff>32766</xdr:colOff>
      <xdr:row>48</xdr:row>
      <xdr:rowOff>33052</xdr:rowOff>
    </xdr:to>
    <xdr:pic>
      <xdr:nvPicPr>
        <xdr:cNvPr id="19" name="Picture 18" descr="249181946238506080526017173697377494350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63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19</xdr:col>
      <xdr:colOff>32766</xdr:colOff>
      <xdr:row>48</xdr:row>
      <xdr:rowOff>33052</xdr:rowOff>
    </xdr:to>
    <xdr:pic>
      <xdr:nvPicPr>
        <xdr:cNvPr id="20" name="Picture 19" descr="255586828935899286124483924128893658446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972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20</xdr:col>
      <xdr:colOff>32766</xdr:colOff>
      <xdr:row>48</xdr:row>
      <xdr:rowOff>33052</xdr:rowOff>
    </xdr:to>
    <xdr:pic>
      <xdr:nvPicPr>
        <xdr:cNvPr id="21" name="Picture 20" descr="264065169373655149653097300272902989134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582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46</xdr:row>
      <xdr:rowOff>0</xdr:rowOff>
    </xdr:from>
    <xdr:to>
      <xdr:col>21</xdr:col>
      <xdr:colOff>32766</xdr:colOff>
      <xdr:row>48</xdr:row>
      <xdr:rowOff>33052</xdr:rowOff>
    </xdr:to>
    <xdr:pic>
      <xdr:nvPicPr>
        <xdr:cNvPr id="22" name="Picture 21" descr="271940530807949389591472948314739205454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46</xdr:row>
      <xdr:rowOff>0</xdr:rowOff>
    </xdr:from>
    <xdr:to>
      <xdr:col>22</xdr:col>
      <xdr:colOff>32766</xdr:colOff>
      <xdr:row>48</xdr:row>
      <xdr:rowOff>33052</xdr:rowOff>
    </xdr:to>
    <xdr:pic>
      <xdr:nvPicPr>
        <xdr:cNvPr id="23" name="Picture 22" descr="279508555583277021244872365177707849038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801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23</xdr:col>
      <xdr:colOff>32766</xdr:colOff>
      <xdr:row>48</xdr:row>
      <xdr:rowOff>33052</xdr:rowOff>
    </xdr:to>
    <xdr:pic>
      <xdr:nvPicPr>
        <xdr:cNvPr id="24" name="Picture 23" descr="286494086192701904925217528280651031886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411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24</xdr:col>
      <xdr:colOff>32766</xdr:colOff>
      <xdr:row>48</xdr:row>
      <xdr:rowOff>33052</xdr:rowOff>
    </xdr:to>
    <xdr:pic>
      <xdr:nvPicPr>
        <xdr:cNvPr id="25" name="Picture 24" descr="295420358892864664742721459222218958158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020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25</xdr:col>
      <xdr:colOff>32766</xdr:colOff>
      <xdr:row>48</xdr:row>
      <xdr:rowOff>33052</xdr:rowOff>
    </xdr:to>
    <xdr:pic>
      <xdr:nvPicPr>
        <xdr:cNvPr id="26" name="Picture 25" descr="303219973370877354599716820040030512462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630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46</xdr:row>
      <xdr:rowOff>0</xdr:rowOff>
    </xdr:from>
    <xdr:to>
      <xdr:col>26</xdr:col>
      <xdr:colOff>32766</xdr:colOff>
      <xdr:row>48</xdr:row>
      <xdr:rowOff>33052</xdr:rowOff>
    </xdr:to>
    <xdr:pic>
      <xdr:nvPicPr>
        <xdr:cNvPr id="27" name="Picture 26" descr="310961569461621661251769048118392415566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240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27</xdr:col>
      <xdr:colOff>32766</xdr:colOff>
      <xdr:row>48</xdr:row>
      <xdr:rowOff>33052</xdr:rowOff>
    </xdr:to>
    <xdr:pic>
      <xdr:nvPicPr>
        <xdr:cNvPr id="28" name="Picture 27" descr="319764895819966623153414312197515011406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8496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46</xdr:row>
      <xdr:rowOff>0</xdr:rowOff>
    </xdr:from>
    <xdr:to>
      <xdr:col>28</xdr:col>
      <xdr:colOff>32766</xdr:colOff>
      <xdr:row>48</xdr:row>
      <xdr:rowOff>33052</xdr:rowOff>
    </xdr:to>
    <xdr:pic>
      <xdr:nvPicPr>
        <xdr:cNvPr id="29" name="Picture 28" descr="327641702692857773329124275157840586062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4592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29</xdr:col>
      <xdr:colOff>32766</xdr:colOff>
      <xdr:row>48</xdr:row>
      <xdr:rowOff>33052</xdr:rowOff>
    </xdr:to>
    <xdr:pic>
      <xdr:nvPicPr>
        <xdr:cNvPr id="30" name="Picture 29" descr="336118638415292258950750079840946382158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688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30</xdr:col>
      <xdr:colOff>32766</xdr:colOff>
      <xdr:row>48</xdr:row>
      <xdr:rowOff>33052</xdr:rowOff>
    </xdr:to>
    <xdr:pic>
      <xdr:nvPicPr>
        <xdr:cNvPr id="31" name="Picture 30" descr="5774222387362683035278188176577029454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6784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46</xdr:row>
      <xdr:rowOff>0</xdr:rowOff>
    </xdr:from>
    <xdr:to>
      <xdr:col>31</xdr:col>
      <xdr:colOff>32766</xdr:colOff>
      <xdr:row>48</xdr:row>
      <xdr:rowOff>33052</xdr:rowOff>
    </xdr:to>
    <xdr:pic>
      <xdr:nvPicPr>
        <xdr:cNvPr id="32" name="Picture 31" descr="14482425433088956318898165260193260878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0" y="8763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32766</xdr:colOff>
      <xdr:row>48</xdr:row>
      <xdr:rowOff>33052</xdr:rowOff>
    </xdr:to>
    <xdr:pic>
      <xdr:nvPicPr>
        <xdr:cNvPr id="33" name="Picture 32" descr="24569458691849125919431457260469118286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97600" y="8763000"/>
          <a:ext cx="642366" cy="414052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38</xdr:col>
      <xdr:colOff>304800</xdr:colOff>
      <xdr:row>21</xdr:row>
      <xdr:rowOff>114300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"/>
  <sheetViews>
    <sheetView tabSelected="1" workbookViewId="0"/>
  </sheetViews>
  <sheetFormatPr defaultRowHeight="15"/>
  <sheetData>
    <row r="1" spans="1:15">
      <c r="A1" s="1" t="s">
        <v>0</v>
      </c>
    </row>
    <row r="2" spans="1: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>
      <c r="A4" s="1" t="s">
        <v>2</v>
      </c>
      <c r="B4" s="2" t="s">
        <v>3</v>
      </c>
      <c r="C4" s="3" t="s">
        <v>4</v>
      </c>
      <c r="D4" s="4" t="s">
        <v>5</v>
      </c>
      <c r="F4" s="5" t="s">
        <v>6</v>
      </c>
      <c r="G4" s="6" t="s">
        <v>7</v>
      </c>
      <c r="H4" s="7" t="s">
        <v>8</v>
      </c>
      <c r="J4" s="8" t="s">
        <v>9</v>
      </c>
      <c r="K4" s="9" t="s">
        <v>10</v>
      </c>
      <c r="L4" s="10" t="s">
        <v>11</v>
      </c>
      <c r="N4" s="11" t="s">
        <v>12</v>
      </c>
      <c r="O4" s="12" t="s">
        <v>13</v>
      </c>
    </row>
    <row r="5" spans="1:15">
      <c r="A5" s="13" t="s">
        <v>15</v>
      </c>
      <c r="B5">
        <v>0</v>
      </c>
      <c r="C5">
        <v>0</v>
      </c>
      <c r="D5">
        <v>0</v>
      </c>
      <c r="F5">
        <v>0.1</v>
      </c>
      <c r="G5">
        <v>12.16</v>
      </c>
      <c r="H5">
        <v>53.72</v>
      </c>
      <c r="J5">
        <v>33.51</v>
      </c>
      <c r="K5">
        <v>0.51</v>
      </c>
      <c r="L5">
        <v>0</v>
      </c>
      <c r="N5">
        <v>0</v>
      </c>
      <c r="O5">
        <v>0</v>
      </c>
    </row>
    <row r="6" spans="1:15">
      <c r="A6" s="13" t="s">
        <v>16</v>
      </c>
      <c r="B6">
        <v>0</v>
      </c>
      <c r="C6">
        <v>0</v>
      </c>
      <c r="D6">
        <v>53.23</v>
      </c>
      <c r="F6">
        <v>40.05</v>
      </c>
      <c r="G6">
        <v>6.22</v>
      </c>
      <c r="H6">
        <v>0.38</v>
      </c>
      <c r="J6">
        <v>0.12</v>
      </c>
      <c r="K6">
        <v>0</v>
      </c>
      <c r="L6">
        <v>0</v>
      </c>
      <c r="N6">
        <v>0</v>
      </c>
      <c r="O6">
        <v>0</v>
      </c>
    </row>
    <row r="7" spans="1:15">
      <c r="A7" s="13" t="s">
        <v>17</v>
      </c>
      <c r="B7">
        <v>0</v>
      </c>
      <c r="C7">
        <v>0</v>
      </c>
      <c r="D7">
        <v>0</v>
      </c>
      <c r="F7">
        <v>0</v>
      </c>
      <c r="G7">
        <v>0.8200000000000001</v>
      </c>
      <c r="H7">
        <v>3.36</v>
      </c>
      <c r="J7">
        <v>84.09999999999999</v>
      </c>
      <c r="K7">
        <v>11.71</v>
      </c>
      <c r="L7">
        <v>0</v>
      </c>
      <c r="N7">
        <v>0</v>
      </c>
      <c r="O7">
        <v>0</v>
      </c>
    </row>
    <row r="8" spans="1:15">
      <c r="A8" s="13" t="s">
        <v>18</v>
      </c>
      <c r="B8">
        <v>0</v>
      </c>
      <c r="C8">
        <v>0</v>
      </c>
      <c r="D8">
        <v>0</v>
      </c>
      <c r="F8">
        <v>3.22</v>
      </c>
      <c r="G8">
        <v>81.59999999999999</v>
      </c>
      <c r="H8">
        <v>8.609999999999999</v>
      </c>
      <c r="J8">
        <v>6.04</v>
      </c>
      <c r="K8">
        <v>0.33</v>
      </c>
      <c r="L8">
        <v>0.19</v>
      </c>
      <c r="N8">
        <v>0.01</v>
      </c>
      <c r="O8">
        <v>0</v>
      </c>
    </row>
    <row r="9" spans="1:15">
      <c r="A9" s="13" t="s">
        <v>19</v>
      </c>
      <c r="B9">
        <v>0</v>
      </c>
      <c r="C9">
        <v>0</v>
      </c>
      <c r="D9">
        <v>0</v>
      </c>
      <c r="F9">
        <v>1.88</v>
      </c>
      <c r="G9">
        <v>84.95</v>
      </c>
      <c r="H9">
        <v>13.16</v>
      </c>
      <c r="J9">
        <v>0.02</v>
      </c>
      <c r="K9">
        <v>0</v>
      </c>
      <c r="L9">
        <v>0</v>
      </c>
      <c r="N9">
        <v>0</v>
      </c>
      <c r="O9">
        <v>0</v>
      </c>
    </row>
    <row r="10" spans="1:15">
      <c r="A10" s="13" t="s">
        <v>20</v>
      </c>
      <c r="B10">
        <v>0</v>
      </c>
      <c r="C10">
        <v>0</v>
      </c>
      <c r="D10">
        <v>0</v>
      </c>
      <c r="F10">
        <v>0</v>
      </c>
      <c r="G10">
        <v>80.81999999999999</v>
      </c>
      <c r="H10">
        <v>17.16</v>
      </c>
      <c r="J10">
        <v>1.58</v>
      </c>
      <c r="K10">
        <v>0.43</v>
      </c>
      <c r="L10">
        <v>0</v>
      </c>
      <c r="N10">
        <v>0</v>
      </c>
      <c r="O10">
        <v>0</v>
      </c>
    </row>
    <row r="11" spans="1:15">
      <c r="A11" s="13" t="s">
        <v>21</v>
      </c>
      <c r="B11">
        <v>0</v>
      </c>
      <c r="C11">
        <v>0</v>
      </c>
      <c r="D11">
        <v>0</v>
      </c>
      <c r="F11">
        <v>2.61</v>
      </c>
      <c r="G11">
        <v>88.73</v>
      </c>
      <c r="H11">
        <v>7.22</v>
      </c>
      <c r="J11">
        <v>0.71</v>
      </c>
      <c r="K11">
        <v>0.6900000000000001</v>
      </c>
      <c r="L11">
        <v>0.04</v>
      </c>
      <c r="N11">
        <v>0</v>
      </c>
      <c r="O11">
        <v>0</v>
      </c>
    </row>
    <row r="12" spans="1:15">
      <c r="A12" s="13" t="s">
        <v>22</v>
      </c>
      <c r="B12">
        <v>0</v>
      </c>
      <c r="C12">
        <v>0</v>
      </c>
      <c r="D12">
        <v>0.11</v>
      </c>
      <c r="F12">
        <v>51.43</v>
      </c>
      <c r="G12">
        <v>48.21</v>
      </c>
      <c r="H12">
        <v>0.25</v>
      </c>
      <c r="J12">
        <v>0</v>
      </c>
      <c r="K12">
        <v>0</v>
      </c>
      <c r="L12">
        <v>0</v>
      </c>
      <c r="N12">
        <v>0</v>
      </c>
      <c r="O12">
        <v>0</v>
      </c>
    </row>
    <row r="13" spans="1:15">
      <c r="A13" s="13" t="s">
        <v>23</v>
      </c>
      <c r="B13">
        <v>0</v>
      </c>
      <c r="C13">
        <v>0</v>
      </c>
      <c r="D13">
        <v>0</v>
      </c>
      <c r="F13">
        <v>1.15</v>
      </c>
      <c r="G13">
        <v>10.52</v>
      </c>
      <c r="H13">
        <v>29.7</v>
      </c>
      <c r="J13">
        <v>48.41</v>
      </c>
      <c r="K13">
        <v>10.22</v>
      </c>
      <c r="L13">
        <v>0</v>
      </c>
      <c r="N13">
        <v>0</v>
      </c>
      <c r="O13">
        <v>0</v>
      </c>
    </row>
    <row r="14" spans="1:15">
      <c r="A14" s="13" t="s">
        <v>24</v>
      </c>
      <c r="B14">
        <v>0</v>
      </c>
      <c r="C14">
        <v>0</v>
      </c>
      <c r="D14">
        <v>0</v>
      </c>
      <c r="F14">
        <v>0</v>
      </c>
      <c r="G14">
        <v>0.06</v>
      </c>
      <c r="H14">
        <v>2.42</v>
      </c>
      <c r="J14">
        <v>25.06</v>
      </c>
      <c r="K14">
        <v>71.14</v>
      </c>
      <c r="L14">
        <v>1.33</v>
      </c>
      <c r="N14">
        <v>0</v>
      </c>
      <c r="O14">
        <v>0</v>
      </c>
    </row>
    <row r="15" spans="1:15">
      <c r="A15" s="13" t="s">
        <v>25</v>
      </c>
      <c r="B15">
        <v>0</v>
      </c>
      <c r="C15">
        <v>0</v>
      </c>
      <c r="D15">
        <v>0</v>
      </c>
      <c r="F15">
        <v>0</v>
      </c>
      <c r="G15">
        <v>0.02</v>
      </c>
      <c r="H15">
        <v>2.41</v>
      </c>
      <c r="J15">
        <v>6.64</v>
      </c>
      <c r="K15">
        <v>29.42</v>
      </c>
      <c r="L15">
        <v>61.51</v>
      </c>
      <c r="N15">
        <v>0</v>
      </c>
      <c r="O15">
        <v>0</v>
      </c>
    </row>
    <row r="16" spans="1:15">
      <c r="A16" s="13" t="s">
        <v>26</v>
      </c>
      <c r="B16">
        <v>0</v>
      </c>
      <c r="C16">
        <v>0</v>
      </c>
      <c r="D16">
        <v>0</v>
      </c>
      <c r="F16">
        <v>0</v>
      </c>
      <c r="G16">
        <v>0</v>
      </c>
      <c r="H16">
        <v>0.13</v>
      </c>
      <c r="J16">
        <v>2.4</v>
      </c>
      <c r="K16">
        <v>14.09</v>
      </c>
      <c r="L16">
        <v>83.34</v>
      </c>
      <c r="N16">
        <v>0.04</v>
      </c>
      <c r="O16">
        <v>0</v>
      </c>
    </row>
    <row r="17" spans="1:15">
      <c r="A17" s="13" t="s">
        <v>27</v>
      </c>
      <c r="B17">
        <v>0</v>
      </c>
      <c r="C17">
        <v>0</v>
      </c>
      <c r="D17">
        <v>0</v>
      </c>
      <c r="F17">
        <v>0</v>
      </c>
      <c r="G17">
        <v>0</v>
      </c>
      <c r="H17">
        <v>1.54</v>
      </c>
      <c r="J17">
        <v>6.23</v>
      </c>
      <c r="K17">
        <v>14.84</v>
      </c>
      <c r="L17">
        <v>72.65000000000001</v>
      </c>
      <c r="N17">
        <v>4.74</v>
      </c>
      <c r="O17">
        <v>0</v>
      </c>
    </row>
    <row r="18" spans="1:15">
      <c r="A18" s="13" t="s">
        <v>28</v>
      </c>
      <c r="B18">
        <v>0</v>
      </c>
      <c r="C18">
        <v>0</v>
      </c>
      <c r="D18">
        <v>0</v>
      </c>
      <c r="F18">
        <v>0.01</v>
      </c>
      <c r="G18">
        <v>0.36</v>
      </c>
      <c r="H18">
        <v>2.25</v>
      </c>
      <c r="J18">
        <v>11.58</v>
      </c>
      <c r="K18">
        <v>39.13</v>
      </c>
      <c r="L18">
        <v>46.67</v>
      </c>
      <c r="N18">
        <v>0</v>
      </c>
      <c r="O18">
        <v>0</v>
      </c>
    </row>
    <row r="19" spans="1:15">
      <c r="A19" s="13" t="s">
        <v>29</v>
      </c>
      <c r="B19">
        <v>0</v>
      </c>
      <c r="C19">
        <v>0</v>
      </c>
      <c r="D19">
        <v>3.92</v>
      </c>
      <c r="F19">
        <v>72.43000000000001</v>
      </c>
      <c r="G19">
        <v>23.65</v>
      </c>
      <c r="H19">
        <v>0</v>
      </c>
      <c r="J19">
        <v>0</v>
      </c>
      <c r="K19">
        <v>0</v>
      </c>
      <c r="L19">
        <v>0</v>
      </c>
      <c r="N19">
        <v>0</v>
      </c>
      <c r="O19">
        <v>0</v>
      </c>
    </row>
    <row r="20" spans="1:15">
      <c r="A20" s="13" t="s">
        <v>30</v>
      </c>
      <c r="B20">
        <v>0</v>
      </c>
      <c r="C20">
        <v>0</v>
      </c>
      <c r="D20">
        <v>0</v>
      </c>
      <c r="F20">
        <v>0.02</v>
      </c>
      <c r="G20">
        <v>0.91</v>
      </c>
      <c r="H20">
        <v>21.99</v>
      </c>
      <c r="J20">
        <v>77.06</v>
      </c>
      <c r="K20">
        <v>0.01</v>
      </c>
      <c r="L20">
        <v>0</v>
      </c>
      <c r="N20">
        <v>0</v>
      </c>
      <c r="O20">
        <v>0</v>
      </c>
    </row>
    <row r="21" spans="1:15">
      <c r="A21" s="13" t="s">
        <v>31</v>
      </c>
      <c r="B21">
        <v>0</v>
      </c>
      <c r="C21">
        <v>0</v>
      </c>
      <c r="D21">
        <v>0</v>
      </c>
      <c r="F21">
        <v>0.34</v>
      </c>
      <c r="G21">
        <v>0.8100000000000001</v>
      </c>
      <c r="H21">
        <v>0.8</v>
      </c>
      <c r="J21">
        <v>1.58</v>
      </c>
      <c r="K21">
        <v>9.02</v>
      </c>
      <c r="L21">
        <v>83.69</v>
      </c>
      <c r="N21">
        <v>3.76</v>
      </c>
      <c r="O21">
        <v>0</v>
      </c>
    </row>
    <row r="22" spans="1:15">
      <c r="A22" s="13" t="s">
        <v>32</v>
      </c>
      <c r="B22">
        <v>0</v>
      </c>
      <c r="C22">
        <v>0</v>
      </c>
      <c r="D22">
        <v>6.51</v>
      </c>
      <c r="F22">
        <v>90.76000000000001</v>
      </c>
      <c r="G22">
        <v>2.73</v>
      </c>
      <c r="H22">
        <v>0</v>
      </c>
      <c r="J22">
        <v>0</v>
      </c>
      <c r="K22">
        <v>0</v>
      </c>
      <c r="L22">
        <v>0</v>
      </c>
      <c r="N22">
        <v>0</v>
      </c>
      <c r="O22">
        <v>0</v>
      </c>
    </row>
    <row r="23" spans="1:15">
      <c r="A23" s="13" t="s">
        <v>33</v>
      </c>
      <c r="B23">
        <v>0</v>
      </c>
      <c r="C23">
        <v>0</v>
      </c>
      <c r="D23">
        <v>0.1</v>
      </c>
      <c r="F23">
        <v>5.79</v>
      </c>
      <c r="G23">
        <v>33.96</v>
      </c>
      <c r="H23">
        <v>37.29</v>
      </c>
      <c r="J23">
        <v>21.65</v>
      </c>
      <c r="K23">
        <v>1.21</v>
      </c>
      <c r="L23">
        <v>0</v>
      </c>
      <c r="N23">
        <v>0</v>
      </c>
      <c r="O23">
        <v>0</v>
      </c>
    </row>
    <row r="24" spans="1:15">
      <c r="A24" s="13" t="s">
        <v>34</v>
      </c>
      <c r="B24">
        <v>0</v>
      </c>
      <c r="C24">
        <v>0</v>
      </c>
      <c r="D24">
        <v>1.07</v>
      </c>
      <c r="F24">
        <v>13.17</v>
      </c>
      <c r="G24">
        <v>24.77</v>
      </c>
      <c r="H24">
        <v>47.25</v>
      </c>
      <c r="J24">
        <v>13.74</v>
      </c>
      <c r="K24">
        <v>0</v>
      </c>
      <c r="L24">
        <v>0</v>
      </c>
      <c r="N24">
        <v>0</v>
      </c>
      <c r="O24">
        <v>0</v>
      </c>
    </row>
    <row r="25" spans="1:15">
      <c r="A25" s="13" t="s">
        <v>35</v>
      </c>
      <c r="B25">
        <v>0</v>
      </c>
      <c r="C25">
        <v>0</v>
      </c>
      <c r="D25">
        <v>4.38</v>
      </c>
      <c r="F25">
        <v>94.83</v>
      </c>
      <c r="G25">
        <v>0.79</v>
      </c>
      <c r="H25">
        <v>0</v>
      </c>
      <c r="J25">
        <v>0</v>
      </c>
      <c r="K25">
        <v>0</v>
      </c>
      <c r="L25">
        <v>0</v>
      </c>
      <c r="N25">
        <v>0</v>
      </c>
      <c r="O25">
        <v>0</v>
      </c>
    </row>
    <row r="26" spans="1:15">
      <c r="A26" s="13" t="s">
        <v>36</v>
      </c>
      <c r="B26">
        <v>0</v>
      </c>
      <c r="C26">
        <v>0</v>
      </c>
      <c r="D26">
        <v>10.54</v>
      </c>
      <c r="F26">
        <v>88.56999999999999</v>
      </c>
      <c r="G26">
        <v>0.89</v>
      </c>
      <c r="H26">
        <v>0</v>
      </c>
      <c r="J26">
        <v>0</v>
      </c>
      <c r="K26">
        <v>0</v>
      </c>
      <c r="L26">
        <v>0</v>
      </c>
      <c r="N26">
        <v>0</v>
      </c>
      <c r="O26">
        <v>0</v>
      </c>
    </row>
    <row r="27" spans="1:15">
      <c r="A27" s="13" t="s">
        <v>37</v>
      </c>
      <c r="B27">
        <v>0</v>
      </c>
      <c r="C27">
        <v>0</v>
      </c>
      <c r="D27">
        <v>48.17</v>
      </c>
      <c r="F27">
        <v>51.66</v>
      </c>
      <c r="G27">
        <v>0.15</v>
      </c>
      <c r="H27">
        <v>0.01</v>
      </c>
      <c r="J27">
        <v>0</v>
      </c>
      <c r="K27">
        <v>0</v>
      </c>
      <c r="L27">
        <v>0</v>
      </c>
      <c r="N27">
        <v>0</v>
      </c>
      <c r="O27">
        <v>0</v>
      </c>
    </row>
    <row r="28" spans="1:15">
      <c r="A28" s="13" t="s">
        <v>38</v>
      </c>
      <c r="B28">
        <v>0</v>
      </c>
      <c r="C28">
        <v>0</v>
      </c>
      <c r="D28">
        <v>96.05</v>
      </c>
      <c r="F28">
        <v>3.95</v>
      </c>
      <c r="G28">
        <v>0</v>
      </c>
      <c r="H28">
        <v>0</v>
      </c>
      <c r="J28">
        <v>0</v>
      </c>
      <c r="K28">
        <v>0</v>
      </c>
      <c r="L28">
        <v>0</v>
      </c>
      <c r="N28">
        <v>0</v>
      </c>
      <c r="O28">
        <v>0</v>
      </c>
    </row>
    <row r="29" spans="1:15">
      <c r="A29" s="13" t="s">
        <v>39</v>
      </c>
      <c r="B29">
        <v>0</v>
      </c>
      <c r="C29">
        <v>0</v>
      </c>
      <c r="D29">
        <v>0</v>
      </c>
      <c r="F29">
        <v>0</v>
      </c>
      <c r="G29">
        <v>0.01</v>
      </c>
      <c r="H29">
        <v>0.27</v>
      </c>
      <c r="J29">
        <v>10.43</v>
      </c>
      <c r="K29">
        <v>37.06</v>
      </c>
      <c r="L29">
        <v>50.68</v>
      </c>
      <c r="N29">
        <v>1.55</v>
      </c>
      <c r="O29">
        <v>0</v>
      </c>
    </row>
    <row r="30" spans="1:15">
      <c r="A30" s="13" t="s">
        <v>40</v>
      </c>
      <c r="B30">
        <v>0</v>
      </c>
      <c r="C30">
        <v>0</v>
      </c>
      <c r="D30">
        <v>0</v>
      </c>
      <c r="F30">
        <v>0</v>
      </c>
      <c r="G30">
        <v>0.06</v>
      </c>
      <c r="H30">
        <v>0.2</v>
      </c>
      <c r="J30">
        <v>0.72</v>
      </c>
      <c r="K30">
        <v>22.7</v>
      </c>
      <c r="L30">
        <v>64.27</v>
      </c>
      <c r="N30">
        <v>12.04</v>
      </c>
      <c r="O30">
        <v>0</v>
      </c>
    </row>
    <row r="31" spans="1:15">
      <c r="A31" s="13" t="s">
        <v>41</v>
      </c>
      <c r="B31">
        <v>0</v>
      </c>
      <c r="C31">
        <v>0</v>
      </c>
      <c r="D31">
        <v>0</v>
      </c>
      <c r="F31">
        <v>0</v>
      </c>
      <c r="G31">
        <v>0.07000000000000001</v>
      </c>
      <c r="H31">
        <v>0.25</v>
      </c>
      <c r="J31">
        <v>1.7</v>
      </c>
      <c r="K31">
        <v>47.52</v>
      </c>
      <c r="L31">
        <v>49.42</v>
      </c>
      <c r="N31">
        <v>1.03</v>
      </c>
      <c r="O31">
        <v>0</v>
      </c>
    </row>
    <row r="32" spans="1:15">
      <c r="A32" s="13" t="s">
        <v>42</v>
      </c>
      <c r="B32">
        <v>0</v>
      </c>
      <c r="C32">
        <v>0</v>
      </c>
      <c r="D32">
        <v>0</v>
      </c>
      <c r="F32">
        <v>0</v>
      </c>
      <c r="G32">
        <v>0.05</v>
      </c>
      <c r="H32">
        <v>2.18</v>
      </c>
      <c r="J32">
        <v>69.34</v>
      </c>
      <c r="K32">
        <v>26.98</v>
      </c>
      <c r="L32">
        <v>1.21</v>
      </c>
      <c r="N32">
        <v>0.24</v>
      </c>
      <c r="O32">
        <v>0</v>
      </c>
    </row>
    <row r="33" spans="1:32">
      <c r="A33" s="13" t="s">
        <v>43</v>
      </c>
      <c r="B33">
        <v>0</v>
      </c>
      <c r="C33">
        <v>0</v>
      </c>
      <c r="D33">
        <v>0</v>
      </c>
      <c r="F33">
        <v>0.11</v>
      </c>
      <c r="G33">
        <v>10.73</v>
      </c>
      <c r="H33">
        <v>84.83</v>
      </c>
      <c r="J33">
        <v>4.15</v>
      </c>
      <c r="K33">
        <v>0.18</v>
      </c>
      <c r="L33">
        <v>0</v>
      </c>
      <c r="N33">
        <v>0</v>
      </c>
      <c r="O33">
        <v>0</v>
      </c>
    </row>
    <row r="34" spans="1:32">
      <c r="A34" s="13" t="s">
        <v>44</v>
      </c>
      <c r="B34">
        <v>0</v>
      </c>
      <c r="C34">
        <v>0</v>
      </c>
      <c r="D34">
        <v>0</v>
      </c>
      <c r="F34">
        <v>0</v>
      </c>
      <c r="G34">
        <v>0.6000000000000001</v>
      </c>
      <c r="H34">
        <v>9.19</v>
      </c>
      <c r="J34">
        <v>70.3</v>
      </c>
      <c r="K34">
        <v>19.9</v>
      </c>
      <c r="L34">
        <v>0</v>
      </c>
      <c r="N34">
        <v>0</v>
      </c>
      <c r="O34">
        <v>0</v>
      </c>
    </row>
    <row r="35" spans="1:32">
      <c r="A35" s="13" t="s">
        <v>45</v>
      </c>
      <c r="B35">
        <v>0</v>
      </c>
      <c r="C35">
        <v>0</v>
      </c>
      <c r="D35">
        <v>0</v>
      </c>
      <c r="F35">
        <v>4.79</v>
      </c>
      <c r="G35">
        <v>81.06999999999999</v>
      </c>
      <c r="H35">
        <v>13.64</v>
      </c>
      <c r="J35">
        <v>0.49</v>
      </c>
      <c r="K35">
        <v>0.01</v>
      </c>
      <c r="L35">
        <v>0</v>
      </c>
      <c r="N35">
        <v>0</v>
      </c>
      <c r="O35">
        <v>0</v>
      </c>
    </row>
    <row r="36" spans="1:32">
      <c r="A36" s="13" t="s">
        <v>46</v>
      </c>
      <c r="B36">
        <v>0</v>
      </c>
      <c r="C36">
        <v>0</v>
      </c>
      <c r="D36">
        <v>0</v>
      </c>
      <c r="F36">
        <v>71.72</v>
      </c>
      <c r="G36">
        <v>8.33</v>
      </c>
      <c r="H36">
        <v>11.42</v>
      </c>
      <c r="J36">
        <v>7.33</v>
      </c>
      <c r="K36">
        <v>1.21</v>
      </c>
      <c r="L36">
        <v>0</v>
      </c>
      <c r="N36">
        <v>0</v>
      </c>
      <c r="O36">
        <v>0</v>
      </c>
    </row>
    <row r="44" spans="1:32">
      <c r="A44" s="1" t="s">
        <v>15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26</v>
      </c>
      <c r="M44" s="1" t="s">
        <v>27</v>
      </c>
      <c r="N44" s="1" t="s">
        <v>28</v>
      </c>
      <c r="O44" s="1" t="s">
        <v>29</v>
      </c>
      <c r="P44" s="1" t="s">
        <v>30</v>
      </c>
      <c r="Q44" s="1" t="s">
        <v>31</v>
      </c>
      <c r="R44" s="1" t="s">
        <v>32</v>
      </c>
      <c r="S44" s="1" t="s">
        <v>33</v>
      </c>
      <c r="T44" s="1" t="s">
        <v>34</v>
      </c>
      <c r="U44" s="1" t="s">
        <v>35</v>
      </c>
      <c r="V44" s="1" t="s">
        <v>36</v>
      </c>
      <c r="W44" s="1" t="s">
        <v>37</v>
      </c>
      <c r="X44" s="1" t="s">
        <v>38</v>
      </c>
      <c r="Y44" s="1" t="s">
        <v>39</v>
      </c>
      <c r="Z44" s="1" t="s">
        <v>40</v>
      </c>
      <c r="AA44" s="1" t="s">
        <v>41</v>
      </c>
      <c r="AB44" s="1" t="s">
        <v>42</v>
      </c>
      <c r="AC44" s="1" t="s">
        <v>43</v>
      </c>
      <c r="AD44" s="1" t="s">
        <v>44</v>
      </c>
      <c r="AE44" s="1" t="s">
        <v>45</v>
      </c>
      <c r="AF44" s="1" t="s">
        <v>46</v>
      </c>
    </row>
  </sheetData>
  <mergeCells count="1">
    <mergeCell ref="A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workbookViewId="0"/>
  </sheetViews>
  <sheetFormatPr defaultRowHeight="15"/>
  <sheetData>
    <row r="1" spans="1:15">
      <c r="A1" s="1" t="s">
        <v>0</v>
      </c>
    </row>
    <row r="2" spans="1:15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>
      <c r="A4" s="1" t="s">
        <v>2</v>
      </c>
      <c r="B4" s="2" t="s">
        <v>3</v>
      </c>
      <c r="C4" s="3" t="s">
        <v>4</v>
      </c>
      <c r="D4" s="4" t="s">
        <v>5</v>
      </c>
      <c r="F4" s="5" t="s">
        <v>6</v>
      </c>
      <c r="G4" s="6" t="s">
        <v>7</v>
      </c>
      <c r="H4" s="7" t="s">
        <v>8</v>
      </c>
      <c r="J4" s="8" t="s">
        <v>9</v>
      </c>
      <c r="K4" s="9" t="s">
        <v>10</v>
      </c>
      <c r="L4" s="10" t="s">
        <v>11</v>
      </c>
      <c r="N4" s="11" t="s">
        <v>12</v>
      </c>
      <c r="O4" s="12" t="s">
        <v>13</v>
      </c>
    </row>
    <row r="5" spans="1:15">
      <c r="A5" s="13" t="s">
        <v>15</v>
      </c>
      <c r="B5">
        <v>0</v>
      </c>
      <c r="C5">
        <v>0</v>
      </c>
      <c r="D5">
        <v>0</v>
      </c>
      <c r="F5">
        <v>0.0298119</v>
      </c>
      <c r="G5">
        <v>3.62512704</v>
      </c>
      <c r="H5">
        <v>16.01495268</v>
      </c>
      <c r="J5">
        <v>9.98996769</v>
      </c>
      <c r="K5">
        <v>0.15204069</v>
      </c>
      <c r="L5">
        <v>0</v>
      </c>
      <c r="N5">
        <v>0</v>
      </c>
      <c r="O5">
        <v>0</v>
      </c>
    </row>
    <row r="6" spans="1:15">
      <c r="A6" s="13" t="s">
        <v>16</v>
      </c>
      <c r="B6">
        <v>0</v>
      </c>
      <c r="C6">
        <v>0</v>
      </c>
      <c r="D6">
        <v>6.14934252</v>
      </c>
      <c r="F6">
        <v>4.6267362</v>
      </c>
      <c r="G6">
        <v>0.71855928</v>
      </c>
      <c r="H6">
        <v>0.04389912</v>
      </c>
      <c r="J6">
        <v>0.01386288</v>
      </c>
      <c r="K6">
        <v>0</v>
      </c>
      <c r="L6">
        <v>0</v>
      </c>
      <c r="N6">
        <v>0</v>
      </c>
      <c r="O6">
        <v>0</v>
      </c>
    </row>
    <row r="7" spans="1:15">
      <c r="A7" s="13" t="s">
        <v>17</v>
      </c>
      <c r="B7">
        <v>0</v>
      </c>
      <c r="C7">
        <v>0</v>
      </c>
      <c r="D7">
        <v>0</v>
      </c>
      <c r="F7">
        <v>0</v>
      </c>
      <c r="G7">
        <v>0.03958796</v>
      </c>
      <c r="H7">
        <v>0.16221408</v>
      </c>
      <c r="J7">
        <v>4.060179799999999</v>
      </c>
      <c r="K7">
        <v>0.5653353800000001</v>
      </c>
      <c r="L7">
        <v>0</v>
      </c>
      <c r="N7">
        <v>0</v>
      </c>
      <c r="O7">
        <v>0</v>
      </c>
    </row>
    <row r="8" spans="1:15">
      <c r="A8" s="13" t="s">
        <v>18</v>
      </c>
      <c r="B8">
        <v>0</v>
      </c>
      <c r="C8">
        <v>0</v>
      </c>
      <c r="D8">
        <v>0</v>
      </c>
      <c r="F8">
        <v>2.07752468</v>
      </c>
      <c r="G8">
        <v>52.6478304</v>
      </c>
      <c r="H8">
        <v>5.555120339999999</v>
      </c>
      <c r="J8">
        <v>3.89697176</v>
      </c>
      <c r="K8">
        <v>0.21291402</v>
      </c>
      <c r="L8">
        <v>0.12258686</v>
      </c>
      <c r="N8">
        <v>0.006451940000000001</v>
      </c>
      <c r="O8">
        <v>0</v>
      </c>
    </row>
    <row r="9" spans="1:15">
      <c r="A9" s="13" t="s">
        <v>19</v>
      </c>
      <c r="B9">
        <v>0</v>
      </c>
      <c r="C9">
        <v>0</v>
      </c>
      <c r="D9">
        <v>0</v>
      </c>
      <c r="F9">
        <v>0.9851745200000001</v>
      </c>
      <c r="G9">
        <v>44.51626355000001</v>
      </c>
      <c r="H9">
        <v>6.89622164</v>
      </c>
      <c r="J9">
        <v>0.01048058</v>
      </c>
      <c r="K9">
        <v>0</v>
      </c>
      <c r="L9">
        <v>0</v>
      </c>
      <c r="N9">
        <v>0</v>
      </c>
      <c r="O9">
        <v>0</v>
      </c>
    </row>
    <row r="10" spans="1:15">
      <c r="A10" s="13" t="s">
        <v>20</v>
      </c>
      <c r="B10">
        <v>0</v>
      </c>
      <c r="C10">
        <v>0</v>
      </c>
      <c r="D10">
        <v>0</v>
      </c>
      <c r="F10">
        <v>0</v>
      </c>
      <c r="G10">
        <v>10.08859896</v>
      </c>
      <c r="H10">
        <v>2.14204848</v>
      </c>
      <c r="J10">
        <v>0.19722824</v>
      </c>
      <c r="K10">
        <v>0.053676039999999</v>
      </c>
      <c r="L10">
        <v>0</v>
      </c>
      <c r="N10">
        <v>0</v>
      </c>
      <c r="O10">
        <v>0</v>
      </c>
    </row>
    <row r="11" spans="1:15">
      <c r="A11" s="13" t="s">
        <v>21</v>
      </c>
      <c r="B11">
        <v>0</v>
      </c>
      <c r="C11">
        <v>0</v>
      </c>
      <c r="D11">
        <v>0</v>
      </c>
      <c r="F11">
        <v>0.7044912</v>
      </c>
      <c r="G11">
        <v>23.9500016</v>
      </c>
      <c r="H11">
        <v>1.9488224</v>
      </c>
      <c r="J11">
        <v>0.1916432</v>
      </c>
      <c r="K11">
        <v>0.1862448</v>
      </c>
      <c r="L11">
        <v>0.0107968</v>
      </c>
      <c r="N11">
        <v>0</v>
      </c>
      <c r="O11">
        <v>0</v>
      </c>
    </row>
    <row r="12" spans="1:15">
      <c r="A12" s="13" t="s">
        <v>22</v>
      </c>
      <c r="B12">
        <v>0</v>
      </c>
      <c r="C12">
        <v>0</v>
      </c>
      <c r="D12">
        <v>0.03324981</v>
      </c>
      <c r="F12">
        <v>15.54579753</v>
      </c>
      <c r="G12">
        <v>14.57248491</v>
      </c>
      <c r="H12">
        <v>0.07556775</v>
      </c>
      <c r="J12">
        <v>0</v>
      </c>
      <c r="K12">
        <v>0</v>
      </c>
      <c r="L12">
        <v>0</v>
      </c>
      <c r="N12">
        <v>0</v>
      </c>
      <c r="O12">
        <v>0</v>
      </c>
    </row>
    <row r="13" spans="1:15">
      <c r="A13" s="13" t="s">
        <v>23</v>
      </c>
      <c r="B13">
        <v>0</v>
      </c>
      <c r="C13">
        <v>0</v>
      </c>
      <c r="D13">
        <v>0</v>
      </c>
      <c r="F13">
        <v>0.2023011</v>
      </c>
      <c r="G13">
        <v>1.850615279999999</v>
      </c>
      <c r="H13">
        <v>5.224645799999999</v>
      </c>
      <c r="J13">
        <v>8.515996739999999</v>
      </c>
      <c r="K13">
        <v>1.79784108</v>
      </c>
      <c r="L13">
        <v>0</v>
      </c>
      <c r="N13">
        <v>0</v>
      </c>
      <c r="O13">
        <v>0</v>
      </c>
    </row>
    <row r="14" spans="1:15">
      <c r="A14" s="13" t="s">
        <v>24</v>
      </c>
      <c r="B14">
        <v>0</v>
      </c>
      <c r="C14">
        <v>0</v>
      </c>
      <c r="D14">
        <v>0</v>
      </c>
      <c r="F14">
        <v>0</v>
      </c>
      <c r="G14">
        <v>0.014087339999999</v>
      </c>
      <c r="H14">
        <v>0.56818938</v>
      </c>
      <c r="J14">
        <v>5.883812339999999</v>
      </c>
      <c r="K14">
        <v>16.70288946</v>
      </c>
      <c r="L14">
        <v>0.31226937</v>
      </c>
      <c r="N14">
        <v>0</v>
      </c>
      <c r="O14">
        <v>0</v>
      </c>
    </row>
    <row r="15" spans="1:15">
      <c r="A15" s="13" t="s">
        <v>25</v>
      </c>
      <c r="B15">
        <v>0</v>
      </c>
      <c r="C15">
        <v>0</v>
      </c>
      <c r="D15">
        <v>0</v>
      </c>
      <c r="F15">
        <v>0</v>
      </c>
      <c r="G15">
        <v>0.006025</v>
      </c>
      <c r="H15">
        <v>0.7260125000000001</v>
      </c>
      <c r="J15">
        <v>2.0003</v>
      </c>
      <c r="K15">
        <v>8.862775000000001</v>
      </c>
      <c r="L15">
        <v>18.5298875</v>
      </c>
      <c r="N15">
        <v>0</v>
      </c>
      <c r="O15">
        <v>0</v>
      </c>
    </row>
    <row r="16" spans="1:15">
      <c r="A16" s="13" t="s">
        <v>26</v>
      </c>
      <c r="B16">
        <v>0</v>
      </c>
      <c r="C16">
        <v>0</v>
      </c>
      <c r="D16">
        <v>0</v>
      </c>
      <c r="F16">
        <v>0</v>
      </c>
      <c r="G16">
        <v>0</v>
      </c>
      <c r="H16">
        <v>0.01726244</v>
      </c>
      <c r="J16">
        <v>0.3186912</v>
      </c>
      <c r="K16">
        <v>1.87098292</v>
      </c>
      <c r="L16">
        <v>11.06655192</v>
      </c>
      <c r="N16">
        <v>0.00531152</v>
      </c>
      <c r="O16">
        <v>0</v>
      </c>
    </row>
    <row r="17" spans="1:15">
      <c r="A17" s="13" t="s">
        <v>27</v>
      </c>
      <c r="B17">
        <v>0</v>
      </c>
      <c r="C17">
        <v>0</v>
      </c>
      <c r="D17">
        <v>0</v>
      </c>
      <c r="F17">
        <v>0</v>
      </c>
      <c r="G17">
        <v>0</v>
      </c>
      <c r="H17">
        <v>0.21266322</v>
      </c>
      <c r="J17">
        <v>0.86031939</v>
      </c>
      <c r="K17">
        <v>2.04930012</v>
      </c>
      <c r="L17">
        <v>10.03245645</v>
      </c>
      <c r="N17">
        <v>0.65456082</v>
      </c>
      <c r="O17">
        <v>0</v>
      </c>
    </row>
    <row r="18" spans="1:15">
      <c r="A18" s="13" t="s">
        <v>28</v>
      </c>
      <c r="B18">
        <v>0</v>
      </c>
      <c r="C18">
        <v>0</v>
      </c>
      <c r="D18">
        <v>0</v>
      </c>
      <c r="F18">
        <v>0.00259228</v>
      </c>
      <c r="G18">
        <v>0.09332208</v>
      </c>
      <c r="H18">
        <v>0.583263</v>
      </c>
      <c r="J18">
        <v>3.001860239999999</v>
      </c>
      <c r="K18">
        <v>10.14359164</v>
      </c>
      <c r="L18">
        <v>12.09817076</v>
      </c>
      <c r="N18">
        <v>0</v>
      </c>
      <c r="O18">
        <v>0</v>
      </c>
    </row>
    <row r="19" spans="1:15">
      <c r="A19" s="13" t="s">
        <v>29</v>
      </c>
      <c r="B19">
        <v>0</v>
      </c>
      <c r="C19">
        <v>0</v>
      </c>
      <c r="D19">
        <v>0.9037755999999991</v>
      </c>
      <c r="F19">
        <v>16.69909865</v>
      </c>
      <c r="G19">
        <v>5.452625749999999</v>
      </c>
      <c r="H19">
        <v>0</v>
      </c>
      <c r="J19">
        <v>0</v>
      </c>
      <c r="K19">
        <v>0</v>
      </c>
      <c r="L19">
        <v>0</v>
      </c>
      <c r="N19">
        <v>0</v>
      </c>
      <c r="O19">
        <v>0</v>
      </c>
    </row>
    <row r="20" spans="1:15">
      <c r="A20" s="13" t="s">
        <v>30</v>
      </c>
      <c r="B20">
        <v>0</v>
      </c>
      <c r="C20">
        <v>0</v>
      </c>
      <c r="D20">
        <v>0</v>
      </c>
      <c r="F20">
        <v>0.0051901</v>
      </c>
      <c r="G20">
        <v>0.23614955</v>
      </c>
      <c r="H20">
        <v>5.70651495</v>
      </c>
      <c r="J20">
        <v>19.9974553</v>
      </c>
      <c r="K20">
        <v>0.00259505</v>
      </c>
      <c r="L20">
        <v>0</v>
      </c>
      <c r="N20">
        <v>0</v>
      </c>
      <c r="O20">
        <v>0</v>
      </c>
    </row>
    <row r="21" spans="1:15">
      <c r="A21" s="13" t="s">
        <v>31</v>
      </c>
      <c r="B21">
        <v>0</v>
      </c>
      <c r="C21">
        <v>0</v>
      </c>
      <c r="D21">
        <v>0</v>
      </c>
      <c r="F21">
        <v>0.11558402</v>
      </c>
      <c r="G21">
        <v>0.27536193</v>
      </c>
      <c r="H21">
        <v>0.2719624</v>
      </c>
      <c r="J21">
        <v>0.53712574</v>
      </c>
      <c r="K21">
        <v>3.06637606</v>
      </c>
      <c r="L21">
        <v>28.45066657</v>
      </c>
      <c r="N21">
        <v>1.27822328</v>
      </c>
      <c r="O21">
        <v>0</v>
      </c>
    </row>
    <row r="22" spans="1:15">
      <c r="A22" s="13" t="s">
        <v>32</v>
      </c>
      <c r="B22">
        <v>0</v>
      </c>
      <c r="C22">
        <v>0</v>
      </c>
      <c r="D22">
        <v>1.19159691</v>
      </c>
      <c r="F22">
        <v>16.61280116</v>
      </c>
      <c r="G22">
        <v>0.499701929999999</v>
      </c>
      <c r="H22">
        <v>0</v>
      </c>
      <c r="J22">
        <v>0</v>
      </c>
      <c r="K22">
        <v>0</v>
      </c>
      <c r="L22">
        <v>0</v>
      </c>
      <c r="N22">
        <v>0</v>
      </c>
      <c r="O22">
        <v>0</v>
      </c>
    </row>
    <row r="23" spans="1:15">
      <c r="A23" s="13" t="s">
        <v>33</v>
      </c>
      <c r="B23">
        <v>0</v>
      </c>
      <c r="C23">
        <v>0</v>
      </c>
      <c r="D23">
        <v>0.0199448</v>
      </c>
      <c r="F23">
        <v>1.15480392</v>
      </c>
      <c r="G23">
        <v>6.77325408</v>
      </c>
      <c r="H23">
        <v>7.437415919999999</v>
      </c>
      <c r="J23">
        <v>4.3180492</v>
      </c>
      <c r="K23">
        <v>0.24133208</v>
      </c>
      <c r="L23">
        <v>0</v>
      </c>
      <c r="N23">
        <v>0</v>
      </c>
      <c r="O23">
        <v>0</v>
      </c>
    </row>
    <row r="24" spans="1:15">
      <c r="A24" s="13" t="s">
        <v>34</v>
      </c>
      <c r="B24">
        <v>0</v>
      </c>
      <c r="C24">
        <v>0</v>
      </c>
      <c r="D24">
        <v>0.32588669</v>
      </c>
      <c r="F24">
        <v>4.01114739</v>
      </c>
      <c r="G24">
        <v>7.54412459</v>
      </c>
      <c r="H24">
        <v>14.39079075</v>
      </c>
      <c r="J24">
        <v>4.18475058</v>
      </c>
      <c r="K24">
        <v>0</v>
      </c>
      <c r="L24">
        <v>0</v>
      </c>
      <c r="N24">
        <v>0</v>
      </c>
      <c r="O24">
        <v>0</v>
      </c>
    </row>
    <row r="25" spans="1:15">
      <c r="A25" s="13" t="s">
        <v>35</v>
      </c>
      <c r="B25">
        <v>0</v>
      </c>
      <c r="C25">
        <v>0</v>
      </c>
      <c r="D25">
        <v>0.53877066</v>
      </c>
      <c r="F25">
        <v>11.66475381</v>
      </c>
      <c r="G25">
        <v>0.09717553000000001</v>
      </c>
      <c r="H25">
        <v>0</v>
      </c>
      <c r="J25">
        <v>0</v>
      </c>
      <c r="K25">
        <v>0</v>
      </c>
      <c r="L25">
        <v>0</v>
      </c>
      <c r="N25">
        <v>0</v>
      </c>
      <c r="O25">
        <v>0</v>
      </c>
    </row>
    <row r="26" spans="1:15">
      <c r="A26" s="13" t="s">
        <v>36</v>
      </c>
      <c r="B26">
        <v>0</v>
      </c>
      <c r="C26">
        <v>0</v>
      </c>
      <c r="D26">
        <v>1.985145759999999</v>
      </c>
      <c r="F26">
        <v>16.68162808</v>
      </c>
      <c r="G26">
        <v>0.167626159999999</v>
      </c>
      <c r="H26">
        <v>0</v>
      </c>
      <c r="J26">
        <v>0</v>
      </c>
      <c r="K26">
        <v>0</v>
      </c>
      <c r="L26">
        <v>0</v>
      </c>
      <c r="N26">
        <v>0</v>
      </c>
      <c r="O26">
        <v>0</v>
      </c>
    </row>
    <row r="27" spans="1:15">
      <c r="A27" s="13" t="s">
        <v>37</v>
      </c>
      <c r="B27">
        <v>0</v>
      </c>
      <c r="C27">
        <v>0</v>
      </c>
      <c r="D27">
        <v>9.91011044</v>
      </c>
      <c r="F27">
        <v>10.62811512</v>
      </c>
      <c r="G27">
        <v>0.030859799999999</v>
      </c>
      <c r="H27">
        <v>0.00205732</v>
      </c>
      <c r="J27">
        <v>0</v>
      </c>
      <c r="K27">
        <v>0</v>
      </c>
      <c r="L27">
        <v>0</v>
      </c>
      <c r="N27">
        <v>0</v>
      </c>
      <c r="O27">
        <v>0</v>
      </c>
    </row>
    <row r="28" spans="1:15">
      <c r="A28" s="13" t="s">
        <v>38</v>
      </c>
      <c r="B28">
        <v>0</v>
      </c>
      <c r="C28">
        <v>0</v>
      </c>
      <c r="D28">
        <v>17.83331535</v>
      </c>
      <c r="F28">
        <v>0.7333846500000001</v>
      </c>
      <c r="G28">
        <v>0</v>
      </c>
      <c r="H28">
        <v>0</v>
      </c>
      <c r="J28">
        <v>0</v>
      </c>
      <c r="K28">
        <v>0</v>
      </c>
      <c r="L28">
        <v>0</v>
      </c>
      <c r="N28">
        <v>0</v>
      </c>
      <c r="O28">
        <v>0</v>
      </c>
    </row>
    <row r="29" spans="1:15">
      <c r="A29" s="13" t="s">
        <v>39</v>
      </c>
      <c r="B29">
        <v>0</v>
      </c>
      <c r="C29">
        <v>0</v>
      </c>
      <c r="D29">
        <v>0</v>
      </c>
      <c r="F29">
        <v>0</v>
      </c>
      <c r="G29">
        <v>0.00233197</v>
      </c>
      <c r="H29">
        <v>0.06296319</v>
      </c>
      <c r="J29">
        <v>2.43224471</v>
      </c>
      <c r="K29">
        <v>8.642280820000002</v>
      </c>
      <c r="L29">
        <v>11.81842396</v>
      </c>
      <c r="N29">
        <v>0.36145535</v>
      </c>
      <c r="O29">
        <v>0</v>
      </c>
    </row>
    <row r="30" spans="1:15">
      <c r="A30" s="13" t="s">
        <v>40</v>
      </c>
      <c r="B30">
        <v>0</v>
      </c>
      <c r="C30">
        <v>0</v>
      </c>
      <c r="D30">
        <v>0</v>
      </c>
      <c r="F30">
        <v>0</v>
      </c>
      <c r="G30">
        <v>0.02988828</v>
      </c>
      <c r="H30">
        <v>0.09962760000000001</v>
      </c>
      <c r="J30">
        <v>0.35865936</v>
      </c>
      <c r="K30">
        <v>11.3077326</v>
      </c>
      <c r="L30">
        <v>32.01532926</v>
      </c>
      <c r="N30">
        <v>5.99758152</v>
      </c>
      <c r="O30">
        <v>0</v>
      </c>
    </row>
    <row r="31" spans="1:15">
      <c r="A31" s="13" t="s">
        <v>41</v>
      </c>
      <c r="B31">
        <v>0</v>
      </c>
      <c r="C31">
        <v>0</v>
      </c>
      <c r="D31">
        <v>0</v>
      </c>
      <c r="F31">
        <v>0</v>
      </c>
      <c r="G31">
        <v>0.04788245</v>
      </c>
      <c r="H31">
        <v>0.17100875</v>
      </c>
      <c r="J31">
        <v>1.1628595</v>
      </c>
      <c r="K31">
        <v>32.5053432</v>
      </c>
      <c r="L31">
        <v>33.8050097</v>
      </c>
      <c r="N31">
        <v>0.7045560499999991</v>
      </c>
      <c r="O31">
        <v>0</v>
      </c>
    </row>
    <row r="32" spans="1:15">
      <c r="A32" s="13" t="s">
        <v>42</v>
      </c>
      <c r="B32">
        <v>0</v>
      </c>
      <c r="C32">
        <v>0</v>
      </c>
      <c r="D32">
        <v>0</v>
      </c>
      <c r="F32">
        <v>0</v>
      </c>
      <c r="G32">
        <v>0.02802625</v>
      </c>
      <c r="H32">
        <v>1.2219445</v>
      </c>
      <c r="J32">
        <v>38.8668035</v>
      </c>
      <c r="K32">
        <v>15.1229645</v>
      </c>
      <c r="L32">
        <v>0.6782352500000001</v>
      </c>
      <c r="N32">
        <v>0.134526</v>
      </c>
      <c r="O32">
        <v>0</v>
      </c>
    </row>
    <row r="33" spans="1:32">
      <c r="A33" s="13" t="s">
        <v>43</v>
      </c>
      <c r="B33">
        <v>0</v>
      </c>
      <c r="C33">
        <v>0</v>
      </c>
      <c r="D33">
        <v>0</v>
      </c>
      <c r="F33">
        <v>0.02536028</v>
      </c>
      <c r="G33">
        <v>2.47378004</v>
      </c>
      <c r="H33">
        <v>19.55738684</v>
      </c>
      <c r="J33">
        <v>0.9567742</v>
      </c>
      <c r="K33">
        <v>0.04149864</v>
      </c>
      <c r="L33">
        <v>0</v>
      </c>
      <c r="N33">
        <v>0</v>
      </c>
      <c r="O33">
        <v>0</v>
      </c>
    </row>
    <row r="34" spans="1:32">
      <c r="A34" s="13" t="s">
        <v>44</v>
      </c>
      <c r="B34">
        <v>0</v>
      </c>
      <c r="C34">
        <v>0</v>
      </c>
      <c r="D34">
        <v>0</v>
      </c>
      <c r="F34">
        <v>0</v>
      </c>
      <c r="G34">
        <v>0.0892482</v>
      </c>
      <c r="H34">
        <v>1.366984929999999</v>
      </c>
      <c r="J34">
        <v>10.4569141</v>
      </c>
      <c r="K34">
        <v>2.9600653</v>
      </c>
      <c r="L34">
        <v>0</v>
      </c>
      <c r="N34">
        <v>0</v>
      </c>
      <c r="O34">
        <v>0</v>
      </c>
    </row>
    <row r="35" spans="1:32">
      <c r="A35" s="13" t="s">
        <v>45</v>
      </c>
      <c r="B35">
        <v>0</v>
      </c>
      <c r="C35">
        <v>0</v>
      </c>
      <c r="D35">
        <v>0</v>
      </c>
      <c r="F35">
        <v>1.15186567</v>
      </c>
      <c r="G35">
        <v>19.49514611</v>
      </c>
      <c r="H35">
        <v>3.28005172</v>
      </c>
      <c r="J35">
        <v>0.11783177</v>
      </c>
      <c r="K35">
        <v>0.00240473</v>
      </c>
      <c r="L35">
        <v>0</v>
      </c>
      <c r="N35">
        <v>0</v>
      </c>
      <c r="O35">
        <v>0</v>
      </c>
    </row>
    <row r="36" spans="1:32">
      <c r="A36" s="13" t="s">
        <v>46</v>
      </c>
      <c r="B36">
        <v>0</v>
      </c>
      <c r="C36">
        <v>0</v>
      </c>
      <c r="D36">
        <v>0</v>
      </c>
      <c r="F36">
        <v>8.291118879999999</v>
      </c>
      <c r="G36">
        <v>0.962981319999999</v>
      </c>
      <c r="H36">
        <v>1.32019768</v>
      </c>
      <c r="J36">
        <v>0.84737732</v>
      </c>
      <c r="K36">
        <v>0.139880839999999</v>
      </c>
      <c r="L36">
        <v>0</v>
      </c>
      <c r="N36">
        <v>0</v>
      </c>
      <c r="O36">
        <v>0</v>
      </c>
    </row>
    <row r="44" spans="1:32">
      <c r="A44" s="1" t="s">
        <v>15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26</v>
      </c>
      <c r="M44" s="1" t="s">
        <v>27</v>
      </c>
      <c r="N44" s="1" t="s">
        <v>28</v>
      </c>
      <c r="O44" s="1" t="s">
        <v>29</v>
      </c>
      <c r="P44" s="1" t="s">
        <v>30</v>
      </c>
      <c r="Q44" s="1" t="s">
        <v>31</v>
      </c>
      <c r="R44" s="1" t="s">
        <v>32</v>
      </c>
      <c r="S44" s="1" t="s">
        <v>33</v>
      </c>
      <c r="T44" s="1" t="s">
        <v>34</v>
      </c>
      <c r="U44" s="1" t="s">
        <v>35</v>
      </c>
      <c r="V44" s="1" t="s">
        <v>36</v>
      </c>
      <c r="W44" s="1" t="s">
        <v>37</v>
      </c>
      <c r="X44" s="1" t="s">
        <v>38</v>
      </c>
      <c r="Y44" s="1" t="s">
        <v>39</v>
      </c>
      <c r="Z44" s="1" t="s">
        <v>40</v>
      </c>
      <c r="AA44" s="1" t="s">
        <v>41</v>
      </c>
      <c r="AB44" s="1" t="s">
        <v>42</v>
      </c>
      <c r="AC44" s="1" t="s">
        <v>43</v>
      </c>
      <c r="AD44" s="1" t="s">
        <v>44</v>
      </c>
      <c r="AE44" s="1" t="s">
        <v>45</v>
      </c>
      <c r="AF44" s="1" t="s">
        <v>46</v>
      </c>
    </row>
  </sheetData>
  <mergeCells count="1">
    <mergeCell ref="A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Porcentaje</vt:lpstr>
      <vt:lpstr>Hectáreas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2021-06-11T07:10:22Z</dcterms:created>
  <dcterms:modified xsi:type="dcterms:W3CDTF">2021-06-11T07:10:22Z</dcterms:modified>
</cp:coreProperties>
</file>