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private\Summer Research\"/>
    </mc:Choice>
  </mc:AlternateContent>
  <bookViews>
    <workbookView xWindow="0" yWindow="0" windowWidth="19215" windowHeight="11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1" sqref="A1:F1"/>
    </sheetView>
  </sheetViews>
  <sheetFormatPr defaultRowHeight="15" x14ac:dyDescent="0.25"/>
  <cols>
    <col min="1" max="1" width="11.5703125" bestFit="1" customWidth="1"/>
    <col min="2" max="2" width="15.7109375" bestFit="1" customWidth="1"/>
    <col min="3" max="3" width="15.28515625" bestFit="1" customWidth="1"/>
    <col min="4" max="4" width="18.5703125" bestFit="1" customWidth="1"/>
    <col min="5" max="5" width="20.140625" bestFit="1" customWidth="1"/>
    <col min="6" max="6" width="25.7109375" bestFit="1" customWidth="1"/>
  </cols>
  <sheetData>
    <row r="1" spans="1:6" x14ac:dyDescent="0.25">
      <c r="A1">
        <v>0</v>
      </c>
      <c r="B1">
        <v>518.69000000000005</v>
      </c>
      <c r="C1">
        <v>2116.1999999999998</v>
      </c>
      <c r="D1">
        <f>2.3769*10^-3</f>
        <v>2.3768999999999999E-3</v>
      </c>
      <c r="E1">
        <v>1116.4000000000001</v>
      </c>
      <c r="F1">
        <v>1.5723000000000001E-4</v>
      </c>
    </row>
    <row r="2" spans="1:6" x14ac:dyDescent="0.25">
      <c r="A2">
        <v>5000</v>
      </c>
      <c r="B2">
        <v>500.86</v>
      </c>
      <c r="C2">
        <v>1760.9</v>
      </c>
      <c r="D2">
        <f>2.0482*10^-3</f>
        <v>2.0482E-3</v>
      </c>
      <c r="E2">
        <v>1097.0999999999999</v>
      </c>
      <c r="F2">
        <v>1.7755000000000001E-4</v>
      </c>
    </row>
    <row r="3" spans="1:6" x14ac:dyDescent="0.25">
      <c r="A3">
        <v>10000</v>
      </c>
      <c r="B3">
        <v>483.04</v>
      </c>
      <c r="C3">
        <v>1455.6</v>
      </c>
      <c r="D3">
        <v>1.7556E-3</v>
      </c>
      <c r="E3">
        <v>1077.4000000000001</v>
      </c>
      <c r="F3">
        <v>2.0132E-4</v>
      </c>
    </row>
    <row r="4" spans="1:6" x14ac:dyDescent="0.25">
      <c r="A4">
        <v>15000</v>
      </c>
      <c r="B4">
        <v>465.23</v>
      </c>
      <c r="C4">
        <v>1194.8</v>
      </c>
      <c r="D4">
        <v>1.4962E-3</v>
      </c>
      <c r="E4">
        <v>1057.4000000000001</v>
      </c>
      <c r="F4">
        <v>2.2927000000000001E-4</v>
      </c>
    </row>
    <row r="5" spans="1:6" x14ac:dyDescent="0.25">
      <c r="A5">
        <v>20000</v>
      </c>
      <c r="B5">
        <v>447.43</v>
      </c>
      <c r="C5">
        <v>973.26</v>
      </c>
      <c r="D5">
        <v>1.2673000000000001E-3</v>
      </c>
      <c r="E5">
        <v>1036.9000000000001</v>
      </c>
      <c r="F5">
        <v>2.6234000000000001E-4</v>
      </c>
    </row>
    <row r="6" spans="1:6" x14ac:dyDescent="0.25">
      <c r="A6">
        <v>25000</v>
      </c>
      <c r="B6">
        <v>429.64</v>
      </c>
      <c r="C6">
        <v>786.33</v>
      </c>
      <c r="D6">
        <v>1.0663000000000001E-3</v>
      </c>
      <c r="E6">
        <v>1016.1</v>
      </c>
      <c r="F6">
        <v>3.0168000000000003E-4</v>
      </c>
    </row>
    <row r="7" spans="1:6" x14ac:dyDescent="0.25">
      <c r="A7">
        <v>30000</v>
      </c>
      <c r="B7">
        <v>411.86</v>
      </c>
      <c r="C7">
        <v>629.66</v>
      </c>
      <c r="D7">
        <v>8.9068000000000003E-4</v>
      </c>
      <c r="E7">
        <v>994.85</v>
      </c>
      <c r="F7">
        <v>3.4884E-4</v>
      </c>
    </row>
    <row r="8" spans="1:6" x14ac:dyDescent="0.25">
      <c r="A8">
        <v>35000</v>
      </c>
      <c r="B8">
        <v>394.08</v>
      </c>
      <c r="C8">
        <v>499.34</v>
      </c>
      <c r="D8">
        <v>7.3820000000000005E-4</v>
      </c>
      <c r="E8">
        <v>973.14</v>
      </c>
      <c r="F8">
        <v>4.0575000000000002E-4</v>
      </c>
    </row>
    <row r="9" spans="1:6" x14ac:dyDescent="0.25">
      <c r="A9">
        <v>40000</v>
      </c>
      <c r="B9">
        <v>389.99</v>
      </c>
      <c r="C9">
        <v>393.12</v>
      </c>
      <c r="D9">
        <v>5.8726999999999998E-4</v>
      </c>
      <c r="E9">
        <v>968.08</v>
      </c>
      <c r="F9">
        <v>5.0560000000000004E-4</v>
      </c>
    </row>
    <row r="10" spans="1:6" x14ac:dyDescent="0.25">
      <c r="A10">
        <v>45000</v>
      </c>
      <c r="B10">
        <v>389.99</v>
      </c>
      <c r="C10">
        <v>309.45</v>
      </c>
      <c r="D10">
        <v>4.6226999999999998E-4</v>
      </c>
      <c r="E10">
        <v>968.08</v>
      </c>
      <c r="F10">
        <v>6.4230999999999999E-4</v>
      </c>
    </row>
    <row r="11" spans="1:6" x14ac:dyDescent="0.25">
      <c r="A11">
        <v>50000</v>
      </c>
      <c r="B11">
        <v>389.99</v>
      </c>
      <c r="C11">
        <v>243.61</v>
      </c>
      <c r="D11">
        <v>3.6391E-4</v>
      </c>
      <c r="E11">
        <v>968.08</v>
      </c>
      <c r="F11">
        <v>8.1590999999999999E-4</v>
      </c>
    </row>
    <row r="12" spans="1:6" x14ac:dyDescent="0.25">
      <c r="A12">
        <v>55000</v>
      </c>
      <c r="B12">
        <v>389.99</v>
      </c>
      <c r="C12">
        <v>191.8</v>
      </c>
      <c r="D12">
        <v>2.8652000000000001E-4</v>
      </c>
      <c r="E12">
        <v>968.08</v>
      </c>
      <c r="F12">
        <v>1.0363E-3</v>
      </c>
    </row>
    <row r="13" spans="1:6" x14ac:dyDescent="0.25">
      <c r="A13">
        <v>60000</v>
      </c>
      <c r="B13">
        <v>389.99</v>
      </c>
      <c r="C13">
        <v>151.03</v>
      </c>
      <c r="D13">
        <v>2.2561E-4</v>
      </c>
      <c r="E13">
        <v>968.08</v>
      </c>
      <c r="F13">
        <v>1.3161E-3</v>
      </c>
    </row>
    <row r="14" spans="1:6" x14ac:dyDescent="0.25">
      <c r="A14">
        <v>65000</v>
      </c>
      <c r="B14">
        <v>389.99</v>
      </c>
      <c r="C14">
        <v>118.93</v>
      </c>
      <c r="D14">
        <v>1.7767E-4</v>
      </c>
      <c r="E14">
        <v>968.08</v>
      </c>
      <c r="F14">
        <v>1.6712000000000001E-3</v>
      </c>
    </row>
    <row r="15" spans="1:6" x14ac:dyDescent="0.25">
      <c r="A15">
        <v>70000</v>
      </c>
      <c r="B15">
        <v>389.99</v>
      </c>
      <c r="C15">
        <v>93.671999999999997</v>
      </c>
      <c r="D15">
        <v>1.3993E-4</v>
      </c>
      <c r="E15">
        <v>968.08</v>
      </c>
      <c r="F15">
        <v>2.1218999999999999E-3</v>
      </c>
    </row>
    <row r="16" spans="1:6" x14ac:dyDescent="0.25">
      <c r="A16">
        <v>75000</v>
      </c>
      <c r="B16">
        <v>389.99</v>
      </c>
      <c r="C16">
        <v>73.784000000000006</v>
      </c>
      <c r="D16">
        <v>1.1022E-4</v>
      </c>
      <c r="E16">
        <v>968.08</v>
      </c>
      <c r="F16">
        <v>2.6938000000000001E-3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Bucknell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"Library and IT"</dc:creator>
  <cp:lastModifiedBy>"Library and IT"</cp:lastModifiedBy>
  <dcterms:created xsi:type="dcterms:W3CDTF">2018-06-21T15:15:12Z</dcterms:created>
  <dcterms:modified xsi:type="dcterms:W3CDTF">2018-06-21T17:18:37Z</dcterms:modified>
</cp:coreProperties>
</file>