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lp-repo\digital_learning_platform\DLP Contnets\"/>
    </mc:Choice>
  </mc:AlternateContent>
  <bookViews>
    <workbookView xWindow="-28920" yWindow="-2055" windowWidth="29040" windowHeight="17640" tabRatio="764" activeTab="4"/>
  </bookViews>
  <sheets>
    <sheet name="TUe (7LS8M0)" sheetId="7" r:id="rId1"/>
    <sheet name="TUe (7S6X0)" sheetId="8" r:id="rId2"/>
    <sheet name="TUe (7S0X0)" sheetId="9" r:id="rId3"/>
    <sheet name="Excercises and Tasks" sheetId="5" state="hidden" r:id="rId4"/>
    <sheet name="All Topics" sheetId="1" r:id="rId5"/>
    <sheet name="Animations and Simulations" sheetId="2" r:id="rId6"/>
    <sheet name="Interactive Coding" sheetId="6" r:id="rId7"/>
    <sheet name="Quiz" sheetId="4" r:id="rId8"/>
    <sheet name="External" sheetId="10" r:id="rId9"/>
    <sheet name="Internal Discussion" sheetId="11" r:id="rId10"/>
    <sheet name="Work Plan" sheetId="12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tc={D22927B5-E267-426B-AF22-EC272572BE54}</author>
    <author>tc={79DE54D2-6CFF-4FFC-B8C0-620011F99FA0}</author>
  </authors>
  <commentList>
    <comment ref="C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part of lecture is from mechanical engineering.</t>
        </r>
      </text>
    </comment>
    <comment ref="B1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module should be covered by another department, but currently by Tanmayee.</t>
        </r>
      </text>
    </comment>
  </commentList>
</comments>
</file>

<file path=xl/sharedStrings.xml><?xml version="1.0" encoding="utf-8"?>
<sst xmlns="http://schemas.openxmlformats.org/spreadsheetml/2006/main" count="1029" uniqueCount="768">
  <si>
    <t>TUe (7LS8M0) Contents</t>
  </si>
  <si>
    <t>• Wave function (Harmonic motion)</t>
  </si>
  <si>
    <t>• Complex numbers</t>
  </si>
  <si>
    <t>• Impedance</t>
  </si>
  <si>
    <t>• Resonance</t>
  </si>
  <si>
    <t>• Acoustic Power</t>
  </si>
  <si>
    <t>• Fourier Transform</t>
  </si>
  <si>
    <t>• Impulse response and Transfer function</t>
  </si>
  <si>
    <t>• Wave equation in fluids</t>
  </si>
  <si>
    <t>• Harmonic waves</t>
  </si>
  <si>
    <t>• Intensity</t>
  </si>
  <si>
    <t>• Sound pressure level</t>
  </si>
  <si>
    <t>• Wave equation in solids</t>
  </si>
  <si>
    <t>• Attenuation of sound</t>
  </si>
  <si>
    <t>• Spherical waves</t>
  </si>
  <si>
    <t>• Radiation of sound in air</t>
  </si>
  <si>
    <t>• Building Acoustics</t>
  </si>
  <si>
    <t>• Sound waves in isotropic solids</t>
  </si>
  <si>
    <t>• Sound waves in unbounded solids</t>
  </si>
  <si>
    <t>• Reflection and refraction, Rayleigh wave</t>
  </si>
  <si>
    <t>• Wave in plates and bars</t>
  </si>
  <si>
    <t>• Sound Reduction Index</t>
  </si>
  <si>
    <t>• Sound Reduction</t>
  </si>
  <si>
    <t>• Direct Transmission</t>
  </si>
  <si>
    <t>• Flanking Transmission</t>
  </si>
  <si>
    <t>• Single Leaf Partition</t>
  </si>
  <si>
    <t>• Double Leaf Partition</t>
  </si>
  <si>
    <t>• Sound reduction index of multiple elements</t>
  </si>
  <si>
    <t>TUe (7S6X0)</t>
  </si>
  <si>
    <t>Topics</t>
  </si>
  <si>
    <t>Contents</t>
  </si>
  <si>
    <t>Details</t>
  </si>
  <si>
    <t>Module 1</t>
  </si>
  <si>
    <t>Physics of sound</t>
  </si>
  <si>
    <t>Introduction to the main concepts in acoustics</t>
  </si>
  <si>
    <t>Acoustic waves, frequency, wavelengths, speed of sound, impedance, resonance frequency</t>
  </si>
  <si>
    <t>Vibroacoustics and musical instruments</t>
  </si>
  <si>
    <t>Basics of Sound Sources</t>
  </si>
  <si>
    <t>Sources: Transmitters and Receivers</t>
  </si>
  <si>
    <t>Acoustics Transmission</t>
  </si>
  <si>
    <t>Transmission Paths</t>
  </si>
  <si>
    <t>Sound Radiation and Radiation Efficiency</t>
  </si>
  <si>
    <t>Sound transmission Transfer Functions</t>
  </si>
  <si>
    <t>Module 2</t>
  </si>
  <si>
    <t>Sound perception</t>
  </si>
  <si>
    <t>Introduction: Human Auditory Perception</t>
  </si>
  <si>
    <t>Perceptual Derscriptors</t>
  </si>
  <si>
    <t>Loudness, Pitch,  Timbre etc.</t>
  </si>
  <si>
    <t>Spatial Perception</t>
  </si>
  <si>
    <t>Direction, distance, compactness of sources, listener envelopment</t>
  </si>
  <si>
    <t>Resolution</t>
  </si>
  <si>
    <t>JND, Masking etc.</t>
  </si>
  <si>
    <t>Psyschological Behaviours</t>
  </si>
  <si>
    <t>Acoustic communication</t>
  </si>
  <si>
    <t>Speech production and Speech Perception</t>
  </si>
  <si>
    <t>Source-filter model, formants, prosodic features</t>
  </si>
  <si>
    <t>Room Models and speech inteligibility</t>
  </si>
  <si>
    <t>Animal Acoustics Communications</t>
  </si>
  <si>
    <t>Soun dgeneration, interrelation, propagation, reception</t>
  </si>
  <si>
    <t>Module 3</t>
  </si>
  <si>
    <t>Room and electro-acoustics</t>
  </si>
  <si>
    <t>Sound Transmission and propagation in rooms</t>
  </si>
  <si>
    <t>Free field and diffuse field</t>
  </si>
  <si>
    <t>Room acoutsics parameters</t>
  </si>
  <si>
    <t>Speech intekkigibility, JND</t>
  </si>
  <si>
    <t>With and without reinforcements systems</t>
  </si>
  <si>
    <t>Module 4</t>
  </si>
  <si>
    <t>Environmental acoustics</t>
  </si>
  <si>
    <t>Outdoor sound propagation</t>
  </si>
  <si>
    <t>Reflections</t>
  </si>
  <si>
    <t>Ground Reflection, Meteorogly</t>
  </si>
  <si>
    <t>Noise Control</t>
  </si>
  <si>
    <t>Urban Physics</t>
  </si>
  <si>
    <t>Cooments</t>
  </si>
  <si>
    <t>1.1</t>
  </si>
  <si>
    <t>Introduction</t>
  </si>
  <si>
    <t>Health impact of environmental noise</t>
  </si>
  <si>
    <t>EU approach to monitor and manage</t>
  </si>
  <si>
    <t>Qualitative Aspects that influence the urban sound environment</t>
  </si>
  <si>
    <t>Quantitative Solution for measurement of Urban Noise</t>
  </si>
  <si>
    <t>1.2</t>
  </si>
  <si>
    <t>Building aerodynamics and wind comfort</t>
  </si>
  <si>
    <t>Pedestrian-level wind</t>
  </si>
  <si>
    <t>Wind flow around buildings</t>
  </si>
  <si>
    <t>1.3</t>
  </si>
  <si>
    <t>Effects of noise</t>
  </si>
  <si>
    <t>Health effects due to environmental noise</t>
  </si>
  <si>
    <t>Annoyance, distrubance in work and sleep (Indoor and Outdoor), Cognitive Impairment, Tinitus</t>
  </si>
  <si>
    <t>Environment Noise Exposure</t>
  </si>
  <si>
    <t>Environmental Noise Directive</t>
  </si>
  <si>
    <t>1.4</t>
  </si>
  <si>
    <t>Acoustics quantities</t>
  </si>
  <si>
    <t>Noise Mapping</t>
  </si>
  <si>
    <t>Measurements of Urban Noise</t>
  </si>
  <si>
    <t>Acoustic pressure and velocity, Sound pressure level, A-weighting, Octave bands</t>
  </si>
  <si>
    <t>Metrics of urban acoustics</t>
  </si>
  <si>
    <t>Equivalent sound pressure level, A-weighted Equivalent sound pressure level, Percentile levels, Night level, Day, evening, night level, Sound exposure level effective Perceived levels Loudness etc.</t>
  </si>
  <si>
    <t>1.5</t>
  </si>
  <si>
    <t>Sources of sound</t>
  </si>
  <si>
    <t>Transportation, Industrial and Contruction</t>
  </si>
  <si>
    <t>Road, Rail, Aircraft, Wind Turbine, Inductrial Activity, Shipping, Construction Facilities</t>
  </si>
  <si>
    <t>Source Mechanisim</t>
  </si>
  <si>
    <t>Road, Rail, Aircraft, Wind Turbine</t>
  </si>
  <si>
    <t>Source Types and Presentation</t>
  </si>
  <si>
    <t>Point, Line Plane, Sphere etc.</t>
  </si>
  <si>
    <t>1.6</t>
  </si>
  <si>
    <t>Effects on noise propagation</t>
  </si>
  <si>
    <t>Introduction to Urban Acoustics</t>
  </si>
  <si>
    <t>Refelections</t>
  </si>
  <si>
    <t>Ground, Façade and other surfaces, Specular and diffuse reflections</t>
  </si>
  <si>
    <t>Screening</t>
  </si>
  <si>
    <t>Meteorological Effects</t>
  </si>
  <si>
    <t>Air Absorption, Refraction, Scattering</t>
  </si>
  <si>
    <t>Urban Effects</t>
  </si>
  <si>
    <t>1.7</t>
  </si>
  <si>
    <t>Urban Noise Control</t>
  </si>
  <si>
    <t>Source Measurement</t>
  </si>
  <si>
    <t>Propagation Paths Measurements</t>
  </si>
  <si>
    <t>Screening, Diffuse, Absoprtion</t>
  </si>
  <si>
    <t>1.8</t>
  </si>
  <si>
    <t>Computing urban acoustics</t>
  </si>
  <si>
    <t>Numerical Approaches</t>
  </si>
  <si>
    <t>Geometric Approach</t>
  </si>
  <si>
    <t>Sound Power</t>
  </si>
  <si>
    <t>Atmospheric Absorption</t>
  </si>
  <si>
    <t>Divergence Term</t>
  </si>
  <si>
    <t>Screening Term</t>
  </si>
  <si>
    <t>Ground Refelections</t>
  </si>
  <si>
    <t>Hand in Assignments</t>
  </si>
  <si>
    <t>Reference to other lessons</t>
  </si>
  <si>
    <t>Comments</t>
  </si>
  <si>
    <t>Chapter</t>
  </si>
  <si>
    <t>Acoustic Fundamentals</t>
  </si>
  <si>
    <t>1.Basics on sound and waves</t>
  </si>
  <si>
    <t>Equations of acoustics and their solutions in the time domain</t>
  </si>
  <si>
    <t>Equation of acoustics and their solutions in the frequency domain – Stationary waves, SWR</t>
  </si>
  <si>
    <t>Proper frequencies and modes</t>
  </si>
  <si>
    <t>Acoustic intensity and losses</t>
  </si>
  <si>
    <t>2.3D waves and sources</t>
  </si>
  <si>
    <t>1.9</t>
  </si>
  <si>
    <t>Plane wave in 3D: apparent wave length and phase velocity</t>
  </si>
  <si>
    <t>1.10</t>
  </si>
  <si>
    <t>Snell-Descartes laws</t>
  </si>
  <si>
    <t>1.11</t>
  </si>
  <si>
    <t>Spherical wave and Pulsating sphere</t>
  </si>
  <si>
    <t>1.12</t>
  </si>
  <si>
    <t>Dipole and Quadrupoles</t>
  </si>
  <si>
    <t>1.13</t>
  </si>
  <si>
    <t>Spherical harmonics</t>
  </si>
  <si>
    <t>1.14</t>
  </si>
  <si>
    <t>Cylindrical harmonics</t>
  </si>
  <si>
    <t>3.Waveguides and Cavities</t>
  </si>
  <si>
    <t>1.15</t>
  </si>
  <si>
    <t>Boundary conditions and degrees of freedom</t>
  </si>
  <si>
    <t>Modes in waveguides</t>
  </si>
  <si>
    <t>Modes in a cavity</t>
  </si>
  <si>
    <t>Resonance in a cavity</t>
  </si>
  <si>
    <t>4. Diffraction</t>
  </si>
  <si>
    <t>dB scale</t>
  </si>
  <si>
    <t>Sources summation</t>
  </si>
  <si>
    <t>Mathematics for the solutions of the wave equations</t>
  </si>
  <si>
    <t>Dispersion, group and phase velocity</t>
  </si>
  <si>
    <t>Reciprocity</t>
  </si>
  <si>
    <t>Surface impedance of materials</t>
  </si>
  <si>
    <t>Transmission lines and the matricial formalism</t>
  </si>
  <si>
    <t>Horns</t>
  </si>
  <si>
    <t>Case 1</t>
  </si>
  <si>
    <t>Case Study</t>
  </si>
  <si>
    <t>Case 2</t>
  </si>
  <si>
    <t>QUIZ</t>
  </si>
  <si>
    <t>See Sheet "Quiz"</t>
  </si>
  <si>
    <t>Psychoacoustics</t>
  </si>
  <si>
    <t>1. Human perception of sound</t>
  </si>
  <si>
    <t>2.1</t>
  </si>
  <si>
    <t>Anatomy of the Ear</t>
  </si>
  <si>
    <t>1.6,2.12, 2.13, 2.15</t>
  </si>
  <si>
    <t>pinna, tympanic membrane, cochlea, outer ear, inner ear</t>
  </si>
  <si>
    <t>2.2</t>
  </si>
  <si>
    <t>Signal Proccessing of human Hearing</t>
  </si>
  <si>
    <t>2.12, 2.14</t>
  </si>
  <si>
    <t>2.3</t>
  </si>
  <si>
    <t>Bark Bands, Critical Bands, ERB</t>
  </si>
  <si>
    <t>2.7, 2.14</t>
  </si>
  <si>
    <t>2.4</t>
  </si>
  <si>
    <t>Masking effects</t>
  </si>
  <si>
    <t>2.14</t>
  </si>
  <si>
    <t>2.5</t>
  </si>
  <si>
    <t>Hearing Threshold / How its measured / age related changes</t>
  </si>
  <si>
    <t>2. Psychoacoustic Parameters</t>
  </si>
  <si>
    <t>2.6</t>
  </si>
  <si>
    <t>Introduction to Psychoacoustics</t>
  </si>
  <si>
    <t>2.3, 2.5. 2.22, 2.23</t>
  </si>
  <si>
    <t>purpose, definition, equal-loudness contrours</t>
  </si>
  <si>
    <t>2.7</t>
  </si>
  <si>
    <t>Loudness</t>
  </si>
  <si>
    <t>2.8</t>
  </si>
  <si>
    <t>Roughness / Fluctuation Strength</t>
  </si>
  <si>
    <t>2.22</t>
  </si>
  <si>
    <t>purpose, definition</t>
  </si>
  <si>
    <t>2.9</t>
  </si>
  <si>
    <t>Tonality / Tonal Components</t>
  </si>
  <si>
    <t>2.10</t>
  </si>
  <si>
    <t>Sharpness / Time dependet components / Relative Approach</t>
  </si>
  <si>
    <t>2.11</t>
  </si>
  <si>
    <t>Annoyance / Pleasentness</t>
  </si>
  <si>
    <t>3. Binaural Hearing and Measuments</t>
  </si>
  <si>
    <t>2.12</t>
  </si>
  <si>
    <t>Introduction to Binaural Hearing</t>
  </si>
  <si>
    <t>2.19, 2.20</t>
  </si>
  <si>
    <t>Comparison Mono-Binaural-(Monoaural?), 4 Examples: Localisation, Immersion, Cocktail-Party, NVH-Application</t>
  </si>
  <si>
    <t>2.13</t>
  </si>
  <si>
    <t>Sound Source Localization</t>
  </si>
  <si>
    <t>2.15</t>
  </si>
  <si>
    <t>Coordinate System(planes, angles), ITD, ILD, Spectral Cues</t>
  </si>
  <si>
    <t>Hearing Models (AMT, HEAD)</t>
  </si>
  <si>
    <t>2.1, 2.2, 2.3, 2.4, 2.5, 2.7</t>
  </si>
  <si>
    <t>Head Related Transfer Function</t>
  </si>
  <si>
    <t>2.13, 3.16, 3.2</t>
  </si>
  <si>
    <t>HRIR and HRTF, Anatomic correlates, measuring HRTFs, Databases?</t>
  </si>
  <si>
    <t>2.16</t>
  </si>
  <si>
    <t>Binaural Recordings - Artificial Head</t>
  </si>
  <si>
    <t>3.15, 3.16</t>
  </si>
  <si>
    <t>Concept, Standards</t>
  </si>
  <si>
    <t>2.17</t>
  </si>
  <si>
    <t>Equalization, Recording - Playback, Compatibility to other recordings</t>
  </si>
  <si>
    <t>3.19</t>
  </si>
  <si>
    <t>4. Speech intelligibility</t>
  </si>
  <si>
    <t>2.18</t>
  </si>
  <si>
    <t>Speech production (normal speech, lombard speech... etc)</t>
  </si>
  <si>
    <t>2.6 - 2.11</t>
  </si>
  <si>
    <t>2.19</t>
  </si>
  <si>
    <t>Speech inteligibility - Noise / Reverbration (distance between source and receiver, speed of talking etc)</t>
  </si>
  <si>
    <t>2.20</t>
  </si>
  <si>
    <t>Binaural Unmasking</t>
  </si>
  <si>
    <t>2.21</t>
  </si>
  <si>
    <t>2.23</t>
  </si>
  <si>
    <t>5 .Psychoacoustics Listening tests procedures</t>
  </si>
  <si>
    <t>Introduction to listening experiments</t>
  </si>
  <si>
    <t>Motivation / Applications: Scientific, Sound Quality and Metric generation</t>
  </si>
  <si>
    <t>Design of listening experiments</t>
  </si>
  <si>
    <t>2.7, 2.12, 2.16, 2.17</t>
  </si>
  <si>
    <t>Theory: experimental design. guidelines, best practices</t>
  </si>
  <si>
    <t>2.24</t>
  </si>
  <si>
    <t>Common listening test procedures</t>
  </si>
  <si>
    <t>Pairwise comparison, forced choice , category scaling, semantic differential, ranking, MUSHRA?, …</t>
  </si>
  <si>
    <t>2.25</t>
  </si>
  <si>
    <t>Statistical analysis of a listening experiment</t>
  </si>
  <si>
    <t>Descriptive statistics, statistical tests, variance analysis</t>
  </si>
  <si>
    <t>2.26</t>
  </si>
  <si>
    <t>Introduction to the Sound Scape Approach</t>
  </si>
  <si>
    <t>2.6 - 2.11, 2.12, 2.14, 2.16</t>
  </si>
  <si>
    <t>concept, definition, din-standard</t>
  </si>
  <si>
    <t>6. Psychoacoustic perception of music and spaces</t>
  </si>
  <si>
    <t>2.27</t>
  </si>
  <si>
    <t>Room Psychoacoustics / Space Perception</t>
  </si>
  <si>
    <t>Sound Quality Analysis: Binaural Recording - Processing - Jury Test - Analysis and Metric Generation</t>
  </si>
  <si>
    <t>2.12, 2.16, 2.17, 2.22, 2.23, 2.24</t>
  </si>
  <si>
    <t>Psychoacoustical listening experiment examining our ability to localize sound sources</t>
  </si>
  <si>
    <t>2.13, 2.15</t>
  </si>
  <si>
    <t>Acoustic Simulations And Auralization</t>
  </si>
  <si>
    <t>1. Fundamentals</t>
  </si>
  <si>
    <t>3.1</t>
  </si>
  <si>
    <t>Introduction and overview of acoustical simulation</t>
  </si>
  <si>
    <t>3.2</t>
  </si>
  <si>
    <t>Signal theory: Impulse Responses &amp; Transfer functions</t>
  </si>
  <si>
    <t>3.3</t>
  </si>
  <si>
    <t>Signal theory: Convolution</t>
  </si>
  <si>
    <t>3.4</t>
  </si>
  <si>
    <t>Basics of sound propagation</t>
  </si>
  <si>
    <t>3.5</t>
  </si>
  <si>
    <t>Discrete approximation</t>
  </si>
  <si>
    <t>5.6</t>
  </si>
  <si>
    <t xml:space="preserve"> </t>
  </si>
  <si>
    <t>3.6</t>
  </si>
  <si>
    <t>Geometrical acoustics</t>
  </si>
  <si>
    <t>Fundamental concept, Schroeder frequency, wavelengths &lt; dimensions</t>
  </si>
  <si>
    <t>3.7</t>
  </si>
  <si>
    <t>Prediction of reverberation time</t>
  </si>
  <si>
    <t>5.5</t>
  </si>
  <si>
    <t>Sabine/Eyring equation, diffuse field theory</t>
  </si>
  <si>
    <t>3.8</t>
  </si>
  <si>
    <t>Image source model</t>
  </si>
  <si>
    <t>3.2, 3.6, 3.17</t>
  </si>
  <si>
    <t>Example lesson; Interactive visualization, RIR synthesis</t>
  </si>
  <si>
    <t>3.9</t>
  </si>
  <si>
    <t>Ray tracing</t>
  </si>
  <si>
    <t>Also including variants (beam/pyramid tracing)</t>
  </si>
  <si>
    <t>3.10</t>
  </si>
  <si>
    <t>Radiosity methods</t>
  </si>
  <si>
    <t>Also include phased GA approaches?</t>
  </si>
  <si>
    <t>3.11</t>
  </si>
  <si>
    <t>Wave-based models</t>
  </si>
  <si>
    <t>FEM, BEM, FDM, etc. / Potentially split in two lessosn</t>
  </si>
  <si>
    <t>3. Models for Sound Inssulations</t>
  </si>
  <si>
    <t>3.12</t>
  </si>
  <si>
    <t>Environmental Sound Propagation</t>
  </si>
  <si>
    <t>Noise maps, ISO Standard, Calculation models, Air and ground attenuation, Diffraction, traffic noise</t>
  </si>
  <si>
    <t>3.13</t>
  </si>
  <si>
    <t>Airborne Sound in buildings</t>
  </si>
  <si>
    <t>5.17, 5.24</t>
  </si>
  <si>
    <t>Sound reduction index, EN 12354, Auralization</t>
  </si>
  <si>
    <t>3.14</t>
  </si>
  <si>
    <t>Impact sound in buildings</t>
  </si>
  <si>
    <t>5.25</t>
  </si>
  <si>
    <t>3.15</t>
  </si>
  <si>
    <t>Binaural transfer path analysis</t>
  </si>
  <si>
    <t>4. Auralization</t>
  </si>
  <si>
    <t>3.16</t>
  </si>
  <si>
    <t>Binaural synthesis</t>
  </si>
  <si>
    <t>2.12, 2.15, 2.17</t>
  </si>
  <si>
    <t>HRTF databases, convolution, near-field effects, headphone equalization</t>
  </si>
  <si>
    <t>3.17</t>
  </si>
  <si>
    <t>Synthesis of (room) impulse responses</t>
  </si>
  <si>
    <t>Synthesis in octave bands, Integration of HRTFs in BRIRs</t>
  </si>
  <si>
    <t>3.18</t>
  </si>
  <si>
    <t>Real-time convolution</t>
  </si>
  <si>
    <t>FFT, block-based convolution, for VR applications</t>
  </si>
  <si>
    <t>5. Reproduction</t>
  </si>
  <si>
    <t>Headphones</t>
  </si>
  <si>
    <t>4.15, 2.17</t>
  </si>
  <si>
    <t>Binaural reproduction, headphone equalization</t>
  </si>
  <si>
    <t>3.20</t>
  </si>
  <si>
    <t>CTC / Transaural reproduction</t>
  </si>
  <si>
    <t>Filter network, Stability &amp; coloration issues</t>
  </si>
  <si>
    <t>3.21</t>
  </si>
  <si>
    <t>Panning techniques (VBAP, Dolby 5.1 etc.)</t>
  </si>
  <si>
    <t>4.29</t>
  </si>
  <si>
    <t>3.22</t>
  </si>
  <si>
    <t>(Higher-Order) Ambisonics</t>
  </si>
  <si>
    <t>6. Application and evaluation of simulations</t>
  </si>
  <si>
    <t>3.23</t>
  </si>
  <si>
    <t>Architectural design</t>
  </si>
  <si>
    <t>5.12, 5.13, 5.14</t>
  </si>
  <si>
    <t>3.24</t>
  </si>
  <si>
    <t>Urban planning / Noise mapping</t>
  </si>
  <si>
    <t>3.25</t>
  </si>
  <si>
    <t>Research</t>
  </si>
  <si>
    <t>Case 2 of WP4</t>
  </si>
  <si>
    <t>3.26</t>
  </si>
  <si>
    <t>Uncertainties of simulations</t>
  </si>
  <si>
    <t>3.27</t>
  </si>
  <si>
    <t>Validation (Comparison to measurements)</t>
  </si>
  <si>
    <t>Case 1 of WP5</t>
  </si>
  <si>
    <t>3.28</t>
  </si>
  <si>
    <t>Perceptual evaluation</t>
  </si>
  <si>
    <t>2.22, 2.23, 2.27</t>
  </si>
  <si>
    <t>Architectural acoustics: comparison simulation and measurement</t>
  </si>
  <si>
    <t>Car simulator (Binaural TP Synthesis)</t>
  </si>
  <si>
    <t>?</t>
  </si>
  <si>
    <t>1. Background knowledge of electroacoustics</t>
  </si>
  <si>
    <t>4.1</t>
  </si>
  <si>
    <t>Introduction to electroacoustics</t>
  </si>
  <si>
    <t>Introduction to the course (short history of electroacoustics. Definitions of transducer, sensor and actuator)</t>
  </si>
  <si>
    <t>4.2</t>
  </si>
  <si>
    <t>Basics of Electricity</t>
  </si>
  <si>
    <t>Basic of electricity (harmonic formalism, one- and two-ports)</t>
  </si>
  <si>
    <t>4.3</t>
  </si>
  <si>
    <t>Mechanics: Damped harmonic oscillator</t>
  </si>
  <si>
    <t>4.2, 4.1</t>
  </si>
  <si>
    <t>Damped harmonic oscillator (resonance frequency, Q factor)</t>
  </si>
  <si>
    <t>4.4</t>
  </si>
  <si>
    <t>Acoustical circuits</t>
  </si>
  <si>
    <t>4.5</t>
  </si>
  <si>
    <t>Mechanical–acoustical-electrical analogies</t>
  </si>
  <si>
    <t>4.6</t>
  </si>
  <si>
    <t>Radiation of simple acoustic sources</t>
  </si>
  <si>
    <t>2. Characterization of audio systems</t>
  </si>
  <si>
    <t>4.7</t>
  </si>
  <si>
    <t>Linear parameters</t>
  </si>
  <si>
    <t>Description of linear paramaters</t>
  </si>
  <si>
    <t>4.8</t>
  </si>
  <si>
    <t>Nonlinear parameters</t>
  </si>
  <si>
    <t>3. Transduction Process</t>
  </si>
  <si>
    <t>4.9</t>
  </si>
  <si>
    <t>Electromechanical transduction</t>
  </si>
  <si>
    <t>4.10</t>
  </si>
  <si>
    <t>Electrodynamic Transduction</t>
  </si>
  <si>
    <t>4.11</t>
  </si>
  <si>
    <t>Electrostatic transduction</t>
  </si>
  <si>
    <t>4. Modelling of transducers</t>
  </si>
  <si>
    <t>4.12</t>
  </si>
  <si>
    <t>Electromechanical sensor: the geophone</t>
  </si>
  <si>
    <t>4.13</t>
  </si>
  <si>
    <t>Electromechanical source: the shaker</t>
  </si>
  <si>
    <t>4.14</t>
  </si>
  <si>
    <t>Electrostatic microphone</t>
  </si>
  <si>
    <t>4.15</t>
  </si>
  <si>
    <t>Directive microphones</t>
  </si>
  <si>
    <t>4.16</t>
  </si>
  <si>
    <t>Electroacoustic source: the electrodynamic loudspeaker</t>
  </si>
  <si>
    <t>4.17</t>
  </si>
  <si>
    <t>T&amp;S Parameters</t>
  </si>
  <si>
    <t>5. Loudspeaker systems</t>
  </si>
  <si>
    <t>4.18</t>
  </si>
  <si>
    <t>Closed box system</t>
  </si>
  <si>
    <t>4.19</t>
  </si>
  <si>
    <t>Vented-box enclosures</t>
  </si>
  <si>
    <t>4.20</t>
  </si>
  <si>
    <t>2 and 3 way systems</t>
  </si>
  <si>
    <t>6. Advanced modelling</t>
  </si>
  <si>
    <t>4.21</t>
  </si>
  <si>
    <t>T&amp;S model limits</t>
  </si>
  <si>
    <t>4.22</t>
  </si>
  <si>
    <t>Electrodynamic NL models ?</t>
  </si>
  <si>
    <t>4.23</t>
  </si>
  <si>
    <t>4.24</t>
  </si>
  <si>
    <t>4.25</t>
  </si>
  <si>
    <t>MEMs microphones</t>
  </si>
  <si>
    <t>4.26</t>
  </si>
  <si>
    <t>Transducers measuring methods</t>
  </si>
  <si>
    <t>4.27</t>
  </si>
  <si>
    <t>Microphone arrays</t>
  </si>
  <si>
    <t>4.28</t>
  </si>
  <si>
    <t>Loudspeaker arrays (PA system)</t>
  </si>
  <si>
    <t>Subwoofers</t>
  </si>
  <si>
    <t>Playback format stereo, 5.1, 7.1 etc.</t>
  </si>
  <si>
    <t>Link with listening room ?</t>
  </si>
  <si>
    <t>Loudspeaker parameter measurements</t>
  </si>
  <si>
    <t>Simulation and measurement of a loudspeaker system</t>
  </si>
  <si>
    <t>Room Acoustics</t>
  </si>
  <si>
    <t>1. Introduction</t>
  </si>
  <si>
    <t>5.1</t>
  </si>
  <si>
    <t>What is the difference between room acoustics and building acoustics?</t>
  </si>
  <si>
    <t>building acoustics vs room acoustics, architecture, design, importance of acoustics in architecture</t>
  </si>
  <si>
    <t>2. Room acoustics</t>
  </si>
  <si>
    <t>5.2</t>
  </si>
  <si>
    <t>How a room responds to sound</t>
  </si>
  <si>
    <t>reflectogram, g-value</t>
  </si>
  <si>
    <t>5.3</t>
  </si>
  <si>
    <t>Volume and shape of a room and their influence on room acoustics</t>
  </si>
  <si>
    <t>volume, shape, coupled spaces</t>
  </si>
  <si>
    <t>5.4</t>
  </si>
  <si>
    <t>Acoustic treatment - absorption, reflection, and diffusion</t>
  </si>
  <si>
    <t>Reverberation time</t>
  </si>
  <si>
    <t>How a sound source interacts with a room</t>
  </si>
  <si>
    <t>sound power, point sources, lines sources, directivity, reverberation radius</t>
  </si>
  <si>
    <t>5.7</t>
  </si>
  <si>
    <t>Acoustic elements - absorbers</t>
  </si>
  <si>
    <t>Meta Materials etc.</t>
  </si>
  <si>
    <t>5.8</t>
  </si>
  <si>
    <t>Acoustic elements - diffusers</t>
  </si>
  <si>
    <t>5.9</t>
  </si>
  <si>
    <t>General requirements for “good acoustics”, acoustic defects and how to avoid them</t>
  </si>
  <si>
    <t>5.10</t>
  </si>
  <si>
    <t>Objective parameters in room acoustics</t>
  </si>
  <si>
    <t>5.11</t>
  </si>
  <si>
    <t>Subjective parameters in room acoustics</t>
  </si>
  <si>
    <t>5.12</t>
  </si>
  <si>
    <t>Room acoustic design criteria</t>
  </si>
  <si>
    <t>5.13</t>
  </si>
  <si>
    <t>Acoustics of spaces for music</t>
  </si>
  <si>
    <t>5.3, 5.6</t>
  </si>
  <si>
    <t>5.14</t>
  </si>
  <si>
    <t>Acoustics of spaces for speech</t>
  </si>
  <si>
    <t>5.15</t>
  </si>
  <si>
    <t>Acoustic design elements at the disposal of architectural design</t>
  </si>
  <si>
    <t>5.16</t>
  </si>
  <si>
    <t>Type of materials and common misunderstandings</t>
  </si>
  <si>
    <t>3. Practical cases</t>
  </si>
  <si>
    <t>Room acoustics</t>
  </si>
  <si>
    <t>Simulations, Animations etc.</t>
  </si>
  <si>
    <t>Example of Practicals, Interactive Simulation Eamples</t>
  </si>
  <si>
    <t>Building Acoustics</t>
  </si>
  <si>
    <t>6.1</t>
  </si>
  <si>
    <t>Airborne and impact sound, direct and flanking transmission</t>
  </si>
  <si>
    <t>6.2</t>
  </si>
  <si>
    <t>Reflection and transmission coefficient (impedances); transmission coefficient and sound reduction index for simple and composite structures</t>
  </si>
  <si>
    <t>6.3</t>
  </si>
  <si>
    <t>Single-leaf walls</t>
  </si>
  <si>
    <t>6.4</t>
  </si>
  <si>
    <t>Double-leaf walls</t>
  </si>
  <si>
    <t>6.5</t>
  </si>
  <si>
    <t>Floor structures and coverings</t>
  </si>
  <si>
    <t>6.6</t>
  </si>
  <si>
    <t>Facades</t>
  </si>
  <si>
    <t>6.7</t>
  </si>
  <si>
    <t>Doors and windows</t>
  </si>
  <si>
    <t>6.8</t>
  </si>
  <si>
    <t>Measurement and evaluation of airborne sound insulation</t>
  </si>
  <si>
    <t>6.9</t>
  </si>
  <si>
    <t>Measurement and evaluation of impact sound insulation</t>
  </si>
  <si>
    <t>6.10</t>
  </si>
  <si>
    <t>Acoustic classification of sound insulation</t>
  </si>
  <si>
    <t>6.11</t>
  </si>
  <si>
    <t>Examples of good and bad constructions and workmanship practice</t>
  </si>
  <si>
    <t>6.12</t>
  </si>
  <si>
    <t>Influence of absorption in a room (KA) - including it in another chapter maybe</t>
  </si>
  <si>
    <t>6.13</t>
  </si>
  <si>
    <t>Common Construction types</t>
  </si>
  <si>
    <t>6.14</t>
  </si>
  <si>
    <t>Uncommon Construction types</t>
  </si>
  <si>
    <t>6.15</t>
  </si>
  <si>
    <t>What is background noise and what are the sources contributing to it</t>
  </si>
  <si>
    <t>6.16</t>
  </si>
  <si>
    <t>Ecological / Sustainable and low-energy produced materials for buildings</t>
  </si>
  <si>
    <t>Innovative approaches for sustainable and economic buildings</t>
  </si>
  <si>
    <t>2. Practical cases</t>
  </si>
  <si>
    <t>Simulations, Animations etc. Example of Practicals, Interactive Simulation Eamples</t>
  </si>
  <si>
    <t>Acoustics Virtual Reality</t>
  </si>
  <si>
    <t>1. Introduction to Virtual Room Acoustics</t>
  </si>
  <si>
    <t>7.1</t>
  </si>
  <si>
    <t>HMD based Acoustics Simulation</t>
  </si>
  <si>
    <t>7.2</t>
  </si>
  <si>
    <t>Perceptual Studies of Noise impacts in Virtual Building Acoustics</t>
  </si>
  <si>
    <t>7.3</t>
  </si>
  <si>
    <t>Adjacent rooms auralization</t>
  </si>
  <si>
    <t>7.4</t>
  </si>
  <si>
    <t>Open plan office</t>
  </si>
  <si>
    <t>7.6</t>
  </si>
  <si>
    <t>7.7</t>
  </si>
  <si>
    <t>7.8</t>
  </si>
  <si>
    <t>7.9</t>
  </si>
  <si>
    <t>7.10</t>
  </si>
  <si>
    <t>7.11</t>
  </si>
  <si>
    <t>7.12</t>
  </si>
  <si>
    <t>Aralization of façade sound insulation</t>
  </si>
  <si>
    <t>7.13</t>
  </si>
  <si>
    <t>7.14</t>
  </si>
  <si>
    <t>7.15</t>
  </si>
  <si>
    <t>AVAR</t>
  </si>
  <si>
    <t>8.1</t>
  </si>
  <si>
    <t>8.2</t>
  </si>
  <si>
    <t>8.3</t>
  </si>
  <si>
    <t>8.4</t>
  </si>
  <si>
    <t>2. Building Aerodynamics and Wind Comfort</t>
  </si>
  <si>
    <t>8.5</t>
  </si>
  <si>
    <t>8.6</t>
  </si>
  <si>
    <t>3. Effects of noise</t>
  </si>
  <si>
    <t>8.7</t>
  </si>
  <si>
    <t>8.8</t>
  </si>
  <si>
    <t>4. Acoustics quantities</t>
  </si>
  <si>
    <t>8.9</t>
  </si>
  <si>
    <t>8.10</t>
  </si>
  <si>
    <t>8.11</t>
  </si>
  <si>
    <t>8.12</t>
  </si>
  <si>
    <t>5. Sources of sound</t>
  </si>
  <si>
    <t>8.13</t>
  </si>
  <si>
    <t>8.14</t>
  </si>
  <si>
    <t>8.15</t>
  </si>
  <si>
    <t>6. Effects on noise propagation</t>
  </si>
  <si>
    <t>7. Urban Noise Control</t>
  </si>
  <si>
    <t>8. Computing urban acoustics</t>
  </si>
  <si>
    <t>Animations and Simulations</t>
  </si>
  <si>
    <t>Building Acoustics (7LS8M0)</t>
  </si>
  <si>
    <t>Jieun</t>
  </si>
  <si>
    <t>Interactive simulatior</t>
  </si>
  <si>
    <t>Interactive simulator on critical frequency of a bar/plate</t>
  </si>
  <si>
    <t>Pencast</t>
  </si>
  <si>
    <t>Derivation of extensional wave, bending wave equations</t>
  </si>
  <si>
    <t>Animation</t>
  </si>
  <si>
    <t>Sound radiation by bar/plate</t>
  </si>
  <si>
    <t>https://www.acs.psu.edu/drussell/Demos/EvanescentWaves/EvanescentWaves.html</t>
  </si>
  <si>
    <t>Interactive simulator / Audio</t>
  </si>
  <si>
    <t>Coincidence frequency</t>
  </si>
  <si>
    <t>https://apmr.matelys.com/BasicsAcoustics/CoincidenceFrequency/index.html</t>
  </si>
  <si>
    <t>Sound reduction index by single/double-leaf partitions</t>
  </si>
  <si>
    <t>https://apmr.matelys.com/BasicsAcoustics/TL/index.html</t>
  </si>
  <si>
    <t>Derivation of sound reduction index of double-leaf partition</t>
  </si>
  <si>
    <t>Further reading (?)</t>
  </si>
  <si>
    <t>Triple-leaf partition</t>
  </si>
  <si>
    <t>Audio samples of direct transmission / direct + flanking transmission (to show the contribution of flanking)</t>
  </si>
  <si>
    <t>Interactive simulator</t>
  </si>
  <si>
    <t>Flanking paths (can be merged with the one above)</t>
  </si>
  <si>
    <t>Interactive Coding</t>
  </si>
  <si>
    <t>Live Scripting</t>
  </si>
  <si>
    <t>Matlab</t>
  </si>
  <si>
    <t>Jupyter (Python)</t>
  </si>
  <si>
    <t>S.No:</t>
  </si>
  <si>
    <t>Links to External Resosurces</t>
  </si>
  <si>
    <t>Platforms</t>
  </si>
  <si>
    <t>https://learn.unity.com/tutorial/</t>
  </si>
  <si>
    <t>https://asknow.acoucou.org/</t>
  </si>
  <si>
    <t>https://www.edx.org/school/rwthx</t>
  </si>
  <si>
    <t>https://learning.edx.org/course/course-v1:RWTHTUMx+CA101.2x+3T2021/home</t>
  </si>
  <si>
    <t>https://learning.edx.org/course/course-v1:RWTHTUMx+CA101.2x+3T2021/block-v1:RWTHTUMx+CA101.2x+3T2021+type@sequential+block@3807b6e727d34ac1b330fb277796fccf/block-v1:RWTHTUMx+CA101.2x+3T2021+type@vertical+block@61da2fb6b24f4d1ba871bd518d114919</t>
  </si>
  <si>
    <t>Fundamentals / wave physics</t>
  </si>
  <si>
    <t>http://resource.isvr.soton.ac.uk/spcg/tutorial/tutorial/StartCD.htm</t>
  </si>
  <si>
    <t>https://www.compadre.org/books/SoundBook</t>
  </si>
  <si>
    <t>https://www.acs.psu.edu/drussell/</t>
  </si>
  <si>
    <t>https://www.whyyouhearwhatyouhear.com/</t>
  </si>
  <si>
    <t>https://engineering.purdue.edu/ME513/</t>
  </si>
  <si>
    <t>https://amcoustics.com/tools/amroc</t>
  </si>
  <si>
    <t>http://interactiveacoustics.info/</t>
  </si>
  <si>
    <t>https://www.hunecke.de/en/index.html</t>
  </si>
  <si>
    <t>Acoustic materials</t>
  </si>
  <si>
    <t>https://apmr.matelys.com/index.html</t>
  </si>
  <si>
    <t>TUM COMSOL library</t>
  </si>
  <si>
    <t>https://www.apps.vib.mw.tum.de:2037/app-lib</t>
  </si>
  <si>
    <t>Engineering Toolbox</t>
  </si>
  <si>
    <t>https://www.engineeringtoolbox.com/</t>
  </si>
  <si>
    <t>http://www.sengpielaudio.com/</t>
  </si>
  <si>
    <t>Questions and/or Quries</t>
  </si>
  <si>
    <t>Asked By</t>
  </si>
  <si>
    <t>Question</t>
  </si>
  <si>
    <t>Reply</t>
  </si>
  <si>
    <t>Repled By</t>
  </si>
  <si>
    <t>Status</t>
  </si>
  <si>
    <t>Imran</t>
  </si>
  <si>
    <t>Who are the audiences ? (Who are the students)</t>
  </si>
  <si>
    <t>Master and Bachelor Students in the Built Environment</t>
  </si>
  <si>
    <t>How much material (Theory), animations, codes etc. we can take from open sources, available thirdparty resource etc.</t>
  </si>
  <si>
    <t>Material can be taken from Open Sources Common Creative License</t>
  </si>
  <si>
    <t>• Fundamentals of Acoustics</t>
  </si>
  <si>
    <t>JAVA</t>
  </si>
  <si>
    <t>1. Introduction to the Digital Processing</t>
  </si>
  <si>
    <t>Digital Signal Processing (Acoustics Signal Processing)</t>
  </si>
  <si>
    <t>3.29</t>
  </si>
  <si>
    <t>3.30</t>
  </si>
  <si>
    <t>3.31</t>
  </si>
  <si>
    <t>5.17</t>
  </si>
  <si>
    <t>5.18</t>
  </si>
  <si>
    <t>5.19</t>
  </si>
  <si>
    <t>5.20</t>
  </si>
  <si>
    <t>5.21</t>
  </si>
  <si>
    <t>5.22</t>
  </si>
  <si>
    <t>5.23</t>
  </si>
  <si>
    <t>5.24</t>
  </si>
  <si>
    <t>5.26</t>
  </si>
  <si>
    <t>5.27</t>
  </si>
  <si>
    <t>5.28</t>
  </si>
  <si>
    <t>5.29</t>
  </si>
  <si>
    <t>7.16</t>
  </si>
  <si>
    <t>7.17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</si>
  <si>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</si>
  <si>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</si>
  <si>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</si>
  <si>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</si>
  <si>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</si>
  <si>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</si>
  <si>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</si>
  <si>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</si>
  <si>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</si>
  <si>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</si>
  <si>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</si>
  <si>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</si>
  <si>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</si>
  <si>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</si>
  <si>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</si>
  <si>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</si>
  <si>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</si>
  <si>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</si>
  <si>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</si>
  <si>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</si>
  <si>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</si>
  <si>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</si>
  <si>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</si>
  <si>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</si>
  <si>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</si>
  <si>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</si>
  <si>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</si>
  <si>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</si>
  <si>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</si>
  <si>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Architectural Acoustics</t>
  </si>
  <si>
    <t>The Science of Sound</t>
  </si>
  <si>
    <t>Related Topics in Courses</t>
  </si>
  <si>
    <t>Phase</t>
  </si>
  <si>
    <t>Activities</t>
  </si>
  <si>
    <t>Evaluation</t>
  </si>
  <si>
    <t>Project design and management</t>
  </si>
  <si>
    <t>Establish a structure for the platform</t>
  </si>
  <si>
    <t>Analyze curricula of the courses</t>
  </si>
  <si>
    <t>List up contents to be created</t>
  </si>
  <si>
    <t>Decide types and formats for contents</t>
  </si>
  <si>
    <t>Create a website</t>
  </si>
  <si>
    <t>Embed contents in the website</t>
  </si>
  <si>
    <t>Finalizing the project</t>
  </si>
  <si>
    <t>Online platform ready to be used in the courses</t>
  </si>
  <si>
    <t>Implementation in courses</t>
  </si>
  <si>
    <t>Evaluation of the project</t>
  </si>
  <si>
    <t>Intermediate evaluation</t>
  </si>
  <si>
    <t>Online Implementation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</si>
  <si>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</si>
  <si>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</si>
  <si>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</si>
  <si>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</si>
  <si>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</si>
  <si>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</si>
  <si>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</si>
  <si>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</si>
  <si>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</si>
  <si>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</si>
  <si>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</si>
  <si>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</si>
  <si>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Month Number</t>
  </si>
  <si>
    <t>YEAR</t>
  </si>
  <si>
    <t>Phase I</t>
  </si>
  <si>
    <t>Phase II</t>
  </si>
  <si>
    <t>Phase III</t>
  </si>
  <si>
    <t>Design (Contents and Platform Structure)</t>
  </si>
  <si>
    <t>Contents Production (Design and Create Contents)</t>
  </si>
  <si>
    <t>Progress</t>
  </si>
  <si>
    <t>Schedule</t>
  </si>
  <si>
    <t>Tasks</t>
  </si>
  <si>
    <t>Durations</t>
  </si>
  <si>
    <t>Month</t>
  </si>
  <si>
    <t>Definitions</t>
  </si>
  <si>
    <t>What is a wave, speed of sound, physical quantities involved, order of magnitude</t>
  </si>
  <si>
    <t>7LS8M0 - 1.2</t>
  </si>
  <si>
    <t>Reflection and refraction, Rayleigh wave</t>
  </si>
  <si>
    <t>7LS8M0 - 2.6</t>
  </si>
  <si>
    <t>Simulations Building acoustics</t>
  </si>
  <si>
    <t>7LS8M0 - 2.3</t>
  </si>
  <si>
    <t>7LS8M0 - 2.5</t>
  </si>
  <si>
    <t>Added and Corelated to the All topics (See Sheet All Topics)</t>
  </si>
  <si>
    <t>DONE</t>
  </si>
  <si>
    <t>Animations, digital clips, pencasts</t>
  </si>
  <si>
    <t>Data for open resource repository</t>
  </si>
  <si>
    <t>Scripts Writing (Theory Part)</t>
  </si>
  <si>
    <t>Interactive Simulators</t>
  </si>
  <si>
    <t>Quiz and Exercises</t>
  </si>
  <si>
    <t>Simulation and Measurement tutorials</t>
  </si>
  <si>
    <r>
      <rPr>
        <b/>
        <sz val="11"/>
        <color theme="1"/>
        <rFont val="Calibri"/>
        <family val="2"/>
        <scheme val="minor"/>
      </rPr>
      <t>01-12-2022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28-02-2022</t>
    </r>
    <r>
      <rPr>
        <sz val="11"/>
        <color theme="1"/>
        <rFont val="Calibri"/>
        <family val="2"/>
        <scheme val="minor"/>
      </rPr>
      <t xml:space="preserve"> (03 Months)</t>
    </r>
  </si>
  <si>
    <r>
      <rPr>
        <b/>
        <sz val="11"/>
        <color theme="1"/>
        <rFont val="Calibri"/>
        <family val="2"/>
        <scheme val="minor"/>
      </rPr>
      <t>01-06-2022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30-11-2022</t>
    </r>
    <r>
      <rPr>
        <sz val="11"/>
        <color theme="1"/>
        <rFont val="Calibri"/>
        <family val="2"/>
        <scheme val="minor"/>
      </rPr>
      <t xml:space="preserve"> (06 Months)</t>
    </r>
  </si>
  <si>
    <r>
      <rPr>
        <b/>
        <sz val="11"/>
        <color theme="1"/>
        <rFont val="Calibri"/>
        <family val="2"/>
        <scheme val="minor"/>
      </rPr>
      <t>01-03-2022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31-05-2022</t>
    </r>
    <r>
      <rPr>
        <sz val="11"/>
        <color theme="1"/>
        <rFont val="Calibri"/>
        <family val="2"/>
        <scheme val="minor"/>
      </rPr>
      <t xml:space="preserve"> (03 Months)</t>
    </r>
  </si>
  <si>
    <r>
      <rPr>
        <b/>
        <sz val="11"/>
        <color theme="1"/>
        <rFont val="Calibri"/>
        <family val="2"/>
        <scheme val="minor"/>
      </rPr>
      <t>01-03-2023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31-07-2023</t>
    </r>
    <r>
      <rPr>
        <sz val="11"/>
        <color theme="1"/>
        <rFont val="Calibri"/>
        <family val="2"/>
        <scheme val="minor"/>
      </rPr>
      <t xml:space="preserve"> (05 Months)</t>
    </r>
  </si>
  <si>
    <r>
      <rPr>
        <b/>
        <sz val="11"/>
        <color theme="1"/>
        <rFont val="Calibri"/>
        <family val="2"/>
        <scheme val="minor"/>
      </rPr>
      <t>01-08-2023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31-08-2023</t>
    </r>
    <r>
      <rPr>
        <sz val="11"/>
        <color theme="1"/>
        <rFont val="Calibri"/>
        <family val="2"/>
        <scheme val="minor"/>
      </rPr>
      <t xml:space="preserve"> (01 Month)</t>
    </r>
  </si>
  <si>
    <t>Chapters</t>
  </si>
  <si>
    <t>7LS8M0 - 1.4</t>
  </si>
  <si>
    <t>Introduction to Signals and Systems</t>
  </si>
  <si>
    <t>Continuous and discrete time signals, Addition, Multiplication, Sacling of signals</t>
  </si>
  <si>
    <t>LTI Systems</t>
  </si>
  <si>
    <t>Convolution</t>
  </si>
  <si>
    <t>Signals and Fourier Spectra</t>
  </si>
  <si>
    <t>Fourier Transforms, Hilbert Transform, Sampling</t>
  </si>
  <si>
    <t>Transforms</t>
  </si>
  <si>
    <t>Laplace, Fourier, z-Transform etc.</t>
  </si>
  <si>
    <t>Discrete convolution, decimation and interpolation etc.</t>
  </si>
  <si>
    <t>Correlations</t>
  </si>
  <si>
    <t>Random Signal Analysis and Analysis</t>
  </si>
  <si>
    <t>Random processes, stationarity and ergodity, autocorrelation, cross correlation, probability</t>
  </si>
  <si>
    <t>Signal and parameter estimation</t>
  </si>
  <si>
    <t>Linear prediction, estimation on linear filters,least squared estimation, ML and MAP estimation, kalamn filter</t>
  </si>
  <si>
    <t>Impedance and Resonance</t>
  </si>
  <si>
    <t>7LS8M0 - 1.3, 1.4</t>
  </si>
  <si>
    <t>7LS8M0 - 1.5</t>
  </si>
  <si>
    <t>7LS8M0 - 1.6</t>
  </si>
  <si>
    <t>7LS8M0 - 1.7</t>
  </si>
  <si>
    <t>7LS8M0 - 1.10</t>
  </si>
  <si>
    <t>Wave Equations in solid and Liquids</t>
  </si>
  <si>
    <t>Transmission</t>
  </si>
  <si>
    <t>7LS8M0 - 1.8</t>
  </si>
  <si>
    <t>Introduction to the main concepts in acoustics (Definitions)</t>
  </si>
  <si>
    <t>7LS8M0 - 1.1, 1.8, 1.12, 7S6X0 - 1.1, 1.2</t>
  </si>
  <si>
    <t>7S6X0 - 1.3</t>
  </si>
  <si>
    <t>7LS8M0 - 1.14, 1.15, 7S6X0 - 1.3</t>
  </si>
  <si>
    <t>7LS8M0 - 2.1, 2.4, 7S6X0 - 1.4, 1.5, 1.6</t>
  </si>
  <si>
    <t>7LS8M0 - 2.1, 2.2, 2,4, 7S6X0 - 1.7, 1.8</t>
  </si>
  <si>
    <t>7S6X0 - 2.1</t>
  </si>
  <si>
    <t>7S6X0 - 2.7</t>
  </si>
  <si>
    <t>7S6X0 - 2.2</t>
  </si>
  <si>
    <t>7S6X0 - 2.6</t>
  </si>
  <si>
    <t>7S6X0 - 2.2, 2.3</t>
  </si>
  <si>
    <t>7S6X0 - 2.5</t>
  </si>
  <si>
    <t>Psychological Behaviours</t>
  </si>
  <si>
    <t>7S6X0 - 2.8</t>
  </si>
  <si>
    <t>Assesment of Speech intelligibility : STI, D50, U50, AI, SRT, JND, link to listening tests</t>
  </si>
  <si>
    <t>47S6X0 - 2.4</t>
  </si>
  <si>
    <t>7LS8M0 - 3.1</t>
  </si>
  <si>
    <t>7LS8M0 - 3.2, 3.3</t>
  </si>
  <si>
    <t>7S0X0 - All Topics are included</t>
  </si>
  <si>
    <t>Related to Urban Sound Propagation</t>
  </si>
  <si>
    <t>2. Introduction to Virtual Building Acoustics</t>
  </si>
  <si>
    <t>2. Building Acoustics</t>
  </si>
  <si>
    <t>Electroacoustics</t>
  </si>
  <si>
    <t>Animation Topics</t>
  </si>
  <si>
    <t>Links</t>
  </si>
  <si>
    <t>Content Details</t>
  </si>
  <si>
    <t>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</si>
</sst>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rgb="FF434343"/>
      <name val="Arial"/>
      <family val="2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charset val="1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  <font>
      <sz val="11"/>
      <color rgb="FF9C57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sz val="18"/>
      <color theme="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dotted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B7B7B7"/>
      </bottom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B7B7B7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rgb="FF7F7F7F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rgb="FF7F7F7F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rgb="FF7F7F7F"/>
      </top>
      <bottom style="double">
        <color indexed="64"/>
      </bottom>
      <diagonal/>
    </border>
    <border>
      <left/>
      <right/>
      <top style="medium">
        <color rgb="FF7F7F7F"/>
      </top>
      <bottom style="double">
        <color indexed="64"/>
      </bottom>
      <diagonal/>
    </border>
    <border>
      <left/>
      <right style="double">
        <color indexed="64"/>
      </right>
      <top style="medium">
        <color rgb="FF7F7F7F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B7B7B7"/>
      </top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9" fontId="23" fillId="0" borderId="0" applyFont="0" applyFill="0" applyBorder="0" applyAlignment="0" applyProtection="0"/>
  </cellStyleXfs>
  <cellXfs count="319">
    <xf numFmtId="0" fontId="0" fillId="0" borderId="0" xfId="0"/>
    <xf numFmtId="0" fontId="3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49" fontId="5" fillId="0" borderId="3" xfId="0" applyNumberFormat="1" applyFont="1" applyBorder="1" applyAlignment="1">
      <alignment wrapText="1"/>
    </xf>
    <xf numFmtId="0" fontId="5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49" fontId="6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/>
    </xf>
    <xf numFmtId="49" fontId="1" fillId="0" borderId="6" xfId="0" applyNumberFormat="1" applyFont="1" applyBorder="1" applyAlignment="1">
      <alignment wrapText="1"/>
    </xf>
    <xf numFmtId="0" fontId="1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1" fillId="4" borderId="3" xfId="0" applyFont="1" applyFill="1" applyBorder="1" applyAlignment="1">
      <alignment wrapText="1"/>
    </xf>
    <xf numFmtId="49" fontId="9" fillId="0" borderId="3" xfId="0" applyNumberFormat="1" applyFont="1" applyBorder="1" applyAlignment="1">
      <alignment vertical="center" wrapText="1"/>
    </xf>
    <xf numFmtId="0" fontId="1" fillId="4" borderId="6" xfId="0" applyFont="1" applyFill="1" applyBorder="1" applyAlignment="1">
      <alignment wrapText="1"/>
    </xf>
    <xf numFmtId="0" fontId="1" fillId="0" borderId="3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49" fontId="6" fillId="0" borderId="1" xfId="0" applyNumberFormat="1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2" fillId="6" borderId="0" xfId="0" applyFont="1" applyFill="1"/>
    <xf numFmtId="0" fontId="0" fillId="0" borderId="18" xfId="0" applyBorder="1"/>
    <xf numFmtId="0" fontId="11" fillId="5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34" xfId="0" applyBorder="1"/>
    <xf numFmtId="0" fontId="0" fillId="0" borderId="36" xfId="0" applyBorder="1" applyAlignment="1">
      <alignment wrapText="1"/>
    </xf>
    <xf numFmtId="0" fontId="0" fillId="0" borderId="37" xfId="0" applyBorder="1"/>
    <xf numFmtId="0" fontId="0" fillId="0" borderId="31" xfId="0" applyBorder="1" applyAlignment="1">
      <alignment wrapText="1"/>
    </xf>
    <xf numFmtId="49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31" xfId="0" applyFont="1" applyBorder="1"/>
    <xf numFmtId="0" fontId="4" fillId="0" borderId="2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wrapText="1"/>
    </xf>
    <xf numFmtId="0" fontId="1" fillId="4" borderId="39" xfId="0" applyFont="1" applyFill="1" applyBorder="1" applyAlignment="1">
      <alignment wrapText="1"/>
    </xf>
    <xf numFmtId="0" fontId="1" fillId="0" borderId="4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8" xfId="0" applyFont="1" applyBorder="1" applyAlignment="1">
      <alignment horizontal="left" wrapText="1"/>
    </xf>
    <xf numFmtId="0" fontId="3" fillId="0" borderId="31" xfId="0" applyFont="1" applyBorder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4" fillId="7" borderId="0" xfId="3"/>
    <xf numFmtId="0" fontId="16" fillId="7" borderId="42" xfId="3" applyFont="1" applyBorder="1"/>
    <xf numFmtId="0" fontId="7" fillId="0" borderId="0" xfId="1"/>
    <xf numFmtId="0" fontId="18" fillId="9" borderId="0" xfId="0" applyFont="1" applyFill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19" fillId="0" borderId="45" xfId="0" applyFont="1" applyBorder="1" applyAlignment="1">
      <alignment readingOrder="1"/>
    </xf>
    <xf numFmtId="0" fontId="19" fillId="0" borderId="46" xfId="0" applyFont="1" applyBorder="1" applyAlignment="1">
      <alignment readingOrder="1"/>
    </xf>
    <xf numFmtId="0" fontId="7" fillId="0" borderId="46" xfId="1" applyBorder="1" applyAlignment="1">
      <alignment readingOrder="1"/>
    </xf>
    <xf numFmtId="0" fontId="19" fillId="0" borderId="47" xfId="0" applyFont="1" applyBorder="1" applyAlignment="1">
      <alignment readingOrder="1"/>
    </xf>
    <xf numFmtId="0" fontId="19" fillId="0" borderId="48" xfId="0" applyFont="1" applyBorder="1" applyAlignment="1">
      <alignment readingOrder="1"/>
    </xf>
    <xf numFmtId="0" fontId="19" fillId="0" borderId="49" xfId="0" applyFont="1" applyBorder="1" applyAlignment="1">
      <alignment readingOrder="1"/>
    </xf>
    <xf numFmtId="0" fontId="0" fillId="0" borderId="18" xfId="0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left" wrapText="1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/>
    </xf>
    <xf numFmtId="0" fontId="1" fillId="0" borderId="57" xfId="0" applyFont="1" applyBorder="1" applyAlignment="1">
      <alignment horizontal="left" wrapText="1"/>
    </xf>
    <xf numFmtId="0" fontId="1" fillId="0" borderId="58" xfId="0" applyFont="1" applyBorder="1" applyAlignment="1">
      <alignment horizontal="left" wrapText="1"/>
    </xf>
    <xf numFmtId="0" fontId="1" fillId="0" borderId="59" xfId="0" applyFont="1" applyBorder="1" applyAlignment="1">
      <alignment horizontal="left" wrapText="1"/>
    </xf>
    <xf numFmtId="0" fontId="1" fillId="4" borderId="56" xfId="0" applyFont="1" applyFill="1" applyBorder="1" applyAlignment="1">
      <alignment wrapText="1"/>
    </xf>
    <xf numFmtId="49" fontId="6" fillId="0" borderId="15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6" fillId="0" borderId="62" xfId="0" applyNumberFormat="1" applyFont="1" applyBorder="1" applyAlignment="1">
      <alignment horizontal="center" vertical="center" wrapText="1"/>
    </xf>
    <xf numFmtId="49" fontId="5" fillId="0" borderId="56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49" fontId="6" fillId="0" borderId="13" xfId="0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" fillId="0" borderId="31" xfId="0" applyFont="1" applyBorder="1"/>
    <xf numFmtId="0" fontId="1" fillId="0" borderId="0" xfId="0" applyFont="1"/>
    <xf numFmtId="0" fontId="1" fillId="0" borderId="36" xfId="0" applyFont="1" applyBorder="1"/>
    <xf numFmtId="0" fontId="1" fillId="0" borderId="31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12" borderId="0" xfId="0" applyFont="1" applyFill="1"/>
    <xf numFmtId="49" fontId="6" fillId="12" borderId="4" xfId="0" applyNumberFormat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2" fillId="5" borderId="0" xfId="2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/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0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8" xfId="0" applyFont="1" applyBorder="1" applyAlignment="1">
      <alignment wrapText="1"/>
    </xf>
    <xf numFmtId="0" fontId="3" fillId="0" borderId="25" xfId="0" applyFont="1" applyBorder="1"/>
    <xf numFmtId="0" fontId="3" fillId="0" borderId="29" xfId="0" applyFont="1" applyBorder="1"/>
    <xf numFmtId="0" fontId="3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9" borderId="43" xfId="0" applyFill="1" applyBorder="1" applyAlignment="1">
      <alignment horizontal="center" vertical="center" wrapText="1"/>
    </xf>
    <xf numFmtId="0" fontId="12" fillId="13" borderId="65" xfId="0" applyFont="1" applyFill="1" applyBorder="1" applyAlignment="1">
      <alignment horizontal="center" vertical="center" wrapText="1"/>
    </xf>
    <xf numFmtId="0" fontId="24" fillId="13" borderId="6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24" fillId="13" borderId="64" xfId="0" applyNumberFormat="1" applyFont="1" applyFill="1" applyBorder="1" applyAlignment="1">
      <alignment horizontal="center" vertical="center" wrapText="1"/>
    </xf>
    <xf numFmtId="0" fontId="0" fillId="0" borderId="71" xfId="0" applyBorder="1" applyAlignment="1">
      <alignment wrapText="1"/>
    </xf>
    <xf numFmtId="0" fontId="0" fillId="0" borderId="73" xfId="0" applyBorder="1" applyAlignment="1">
      <alignment wrapText="1"/>
    </xf>
    <xf numFmtId="0" fontId="0" fillId="0" borderId="68" xfId="0" applyBorder="1" applyAlignment="1">
      <alignment wrapText="1"/>
    </xf>
    <xf numFmtId="0" fontId="0" fillId="0" borderId="68" xfId="0" applyBorder="1" applyAlignment="1">
      <alignment horizontal="left" vertical="center" wrapText="1"/>
    </xf>
    <xf numFmtId="0" fontId="0" fillId="0" borderId="74" xfId="0" applyBorder="1" applyAlignment="1">
      <alignment horizontal="left" vertical="center" wrapText="1"/>
    </xf>
    <xf numFmtId="9" fontId="0" fillId="0" borderId="75" xfId="5" applyFont="1" applyBorder="1" applyAlignment="1">
      <alignment horizontal="center" vertical="center" wrapText="1"/>
    </xf>
    <xf numFmtId="9" fontId="0" fillId="0" borderId="68" xfId="5" applyFont="1" applyBorder="1" applyAlignment="1">
      <alignment horizontal="center" vertical="center" wrapText="1"/>
    </xf>
    <xf numFmtId="9" fontId="0" fillId="0" borderId="69" xfId="5" applyFont="1" applyBorder="1" applyAlignment="1">
      <alignment horizontal="center" vertical="center" wrapText="1"/>
    </xf>
    <xf numFmtId="0" fontId="0" fillId="0" borderId="80" xfId="0" applyBorder="1" applyAlignment="1">
      <alignment wrapText="1"/>
    </xf>
    <xf numFmtId="0" fontId="0" fillId="0" borderId="81" xfId="0" applyBorder="1" applyAlignment="1">
      <alignment wrapText="1"/>
    </xf>
    <xf numFmtId="0" fontId="0" fillId="0" borderId="82" xfId="0" applyBorder="1" applyAlignment="1">
      <alignment wrapText="1"/>
    </xf>
    <xf numFmtId="0" fontId="0" fillId="0" borderId="83" xfId="0" applyBorder="1" applyAlignment="1">
      <alignment wrapText="1"/>
    </xf>
    <xf numFmtId="0" fontId="0" fillId="0" borderId="84" xfId="0" applyBorder="1" applyAlignment="1">
      <alignment horizontal="left" vertical="center" wrapText="1"/>
    </xf>
    <xf numFmtId="0" fontId="0" fillId="0" borderId="86" xfId="0" applyBorder="1" applyAlignment="1">
      <alignment wrapText="1"/>
    </xf>
    <xf numFmtId="0" fontId="0" fillId="0" borderId="87" xfId="0" applyBorder="1" applyAlignment="1">
      <alignment wrapText="1"/>
    </xf>
    <xf numFmtId="0" fontId="0" fillId="0" borderId="88" xfId="0" applyBorder="1" applyAlignment="1">
      <alignment horizontal="left" vertical="center" wrapText="1"/>
    </xf>
    <xf numFmtId="0" fontId="0" fillId="0" borderId="89" xfId="0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0" fillId="0" borderId="87" xfId="0" applyBorder="1" applyAlignment="1">
      <alignment horizontal="left" vertical="center" wrapText="1"/>
    </xf>
    <xf numFmtId="0" fontId="0" fillId="15" borderId="76" xfId="0" applyFill="1" applyBorder="1" applyAlignment="1">
      <alignment wrapText="1"/>
    </xf>
    <xf numFmtId="0" fontId="0" fillId="15" borderId="67" xfId="0" applyFill="1" applyBorder="1" applyAlignment="1">
      <alignment wrapText="1"/>
    </xf>
    <xf numFmtId="0" fontId="0" fillId="15" borderId="43" xfId="0" applyFill="1" applyBorder="1" applyAlignment="1">
      <alignment wrapText="1"/>
    </xf>
    <xf numFmtId="0" fontId="0" fillId="15" borderId="18" xfId="0" applyFill="1" applyBorder="1" applyAlignment="1">
      <alignment wrapText="1"/>
    </xf>
    <xf numFmtId="0" fontId="0" fillId="15" borderId="70" xfId="0" applyFill="1" applyBorder="1" applyAlignment="1">
      <alignment wrapText="1"/>
    </xf>
    <xf numFmtId="0" fontId="0" fillId="15" borderId="72" xfId="0" applyFill="1" applyBorder="1" applyAlignment="1">
      <alignment horizontal="left" vertical="center" wrapText="1"/>
    </xf>
    <xf numFmtId="0" fontId="0" fillId="15" borderId="0" xfId="0" applyFill="1" applyBorder="1" applyAlignment="1">
      <alignment wrapText="1"/>
    </xf>
    <xf numFmtId="0" fontId="0" fillId="15" borderId="27" xfId="0" applyFill="1" applyBorder="1" applyAlignment="1">
      <alignment horizontal="left" vertical="center" wrapText="1"/>
    </xf>
    <xf numFmtId="0" fontId="12" fillId="0" borderId="64" xfId="0" applyFont="1" applyFill="1" applyBorder="1" applyAlignment="1">
      <alignment horizontal="center" vertical="center" wrapText="1"/>
    </xf>
    <xf numFmtId="0" fontId="0" fillId="0" borderId="64" xfId="0" applyFill="1" applyBorder="1" applyAlignment="1">
      <alignment horizontal="center" vertical="center" wrapText="1"/>
    </xf>
    <xf numFmtId="0" fontId="0" fillId="0" borderId="64" xfId="0" applyFill="1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16" fontId="0" fillId="0" borderId="18" xfId="0" applyNumberFormat="1" applyBorder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5" fillId="0" borderId="0" xfId="0" applyFont="1"/>
    <xf numFmtId="0" fontId="0" fillId="0" borderId="0" xfId="0" applyFont="1" applyAlignment="1">
      <alignment horizontal="left" vertical="center" wrapText="1"/>
    </xf>
    <xf numFmtId="0" fontId="0" fillId="15" borderId="71" xfId="0" applyFill="1" applyBorder="1" applyAlignment="1">
      <alignment wrapText="1"/>
    </xf>
    <xf numFmtId="0" fontId="0" fillId="15" borderId="18" xfId="0" applyFill="1" applyBorder="1" applyAlignment="1">
      <alignment horizontal="left" vertical="center" wrapText="1"/>
    </xf>
    <xf numFmtId="0" fontId="0" fillId="15" borderId="71" xfId="0" applyFill="1" applyBorder="1" applyAlignment="1">
      <alignment horizontal="left" vertical="center" wrapText="1"/>
    </xf>
    <xf numFmtId="0" fontId="0" fillId="15" borderId="85" xfId="0" applyFill="1" applyBorder="1" applyAlignment="1">
      <alignment wrapText="1"/>
    </xf>
    <xf numFmtId="0" fontId="0" fillId="15" borderId="29" xfId="0" applyFill="1" applyBorder="1" applyAlignment="1">
      <alignment wrapText="1"/>
    </xf>
    <xf numFmtId="0" fontId="0" fillId="15" borderId="86" xfId="0" applyFill="1" applyBorder="1" applyAlignment="1">
      <alignment wrapText="1"/>
    </xf>
    <xf numFmtId="0" fontId="0" fillId="9" borderId="18" xfId="0" applyFill="1" applyBorder="1" applyAlignment="1">
      <alignment wrapText="1"/>
    </xf>
    <xf numFmtId="0" fontId="0" fillId="0" borderId="65" xfId="0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4" fillId="13" borderId="93" xfId="0" applyFont="1" applyFill="1" applyBorder="1" applyAlignment="1">
      <alignment horizontal="center" vertical="center" wrapText="1"/>
    </xf>
    <xf numFmtId="0" fontId="0" fillId="0" borderId="37" xfId="0" applyBorder="1" applyAlignment="1">
      <alignment wrapText="1"/>
    </xf>
    <xf numFmtId="49" fontId="28" fillId="12" borderId="4" xfId="0" applyNumberFormat="1" applyFont="1" applyFill="1" applyBorder="1" applyAlignment="1">
      <alignment horizontal="center" vertical="center" wrapText="1"/>
    </xf>
    <xf numFmtId="49" fontId="27" fillId="12" borderId="4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3" fillId="0" borderId="23" xfId="0" applyFont="1" applyBorder="1" applyAlignment="1">
      <alignment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17" borderId="18" xfId="0" applyFill="1" applyBorder="1" applyAlignment="1">
      <alignment wrapText="1"/>
    </xf>
    <xf numFmtId="0" fontId="0" fillId="0" borderId="6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10" borderId="19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6" fillId="12" borderId="94" xfId="0" applyNumberFormat="1" applyFont="1" applyFill="1" applyBorder="1" applyAlignment="1">
      <alignment horizontal="center" vertical="center" wrapText="1"/>
    </xf>
    <xf numFmtId="49" fontId="6" fillId="12" borderId="11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6" fillId="12" borderId="15" xfId="0" applyNumberFormat="1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readingOrder="1"/>
    </xf>
    <xf numFmtId="0" fontId="19" fillId="0" borderId="51" xfId="0" applyFont="1" applyBorder="1" applyAlignment="1">
      <alignment horizontal="center" vertical="center" readingOrder="1"/>
    </xf>
    <xf numFmtId="0" fontId="19" fillId="0" borderId="52" xfId="0" applyFont="1" applyBorder="1" applyAlignment="1">
      <alignment horizontal="center" vertical="center" readingOrder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vertical="center" wrapText="1"/>
    </xf>
    <xf numFmtId="0" fontId="17" fillId="8" borderId="0" xfId="4" applyFont="1" applyAlignment="1">
      <alignment horizontal="center" vertical="center"/>
    </xf>
    <xf numFmtId="0" fontId="0" fillId="9" borderId="18" xfId="0" applyFill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16" fontId="0" fillId="0" borderId="66" xfId="0" applyNumberForma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16" fontId="0" fillId="0" borderId="65" xfId="0" applyNumberFormat="1" applyBorder="1" applyAlignment="1">
      <alignment horizontal="center" vertical="center" wrapText="1"/>
    </xf>
    <xf numFmtId="0" fontId="12" fillId="14" borderId="0" xfId="0" applyFont="1" applyFill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wrapText="1"/>
    </xf>
    <xf numFmtId="0" fontId="13" fillId="14" borderId="31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13" fillId="14" borderId="34" xfId="0" applyFont="1" applyFill="1" applyBorder="1" applyAlignment="1">
      <alignment horizontal="center" vertical="center" wrapText="1"/>
    </xf>
    <xf numFmtId="0" fontId="13" fillId="14" borderId="35" xfId="0" applyFont="1" applyFill="1" applyBorder="1" applyAlignment="1">
      <alignment horizontal="center" vertical="center" wrapText="1"/>
    </xf>
    <xf numFmtId="0" fontId="13" fillId="14" borderId="36" xfId="0" applyFont="1" applyFill="1" applyBorder="1" applyAlignment="1">
      <alignment horizontal="center" vertical="center" wrapText="1"/>
    </xf>
    <xf numFmtId="0" fontId="13" fillId="14" borderId="37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 wrapText="1"/>
    </xf>
    <xf numFmtId="0" fontId="0" fillId="16" borderId="77" xfId="0" applyFill="1" applyBorder="1" applyAlignment="1">
      <alignment horizontal="center" vertical="center" wrapText="1"/>
    </xf>
    <xf numFmtId="0" fontId="0" fillId="16" borderId="78" xfId="0" applyFill="1" applyBorder="1" applyAlignment="1">
      <alignment horizontal="center" vertical="center" wrapText="1"/>
    </xf>
    <xf numFmtId="0" fontId="0" fillId="16" borderId="79" xfId="0" applyFill="1" applyBorder="1" applyAlignment="1">
      <alignment horizontal="center" vertical="center" wrapText="1"/>
    </xf>
    <xf numFmtId="0" fontId="0" fillId="16" borderId="90" xfId="0" applyFill="1" applyBorder="1" applyAlignment="1">
      <alignment horizontal="center" vertical="center" wrapText="1"/>
    </xf>
    <xf numFmtId="0" fontId="0" fillId="16" borderId="91" xfId="0" applyFill="1" applyBorder="1" applyAlignment="1">
      <alignment horizontal="center" vertical="center" wrapText="1"/>
    </xf>
    <xf numFmtId="0" fontId="0" fillId="16" borderId="92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7" borderId="10" xfId="3" applyBorder="1" applyAlignment="1">
      <alignment horizontal="center" vertical="center" wrapText="1"/>
    </xf>
    <xf numFmtId="0" fontId="14" fillId="7" borderId="11" xfId="3" applyBorder="1" applyAlignment="1">
      <alignment horizontal="center" vertical="center" wrapText="1"/>
    </xf>
    <xf numFmtId="0" fontId="14" fillId="7" borderId="2" xfId="3" applyBorder="1" applyAlignment="1">
      <alignment horizontal="center" vertical="center" wrapText="1"/>
    </xf>
    <xf numFmtId="0" fontId="14" fillId="7" borderId="0" xfId="3" applyBorder="1" applyAlignment="1">
      <alignment horizontal="center" vertical="center" wrapText="1"/>
    </xf>
    <xf numFmtId="0" fontId="14" fillId="7" borderId="40" xfId="3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1" fillId="3" borderId="3" xfId="0" applyNumberFormat="1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vertical="center" wrapText="1"/>
    </xf>
  </cellXfs>
  <cellStyles count="6">
    <cellStyle name="Accent1" xfId="4" builtinId="29"/>
    <cellStyle name="Good" xfId="3" builtinId="26"/>
    <cellStyle name="Hyperlink" xfId="1" builtinId="8"/>
    <cellStyle name="Neutral" xfId="2" builtinId="28"/>
    <cellStyle name="Normal" xfId="0" builtinId="0"/>
    <cellStyle name="Percent" xfId="5" builtinId="5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mran, Muhammad" id="{DBF51240-9033-4D55-95B4-62793C7627E4}" userId="S::m.imran@tue.nl::dd6da8f9-4ae9-4372-9a08-7532324cb27c" providerId="AD"/>
</personList>
</file>

<file path=xl/tables/table1.xml><?xml version="1.0" encoding="utf-8"?>
<table xmlns="http://schemas.openxmlformats.org/spreadsheetml/2006/main" id="1" name="Table2" displayName="Table2" ref="A2:B31" totalsRowShown="0">
  <autoFilter ref="A2:B31"/>
  <tableColumns count="2">
    <tableColumn id="1" name="S.No:"/>
    <tableColumn id="2" name="Links to External Resosurces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3:E5" headerRowDxfId="11" dataDxfId="10">
  <autoFilter ref="A3:E5"/>
  <tableColumns count="5">
    <tableColumn id="1" name="Asked By" totalsRowLabel="Total" dataDxfId="9" totalsRowDxfId="8"/>
    <tableColumn id="2" name="Question" dataDxfId="7" totalsRowDxfId="6"/>
    <tableColumn id="3" name="Reply" dataDxfId="5" totalsRowDxfId="4"/>
    <tableColumn id="4" name="Repled By" dataDxfId="3" totalsRowDxfId="2"/>
    <tableColumn id="5" name="Status" totalsRowFunction="count" dataDxfId="1" totalsRow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04-02T11:22:49.84" personId="{DBF51240-9033-4D55-95B4-62793C7627E4}" id="{D22927B5-E267-426B-AF22-EC272572BE54}">
    <text>This part of lecture is from mechanical engineering.</text>
  </threadedComment>
  <threadedComment ref="B13" dT="2022-04-02T11:23:33.89" personId="{DBF51240-9033-4D55-95B4-62793C7627E4}" id="{79DE54D2-6CFF-4FFC-B8C0-620011F99FA0}">
    <text>This module should be covered by another department, but currently by Tanmayee.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mr.matelys.com/BasicsAcoustics/TL/index.html" TargetMode="External"/><Relationship Id="rId2" Type="http://schemas.openxmlformats.org/officeDocument/2006/relationships/hyperlink" Target="https://apmr.matelys.com/BasicsAcoustics/CoincidenceFrequency/index.html" TargetMode="External"/><Relationship Id="rId1" Type="http://schemas.openxmlformats.org/officeDocument/2006/relationships/hyperlink" Target="https://www.acs.psu.edu/drussell/Demos/EvanescentWaves/EvanescentWave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s.psu.edu/drussell/" TargetMode="External"/><Relationship Id="rId13" Type="http://schemas.openxmlformats.org/officeDocument/2006/relationships/hyperlink" Target="https://www.hunecke.de/en/index.html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edx.org/school/rwthx" TargetMode="External"/><Relationship Id="rId7" Type="http://schemas.openxmlformats.org/officeDocument/2006/relationships/hyperlink" Target="https://www.compadre.org/books/SoundBook" TargetMode="External"/><Relationship Id="rId12" Type="http://schemas.openxmlformats.org/officeDocument/2006/relationships/hyperlink" Target="http://interactiveacoustics.info/" TargetMode="External"/><Relationship Id="rId17" Type="http://schemas.openxmlformats.org/officeDocument/2006/relationships/hyperlink" Target="http://www.sengpielaudio.com/" TargetMode="External"/><Relationship Id="rId2" Type="http://schemas.openxmlformats.org/officeDocument/2006/relationships/hyperlink" Target="https://asknow.acoucou.org/" TargetMode="External"/><Relationship Id="rId16" Type="http://schemas.openxmlformats.org/officeDocument/2006/relationships/hyperlink" Target="https://www.engineeringtoolbox.com/" TargetMode="External"/><Relationship Id="rId1" Type="http://schemas.openxmlformats.org/officeDocument/2006/relationships/hyperlink" Target="https://learn.unity.com/tutorial/" TargetMode="External"/><Relationship Id="rId6" Type="http://schemas.openxmlformats.org/officeDocument/2006/relationships/hyperlink" Target="http://resource.isvr.soton.ac.uk/spcg/tutorial/tutorial/StartCD.htm" TargetMode="External"/><Relationship Id="rId11" Type="http://schemas.openxmlformats.org/officeDocument/2006/relationships/hyperlink" Target="https://amcoustics.com/tools/amroc" TargetMode="External"/><Relationship Id="rId5" Type="http://schemas.openxmlformats.org/officeDocument/2006/relationships/hyperlink" Target="https://learning.edx.org/course/course-v1:RWTHTUMx+CA101.2x+3T2021/block-v1:RWTHTUMx+CA101.2x+3T2021+type@sequential+block@3807b6e727d34ac1b330fb277796fccf/block-v1:RWTHTUMx+CA101.2x+3T2021+type@vertical+block@61da2fb6b24f4d1ba871bd518d114919" TargetMode="External"/><Relationship Id="rId15" Type="http://schemas.openxmlformats.org/officeDocument/2006/relationships/hyperlink" Target="https://www.apps.vib.mw.tum.de:2037/app-lib" TargetMode="External"/><Relationship Id="rId10" Type="http://schemas.openxmlformats.org/officeDocument/2006/relationships/hyperlink" Target="https://engineering.purdue.edu/ME513/" TargetMode="External"/><Relationship Id="rId4" Type="http://schemas.openxmlformats.org/officeDocument/2006/relationships/hyperlink" Target="https://learning.edx.org/course/course-v1:RWTHTUMx+CA101.2x+3T2021/home" TargetMode="External"/><Relationship Id="rId9" Type="http://schemas.openxmlformats.org/officeDocument/2006/relationships/hyperlink" Target="https://www.whyyouhearwhatyouhear.com/" TargetMode="External"/><Relationship Id="rId14" Type="http://schemas.openxmlformats.org/officeDocument/2006/relationships/hyperlink" Target="https://apmr.matelys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G27"/>
  <sheetViews>
    <sheetView workbookViewId="0">
      <selection activeCell="D7" sqref="D7"/>
    </sheetView>
  </sheetViews>
  <sheetFormatPr defaultRowHeight="15" x14ac:dyDescent="0.25"/>
  <cols>
    <col min="2" max="2" width="38.42578125" bestFit="1" customWidth="1"/>
    <col min="3" max="3" width="11" customWidth="1"/>
    <col min="4" max="4" width="31.85546875" customWidth="1"/>
    <col min="5" max="5" width="42.7109375" bestFit="1" customWidth="1"/>
    <col min="6" max="6" width="28.28515625" bestFit="1" customWidth="1"/>
    <col min="7" max="7" width="55.140625" bestFit="1" customWidth="1"/>
    <col min="8" max="8" width="18" bestFit="1" customWidth="1"/>
    <col min="9" max="9" width="20.140625" bestFit="1" customWidth="1"/>
  </cols>
  <sheetData>
    <row r="2" spans="1:7" ht="37.5" customHeight="1" x14ac:dyDescent="0.25">
      <c r="B2" s="217" t="s">
        <v>652</v>
      </c>
      <c r="C2" s="217"/>
      <c r="D2" s="217"/>
      <c r="E2" s="217"/>
      <c r="F2" s="217"/>
    </row>
    <row r="3" spans="1:7" x14ac:dyDescent="0.25">
      <c r="B3" s="48" t="s">
        <v>0</v>
      </c>
      <c r="C3" s="48"/>
      <c r="G3" s="193" t="s">
        <v>703</v>
      </c>
    </row>
    <row r="5" spans="1:7" x14ac:dyDescent="0.25">
      <c r="A5" s="215">
        <v>1</v>
      </c>
      <c r="B5" s="221" t="s">
        <v>602</v>
      </c>
      <c r="C5" s="91" t="s">
        <v>74</v>
      </c>
      <c r="D5" s="83"/>
      <c r="E5" s="49" t="s">
        <v>1</v>
      </c>
      <c r="F5" s="49"/>
      <c r="G5" s="52" t="s">
        <v>704</v>
      </c>
    </row>
    <row r="6" spans="1:7" x14ac:dyDescent="0.25">
      <c r="A6" s="215"/>
      <c r="B6" s="222"/>
      <c r="C6" s="91" t="s">
        <v>80</v>
      </c>
      <c r="D6" s="83"/>
      <c r="E6" s="49" t="s">
        <v>2</v>
      </c>
      <c r="F6" s="49"/>
      <c r="G6" s="52" t="s">
        <v>704</v>
      </c>
    </row>
    <row r="7" spans="1:7" x14ac:dyDescent="0.25">
      <c r="A7" s="215"/>
      <c r="B7" s="222"/>
      <c r="C7" s="91" t="s">
        <v>84</v>
      </c>
      <c r="D7" s="83"/>
      <c r="E7" s="49" t="s">
        <v>3</v>
      </c>
      <c r="F7" s="49"/>
      <c r="G7" s="52" t="s">
        <v>704</v>
      </c>
    </row>
    <row r="8" spans="1:7" x14ac:dyDescent="0.25">
      <c r="A8" s="215"/>
      <c r="B8" s="222"/>
      <c r="C8" s="91" t="s">
        <v>90</v>
      </c>
      <c r="D8" s="83"/>
      <c r="E8" s="49" t="s">
        <v>4</v>
      </c>
      <c r="F8" s="49"/>
      <c r="G8" s="52" t="s">
        <v>704</v>
      </c>
    </row>
    <row r="9" spans="1:7" x14ac:dyDescent="0.25">
      <c r="A9" s="215"/>
      <c r="B9" s="222"/>
      <c r="C9" s="91" t="s">
        <v>97</v>
      </c>
      <c r="D9" s="83"/>
      <c r="E9" s="49" t="s">
        <v>5</v>
      </c>
      <c r="F9" s="49"/>
      <c r="G9" s="52" t="s">
        <v>704</v>
      </c>
    </row>
    <row r="10" spans="1:7" x14ac:dyDescent="0.25">
      <c r="A10" s="215"/>
      <c r="B10" s="222"/>
      <c r="C10" s="91" t="s">
        <v>105</v>
      </c>
      <c r="D10" s="83"/>
      <c r="E10" s="49" t="s">
        <v>6</v>
      </c>
      <c r="F10" s="49"/>
      <c r="G10" s="52" t="s">
        <v>704</v>
      </c>
    </row>
    <row r="11" spans="1:7" x14ac:dyDescent="0.25">
      <c r="A11" s="215"/>
      <c r="B11" s="222"/>
      <c r="C11" s="91" t="s">
        <v>114</v>
      </c>
      <c r="D11" s="83"/>
      <c r="E11" s="49" t="s">
        <v>7</v>
      </c>
      <c r="F11" s="49"/>
      <c r="G11" s="52" t="s">
        <v>704</v>
      </c>
    </row>
    <row r="12" spans="1:7" x14ac:dyDescent="0.25">
      <c r="A12" s="215"/>
      <c r="B12" s="222"/>
      <c r="C12" s="91" t="s">
        <v>119</v>
      </c>
      <c r="D12" s="83"/>
      <c r="E12" s="49" t="s">
        <v>8</v>
      </c>
      <c r="F12" s="49"/>
      <c r="G12" s="52" t="s">
        <v>704</v>
      </c>
    </row>
    <row r="13" spans="1:7" x14ac:dyDescent="0.25">
      <c r="A13" s="215"/>
      <c r="B13" s="222"/>
      <c r="C13" s="91" t="s">
        <v>139</v>
      </c>
      <c r="D13" s="83"/>
      <c r="E13" s="49" t="s">
        <v>9</v>
      </c>
      <c r="F13" s="49"/>
      <c r="G13" s="52" t="s">
        <v>704</v>
      </c>
    </row>
    <row r="14" spans="1:7" x14ac:dyDescent="0.25">
      <c r="A14" s="215"/>
      <c r="B14" s="222"/>
      <c r="C14" s="91" t="s">
        <v>141</v>
      </c>
      <c r="D14" s="83"/>
      <c r="E14" s="49" t="s">
        <v>10</v>
      </c>
      <c r="F14" s="49"/>
      <c r="G14" s="52" t="s">
        <v>704</v>
      </c>
    </row>
    <row r="15" spans="1:7" x14ac:dyDescent="0.25">
      <c r="A15" s="215"/>
      <c r="B15" s="222"/>
      <c r="C15" s="91" t="s">
        <v>143</v>
      </c>
      <c r="D15" s="83"/>
      <c r="E15" s="49" t="s">
        <v>11</v>
      </c>
      <c r="F15" s="49"/>
      <c r="G15" s="52" t="s">
        <v>704</v>
      </c>
    </row>
    <row r="16" spans="1:7" x14ac:dyDescent="0.25">
      <c r="A16" s="215"/>
      <c r="B16" s="222"/>
      <c r="C16" s="91" t="s">
        <v>145</v>
      </c>
      <c r="D16" s="83"/>
      <c r="E16" s="49" t="s">
        <v>12</v>
      </c>
      <c r="F16" s="49"/>
      <c r="G16" s="52" t="s">
        <v>704</v>
      </c>
    </row>
    <row r="17" spans="1:7" x14ac:dyDescent="0.25">
      <c r="A17" s="215"/>
      <c r="B17" s="222"/>
      <c r="C17" s="91" t="s">
        <v>147</v>
      </c>
      <c r="D17" s="83"/>
      <c r="E17" s="49" t="s">
        <v>13</v>
      </c>
      <c r="F17" s="49"/>
      <c r="G17" s="52" t="s">
        <v>704</v>
      </c>
    </row>
    <row r="18" spans="1:7" x14ac:dyDescent="0.25">
      <c r="A18" s="215"/>
      <c r="B18" s="222"/>
      <c r="C18" s="91" t="s">
        <v>149</v>
      </c>
      <c r="D18" s="83"/>
      <c r="E18" s="49" t="s">
        <v>14</v>
      </c>
      <c r="F18" s="49"/>
      <c r="G18" s="52" t="s">
        <v>704</v>
      </c>
    </row>
    <row r="19" spans="1:7" x14ac:dyDescent="0.25">
      <c r="A19" s="215"/>
      <c r="B19" s="223"/>
      <c r="C19" s="91" t="s">
        <v>152</v>
      </c>
      <c r="D19" s="83"/>
      <c r="E19" s="49" t="s">
        <v>15</v>
      </c>
      <c r="F19" s="49"/>
      <c r="G19" s="52" t="s">
        <v>704</v>
      </c>
    </row>
    <row r="20" spans="1:7" x14ac:dyDescent="0.25">
      <c r="A20" s="216">
        <v>2</v>
      </c>
      <c r="B20" s="220" t="s">
        <v>16</v>
      </c>
      <c r="C20" s="91" t="s">
        <v>173</v>
      </c>
      <c r="D20" s="218" t="s">
        <v>17</v>
      </c>
      <c r="E20" s="49" t="s">
        <v>18</v>
      </c>
      <c r="F20" s="49"/>
      <c r="G20" s="52" t="s">
        <v>704</v>
      </c>
    </row>
    <row r="21" spans="1:7" x14ac:dyDescent="0.25">
      <c r="A21" s="216"/>
      <c r="B21" s="220"/>
      <c r="C21" s="91" t="s">
        <v>177</v>
      </c>
      <c r="D21" s="218"/>
      <c r="E21" s="49" t="s">
        <v>19</v>
      </c>
      <c r="F21" s="49"/>
      <c r="G21" s="52" t="s">
        <v>704</v>
      </c>
    </row>
    <row r="22" spans="1:7" x14ac:dyDescent="0.25">
      <c r="A22" s="216"/>
      <c r="B22" s="220"/>
      <c r="C22" s="97" t="s">
        <v>180</v>
      </c>
      <c r="D22" s="218"/>
      <c r="E22" s="49" t="s">
        <v>20</v>
      </c>
      <c r="F22" s="49"/>
      <c r="G22" s="52" t="s">
        <v>704</v>
      </c>
    </row>
    <row r="23" spans="1:7" x14ac:dyDescent="0.25">
      <c r="A23" s="216"/>
      <c r="B23" s="220"/>
      <c r="C23" s="224" t="s">
        <v>183</v>
      </c>
      <c r="D23" s="218" t="s">
        <v>21</v>
      </c>
      <c r="E23" s="219" t="s">
        <v>22</v>
      </c>
      <c r="F23" s="49" t="s">
        <v>23</v>
      </c>
      <c r="G23" s="52" t="s">
        <v>704</v>
      </c>
    </row>
    <row r="24" spans="1:7" x14ac:dyDescent="0.25">
      <c r="A24" s="216"/>
      <c r="B24" s="220"/>
      <c r="C24" s="225"/>
      <c r="D24" s="218"/>
      <c r="E24" s="219"/>
      <c r="F24" s="49" t="s">
        <v>24</v>
      </c>
      <c r="G24" s="52" t="s">
        <v>704</v>
      </c>
    </row>
    <row r="25" spans="1:7" x14ac:dyDescent="0.25">
      <c r="A25" s="216"/>
      <c r="B25" s="220"/>
      <c r="C25" s="97" t="s">
        <v>186</v>
      </c>
      <c r="D25" s="218"/>
      <c r="E25" s="49" t="s">
        <v>25</v>
      </c>
      <c r="F25" s="49"/>
      <c r="G25" s="52" t="s">
        <v>704</v>
      </c>
    </row>
    <row r="26" spans="1:7" x14ac:dyDescent="0.25">
      <c r="A26" s="216"/>
      <c r="B26" s="220"/>
      <c r="C26" s="191" t="s">
        <v>189</v>
      </c>
      <c r="D26" s="218"/>
      <c r="E26" s="49" t="s">
        <v>26</v>
      </c>
      <c r="F26" s="49"/>
      <c r="G26" s="52" t="s">
        <v>704</v>
      </c>
    </row>
    <row r="27" spans="1:7" x14ac:dyDescent="0.25">
      <c r="A27" s="216"/>
      <c r="B27" s="220"/>
      <c r="C27" s="97" t="s">
        <v>193</v>
      </c>
      <c r="D27" s="218"/>
      <c r="E27" s="84" t="s">
        <v>27</v>
      </c>
      <c r="F27" s="83"/>
      <c r="G27" s="52" t="s">
        <v>704</v>
      </c>
    </row>
  </sheetData>
  <mergeCells count="9">
    <mergeCell ref="A5:A19"/>
    <mergeCell ref="A20:A27"/>
    <mergeCell ref="B2:F2"/>
    <mergeCell ref="D20:D22"/>
    <mergeCell ref="D23:D27"/>
    <mergeCell ref="E23:E24"/>
    <mergeCell ref="B20:B27"/>
    <mergeCell ref="B5:B19"/>
    <mergeCell ref="C23:C24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6"/>
  <sheetViews>
    <sheetView workbookViewId="0">
      <selection activeCell="C35" sqref="C35"/>
    </sheetView>
  </sheetViews>
  <sheetFormatPr defaultRowHeight="15" x14ac:dyDescent="0.25"/>
  <cols>
    <col min="1" max="1" width="14.42578125" bestFit="1" customWidth="1"/>
    <col min="2" max="2" width="108" bestFit="1" customWidth="1"/>
    <col min="3" max="3" width="62.28515625" bestFit="1" customWidth="1"/>
    <col min="4" max="4" width="15.28515625" bestFit="1" customWidth="1"/>
    <col min="5" max="5" width="11.7109375" bestFit="1" customWidth="1"/>
  </cols>
  <sheetData>
    <row r="1" spans="1:5" x14ac:dyDescent="0.25">
      <c r="A1" s="52"/>
      <c r="D1" s="52"/>
    </row>
    <row r="2" spans="1:5" ht="50.25" customHeight="1" x14ac:dyDescent="0.25">
      <c r="A2" s="281" t="s">
        <v>591</v>
      </c>
      <c r="B2" s="281"/>
      <c r="C2" s="281"/>
      <c r="D2" s="281"/>
      <c r="E2" s="281"/>
    </row>
    <row r="3" spans="1:5" ht="36" customHeight="1" x14ac:dyDescent="0.25">
      <c r="A3" s="82" t="s">
        <v>592</v>
      </c>
      <c r="B3" s="82" t="s">
        <v>593</v>
      </c>
      <c r="C3" s="82" t="s">
        <v>594</v>
      </c>
      <c r="D3" s="82" t="s">
        <v>595</v>
      </c>
      <c r="E3" s="82" t="s">
        <v>596</v>
      </c>
    </row>
    <row r="4" spans="1:5" s="51" customFormat="1" ht="21.75" customHeight="1" x14ac:dyDescent="0.25">
      <c r="A4" s="52" t="s">
        <v>597</v>
      </c>
      <c r="B4" s="51" t="s">
        <v>598</v>
      </c>
      <c r="C4" s="51" t="s">
        <v>599</v>
      </c>
      <c r="D4" s="52" t="s">
        <v>544</v>
      </c>
    </row>
    <row r="5" spans="1:5" s="51" customFormat="1" ht="21.75" customHeight="1" x14ac:dyDescent="0.25">
      <c r="A5" s="52" t="s">
        <v>597</v>
      </c>
      <c r="B5" s="51" t="s">
        <v>600</v>
      </c>
      <c r="C5" s="51" t="s">
        <v>601</v>
      </c>
      <c r="D5" s="52" t="s">
        <v>544</v>
      </c>
    </row>
    <row r="6" spans="1:5" s="51" customFormat="1" ht="21.75" customHeight="1" x14ac:dyDescent="0.25">
      <c r="A6" s="52"/>
      <c r="D6" s="52"/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24"/>
  <sheetViews>
    <sheetView zoomScaleNormal="100" workbookViewId="0">
      <selection activeCell="E25" sqref="E25"/>
    </sheetView>
  </sheetViews>
  <sheetFormatPr defaultRowHeight="15" x14ac:dyDescent="0.25"/>
  <cols>
    <col min="1" max="1" width="9.140625" style="56"/>
    <col min="2" max="2" width="15.140625" style="56" bestFit="1" customWidth="1"/>
    <col min="3" max="3" width="22.28515625" style="56" bestFit="1" customWidth="1"/>
    <col min="4" max="4" width="22.85546875" style="56" customWidth="1"/>
    <col min="5" max="5" width="54.7109375" style="56" customWidth="1"/>
    <col min="6" max="6" width="9.5703125" style="56" customWidth="1"/>
    <col min="7" max="7" width="16" style="56" customWidth="1"/>
    <col min="8" max="8" width="5.140625" style="56" bestFit="1" customWidth="1"/>
    <col min="9" max="9" width="4.5703125" style="56" bestFit="1" customWidth="1"/>
    <col min="10" max="10" width="5" style="56" bestFit="1" customWidth="1"/>
    <col min="11" max="11" width="4.42578125" style="56" bestFit="1" customWidth="1"/>
    <col min="12" max="12" width="3.85546875" style="56" bestFit="1" customWidth="1"/>
    <col min="13" max="13" width="4.85546875" style="56" bestFit="1" customWidth="1"/>
    <col min="14" max="14" width="4.140625" style="56" bestFit="1" customWidth="1"/>
    <col min="15" max="15" width="4.5703125" style="56" bestFit="1" customWidth="1"/>
    <col min="16" max="16" width="5.140625" style="56" bestFit="1" customWidth="1"/>
    <col min="17" max="18" width="4.42578125" style="56" bestFit="1" customWidth="1"/>
    <col min="19" max="19" width="4.140625" style="56" bestFit="1" customWidth="1"/>
    <col min="20" max="20" width="5.140625" style="56" bestFit="1" customWidth="1"/>
    <col min="21" max="21" width="4.5703125" style="56" bestFit="1" customWidth="1"/>
    <col min="22" max="22" width="5" style="56" bestFit="1" customWidth="1"/>
    <col min="23" max="23" width="4.42578125" style="56" bestFit="1" customWidth="1"/>
    <col min="24" max="24" width="3.85546875" style="56" bestFit="1" customWidth="1"/>
    <col min="25" max="25" width="4.85546875" style="56" bestFit="1" customWidth="1"/>
    <col min="26" max="16384" width="9.140625" style="56"/>
  </cols>
  <sheetData>
    <row r="1" spans="2:25" ht="72.75" customHeight="1" thickBot="1" x14ac:dyDescent="0.3"/>
    <row r="2" spans="2:25" ht="18" customHeight="1" x14ac:dyDescent="0.25">
      <c r="B2" s="290" t="s">
        <v>658</v>
      </c>
      <c r="C2" s="291"/>
      <c r="D2" s="291"/>
      <c r="E2" s="291"/>
      <c r="F2" s="292"/>
      <c r="G2" s="154" t="s">
        <v>684</v>
      </c>
      <c r="H2" s="282">
        <v>2022</v>
      </c>
      <c r="I2" s="282"/>
      <c r="J2" s="282"/>
      <c r="K2" s="282"/>
      <c r="L2" s="282"/>
      <c r="M2" s="282"/>
      <c r="N2" s="282"/>
      <c r="O2" s="282"/>
      <c r="P2" s="282"/>
      <c r="Q2" s="282"/>
      <c r="R2" s="282">
        <v>2023</v>
      </c>
      <c r="S2" s="282"/>
      <c r="T2" s="282"/>
      <c r="U2" s="282"/>
      <c r="V2" s="282"/>
      <c r="W2" s="282"/>
      <c r="X2" s="282"/>
      <c r="Y2" s="282"/>
    </row>
    <row r="3" spans="2:25" ht="31.5" customHeight="1" x14ac:dyDescent="0.25">
      <c r="B3" s="293"/>
      <c r="C3" s="294"/>
      <c r="D3" s="294"/>
      <c r="E3" s="294"/>
      <c r="F3" s="295"/>
      <c r="G3" s="190" t="s">
        <v>683</v>
      </c>
      <c r="H3" s="141">
        <v>1</v>
      </c>
      <c r="I3" s="141">
        <v>2</v>
      </c>
      <c r="J3" s="141">
        <v>3</v>
      </c>
      <c r="K3" s="141">
        <v>4</v>
      </c>
      <c r="L3" s="141">
        <v>5</v>
      </c>
      <c r="M3" s="141">
        <v>6</v>
      </c>
      <c r="N3" s="141">
        <v>7</v>
      </c>
      <c r="O3" s="141">
        <v>8</v>
      </c>
      <c r="P3" s="141">
        <v>9</v>
      </c>
      <c r="Q3" s="141">
        <v>10</v>
      </c>
      <c r="R3" s="141">
        <v>11</v>
      </c>
      <c r="S3" s="141">
        <v>12</v>
      </c>
      <c r="T3" s="141">
        <v>13</v>
      </c>
      <c r="U3" s="141">
        <v>14</v>
      </c>
      <c r="V3" s="141">
        <v>15</v>
      </c>
      <c r="W3" s="141">
        <v>16</v>
      </c>
      <c r="X3" s="141">
        <v>17</v>
      </c>
      <c r="Y3" s="141">
        <v>18</v>
      </c>
    </row>
    <row r="4" spans="2:25" ht="30" customHeight="1" thickBot="1" x14ac:dyDescent="0.3">
      <c r="B4" s="296"/>
      <c r="C4" s="297"/>
      <c r="D4" s="297"/>
      <c r="E4" s="297"/>
      <c r="F4" s="298"/>
      <c r="G4" s="189" t="s">
        <v>694</v>
      </c>
      <c r="H4" s="201" t="s">
        <v>671</v>
      </c>
      <c r="I4" s="201" t="s">
        <v>672</v>
      </c>
      <c r="J4" s="201" t="s">
        <v>673</v>
      </c>
      <c r="K4" s="201" t="s">
        <v>674</v>
      </c>
      <c r="L4" s="214" t="s">
        <v>675</v>
      </c>
      <c r="M4" s="201" t="s">
        <v>676</v>
      </c>
      <c r="N4" s="201" t="s">
        <v>677</v>
      </c>
      <c r="O4" s="201" t="s">
        <v>678</v>
      </c>
      <c r="P4" s="201" t="s">
        <v>679</v>
      </c>
      <c r="Q4" s="201" t="s">
        <v>680</v>
      </c>
      <c r="R4" s="201" t="s">
        <v>681</v>
      </c>
      <c r="S4" s="201" t="s">
        <v>682</v>
      </c>
      <c r="T4" s="201" t="s">
        <v>671</v>
      </c>
      <c r="U4" s="201" t="s">
        <v>672</v>
      </c>
      <c r="V4" s="201" t="s">
        <v>673</v>
      </c>
      <c r="W4" s="201" t="s">
        <v>674</v>
      </c>
      <c r="X4" s="201" t="s">
        <v>675</v>
      </c>
      <c r="Y4" s="201" t="s">
        <v>676</v>
      </c>
    </row>
    <row r="5" spans="2:25" ht="15.75" customHeight="1" thickBot="1" x14ac:dyDescent="0.3">
      <c r="B5" s="155" t="s">
        <v>655</v>
      </c>
      <c r="C5" s="155" t="s">
        <v>692</v>
      </c>
      <c r="D5" s="156" t="s">
        <v>693</v>
      </c>
      <c r="E5" s="156" t="s">
        <v>656</v>
      </c>
      <c r="F5" s="204" t="s">
        <v>716</v>
      </c>
      <c r="G5" s="158" t="s">
        <v>690</v>
      </c>
      <c r="H5" s="299" t="s">
        <v>691</v>
      </c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</row>
    <row r="6" spans="2:25" ht="15.75" thickTop="1" x14ac:dyDescent="0.25">
      <c r="B6" s="289" t="s">
        <v>685</v>
      </c>
      <c r="C6" s="283" t="s">
        <v>688</v>
      </c>
      <c r="D6" s="286" t="s">
        <v>713</v>
      </c>
      <c r="E6" s="142" t="s">
        <v>659</v>
      </c>
      <c r="F6" s="142"/>
      <c r="G6" s="164">
        <v>0.1</v>
      </c>
      <c r="H6" s="178"/>
      <c r="I6" s="179"/>
      <c r="J6" s="182"/>
      <c r="K6" s="167"/>
      <c r="L6" s="168"/>
      <c r="M6" s="168"/>
      <c r="N6" s="168"/>
      <c r="O6" s="168"/>
      <c r="P6" s="168"/>
      <c r="Q6" s="168"/>
      <c r="R6" s="168"/>
      <c r="S6" s="169"/>
      <c r="T6" s="167"/>
      <c r="U6" s="168"/>
      <c r="V6" s="168"/>
      <c r="W6" s="168"/>
      <c r="X6" s="168"/>
      <c r="Y6" s="169"/>
    </row>
    <row r="7" spans="2:25" x14ac:dyDescent="0.25">
      <c r="B7" s="289"/>
      <c r="C7" s="284"/>
      <c r="D7" s="287"/>
      <c r="E7" s="142" t="s">
        <v>660</v>
      </c>
      <c r="F7" s="142"/>
      <c r="G7" s="165">
        <v>1</v>
      </c>
      <c r="H7" s="180"/>
      <c r="I7" s="181"/>
      <c r="J7" s="159"/>
      <c r="K7" s="170"/>
      <c r="L7" s="148"/>
      <c r="M7" s="148"/>
      <c r="N7" s="148"/>
      <c r="O7" s="148"/>
      <c r="P7" s="148"/>
      <c r="Q7" s="148"/>
      <c r="R7" s="148"/>
      <c r="S7" s="161"/>
      <c r="T7" s="170"/>
      <c r="U7" s="148"/>
      <c r="V7" s="148"/>
      <c r="W7" s="148"/>
      <c r="X7" s="148"/>
      <c r="Y7" s="161"/>
    </row>
    <row r="8" spans="2:25" x14ac:dyDescent="0.25">
      <c r="B8" s="289"/>
      <c r="C8" s="284"/>
      <c r="D8" s="287"/>
      <c r="E8" s="142" t="s">
        <v>661</v>
      </c>
      <c r="F8" s="142"/>
      <c r="G8" s="165">
        <v>0.9</v>
      </c>
      <c r="H8" s="180"/>
      <c r="I8" s="181"/>
      <c r="J8" s="159"/>
      <c r="K8" s="170"/>
      <c r="L8" s="148"/>
      <c r="M8" s="148"/>
      <c r="N8" s="148"/>
      <c r="O8" s="148"/>
      <c r="P8" s="148"/>
      <c r="Q8" s="148"/>
      <c r="R8" s="148"/>
      <c r="S8" s="161"/>
      <c r="T8" s="170"/>
      <c r="U8" s="148"/>
      <c r="V8" s="148"/>
      <c r="W8" s="148"/>
      <c r="X8" s="148"/>
      <c r="Y8" s="161"/>
    </row>
    <row r="9" spans="2:25" ht="15.75" thickBot="1" x14ac:dyDescent="0.3">
      <c r="B9" s="289"/>
      <c r="C9" s="285"/>
      <c r="D9" s="288"/>
      <c r="E9" s="143" t="s">
        <v>662</v>
      </c>
      <c r="F9" s="143"/>
      <c r="G9" s="166">
        <v>0.8</v>
      </c>
      <c r="H9" s="153"/>
      <c r="I9" s="147"/>
      <c r="J9" s="183"/>
      <c r="K9" s="171"/>
      <c r="L9" s="152"/>
      <c r="M9" s="152"/>
      <c r="N9" s="152"/>
      <c r="O9" s="152"/>
      <c r="P9" s="152"/>
      <c r="Q9" s="152"/>
      <c r="R9" s="152"/>
      <c r="S9" s="163"/>
      <c r="T9" s="176"/>
      <c r="U9" s="150"/>
      <c r="V9" s="150"/>
      <c r="W9" s="150"/>
      <c r="X9" s="150"/>
      <c r="Y9" s="162"/>
    </row>
    <row r="10" spans="2:25" ht="15.75" thickBot="1" x14ac:dyDescent="0.3">
      <c r="B10" s="289" t="s">
        <v>686</v>
      </c>
      <c r="C10" s="283" t="s">
        <v>689</v>
      </c>
      <c r="D10" s="286" t="s">
        <v>712</v>
      </c>
      <c r="E10" s="194" t="s">
        <v>707</v>
      </c>
      <c r="F10" s="203">
        <v>10</v>
      </c>
      <c r="G10" s="166">
        <v>0.05</v>
      </c>
      <c r="H10" s="151"/>
      <c r="I10" s="151"/>
      <c r="J10" s="160"/>
      <c r="K10" s="181"/>
      <c r="L10" s="181"/>
      <c r="M10" s="181"/>
      <c r="N10" s="181"/>
      <c r="O10" s="181"/>
      <c r="P10" s="181"/>
      <c r="Q10" s="149"/>
      <c r="R10" s="149"/>
      <c r="S10" s="172"/>
      <c r="T10" s="175"/>
      <c r="U10" s="151"/>
      <c r="V10" s="151"/>
      <c r="W10" s="151"/>
      <c r="X10" s="151"/>
      <c r="Y10" s="160"/>
    </row>
    <row r="11" spans="2:25" ht="15.75" thickBot="1" x14ac:dyDescent="0.3">
      <c r="B11" s="289"/>
      <c r="C11" s="306"/>
      <c r="D11" s="307"/>
      <c r="E11" s="194" t="s">
        <v>706</v>
      </c>
      <c r="F11" s="203"/>
      <c r="G11" s="166">
        <v>0</v>
      </c>
      <c r="H11" s="148"/>
      <c r="I11" s="148"/>
      <c r="J11" s="161"/>
      <c r="K11" s="181"/>
      <c r="L11" s="181"/>
      <c r="M11" s="181"/>
      <c r="N11" s="181"/>
      <c r="O11" s="181"/>
      <c r="P11" s="181"/>
      <c r="Q11" s="181"/>
      <c r="R11" s="181"/>
      <c r="S11" s="181"/>
      <c r="T11" s="170"/>
      <c r="U11" s="148"/>
      <c r="V11" s="148"/>
      <c r="W11" s="148"/>
      <c r="X11" s="148"/>
      <c r="Y11" s="161"/>
    </row>
    <row r="12" spans="2:25" ht="15.75" thickBot="1" x14ac:dyDescent="0.3">
      <c r="B12" s="289"/>
      <c r="C12" s="284"/>
      <c r="D12" s="287"/>
      <c r="E12" s="194" t="s">
        <v>708</v>
      </c>
      <c r="F12" s="203"/>
      <c r="G12" s="166">
        <v>0</v>
      </c>
      <c r="H12" s="148"/>
      <c r="I12" s="148"/>
      <c r="J12" s="161"/>
      <c r="K12" s="173"/>
      <c r="L12" s="145"/>
      <c r="M12" s="181"/>
      <c r="N12" s="181"/>
      <c r="O12" s="181"/>
      <c r="P12" s="181"/>
      <c r="Q12" s="181"/>
      <c r="R12" s="181"/>
      <c r="S12" s="181"/>
      <c r="T12" s="170"/>
      <c r="U12" s="148"/>
      <c r="V12" s="148"/>
      <c r="W12" s="148"/>
      <c r="X12" s="148"/>
      <c r="Y12" s="161"/>
    </row>
    <row r="13" spans="2:25" ht="15.75" thickBot="1" x14ac:dyDescent="0.3">
      <c r="B13" s="289"/>
      <c r="C13" s="284"/>
      <c r="D13" s="287"/>
      <c r="E13" s="194" t="s">
        <v>709</v>
      </c>
      <c r="F13" s="203"/>
      <c r="G13" s="166">
        <v>0.02</v>
      </c>
      <c r="H13" s="148"/>
      <c r="I13" s="148"/>
      <c r="J13" s="161"/>
      <c r="K13" s="173"/>
      <c r="L13" s="145"/>
      <c r="M13" s="145"/>
      <c r="N13" s="181"/>
      <c r="O13" s="181"/>
      <c r="P13" s="181"/>
      <c r="Q13" s="145"/>
      <c r="R13" s="145"/>
      <c r="S13" s="159"/>
      <c r="T13" s="170"/>
      <c r="U13" s="148"/>
      <c r="V13" s="148"/>
      <c r="W13" s="148"/>
      <c r="X13" s="148"/>
      <c r="Y13" s="161"/>
    </row>
    <row r="14" spans="2:25" ht="15.75" thickBot="1" x14ac:dyDescent="0.3">
      <c r="B14" s="289"/>
      <c r="C14" s="284"/>
      <c r="D14" s="287"/>
      <c r="E14" s="194" t="s">
        <v>710</v>
      </c>
      <c r="F14" s="203"/>
      <c r="G14" s="166">
        <v>0</v>
      </c>
      <c r="H14" s="148"/>
      <c r="I14" s="148"/>
      <c r="J14" s="161"/>
      <c r="K14" s="173"/>
      <c r="L14" s="145"/>
      <c r="M14" s="145"/>
      <c r="N14" s="145"/>
      <c r="O14" s="181"/>
      <c r="P14" s="181"/>
      <c r="Q14" s="181"/>
      <c r="R14" s="145"/>
      <c r="S14" s="159"/>
      <c r="T14" s="170"/>
      <c r="U14" s="148"/>
      <c r="V14" s="148"/>
      <c r="W14" s="148"/>
      <c r="X14" s="148"/>
      <c r="Y14" s="161"/>
    </row>
    <row r="15" spans="2:25" ht="15.75" thickBot="1" x14ac:dyDescent="0.3">
      <c r="B15" s="289"/>
      <c r="C15" s="284"/>
      <c r="D15" s="287"/>
      <c r="E15" s="142" t="s">
        <v>705</v>
      </c>
      <c r="F15" s="157"/>
      <c r="G15" s="166">
        <v>0</v>
      </c>
      <c r="H15" s="148"/>
      <c r="I15" s="148"/>
      <c r="J15" s="161"/>
      <c r="K15" s="173"/>
      <c r="L15" s="145"/>
      <c r="M15" s="181"/>
      <c r="N15" s="181"/>
      <c r="O15" s="181"/>
      <c r="P15" s="181"/>
      <c r="Q15" s="181"/>
      <c r="R15" s="181"/>
      <c r="S15" s="195"/>
      <c r="T15" s="170"/>
      <c r="U15" s="148"/>
      <c r="V15" s="148"/>
      <c r="W15" s="148"/>
      <c r="X15" s="148"/>
      <c r="Y15" s="161"/>
    </row>
    <row r="16" spans="2:25" ht="15.75" thickBot="1" x14ac:dyDescent="0.3">
      <c r="B16" s="289"/>
      <c r="C16" s="284"/>
      <c r="D16" s="287"/>
      <c r="E16" s="142" t="s">
        <v>669</v>
      </c>
      <c r="F16" s="157"/>
      <c r="G16" s="166">
        <v>0</v>
      </c>
      <c r="H16" s="148"/>
      <c r="I16" s="148"/>
      <c r="J16" s="161"/>
      <c r="K16" s="173"/>
      <c r="L16" s="145"/>
      <c r="M16" s="145"/>
      <c r="N16" s="145"/>
      <c r="O16" s="145"/>
      <c r="P16" s="147"/>
      <c r="Q16" s="181"/>
      <c r="R16" s="181"/>
      <c r="S16" s="159"/>
      <c r="T16" s="170"/>
      <c r="U16" s="148"/>
      <c r="V16" s="148"/>
      <c r="W16" s="148"/>
      <c r="X16" s="148"/>
      <c r="Y16" s="161"/>
    </row>
    <row r="17" spans="2:25" ht="15.75" thickBot="1" x14ac:dyDescent="0.3">
      <c r="B17" s="289"/>
      <c r="C17" s="284"/>
      <c r="D17" s="308" t="s">
        <v>711</v>
      </c>
      <c r="E17" s="144" t="s">
        <v>663</v>
      </c>
      <c r="F17" s="150"/>
      <c r="G17" s="166">
        <v>0</v>
      </c>
      <c r="H17" s="148"/>
      <c r="I17" s="148"/>
      <c r="J17" s="161"/>
      <c r="K17" s="173"/>
      <c r="L17" s="145"/>
      <c r="M17" s="145"/>
      <c r="N17" s="145"/>
      <c r="O17" s="145"/>
      <c r="P17" s="145"/>
      <c r="Q17" s="181"/>
      <c r="R17" s="145"/>
      <c r="S17" s="159"/>
      <c r="T17" s="170"/>
      <c r="U17" s="148"/>
      <c r="V17" s="148"/>
      <c r="W17" s="148"/>
      <c r="X17" s="148"/>
      <c r="Y17" s="161"/>
    </row>
    <row r="18" spans="2:25" ht="15.75" thickBot="1" x14ac:dyDescent="0.3">
      <c r="B18" s="289"/>
      <c r="C18" s="285"/>
      <c r="D18" s="309"/>
      <c r="E18" s="143" t="s">
        <v>664</v>
      </c>
      <c r="F18" s="143"/>
      <c r="G18" s="166">
        <v>0</v>
      </c>
      <c r="H18" s="150"/>
      <c r="I18" s="150"/>
      <c r="J18" s="162"/>
      <c r="K18" s="174"/>
      <c r="L18" s="147"/>
      <c r="M18" s="147"/>
      <c r="N18" s="147"/>
      <c r="O18" s="147"/>
      <c r="P18" s="147"/>
      <c r="Q18" s="184"/>
      <c r="R18" s="185"/>
      <c r="S18" s="183"/>
      <c r="T18" s="171"/>
      <c r="U18" s="152"/>
      <c r="V18" s="152"/>
      <c r="W18" s="152"/>
      <c r="X18" s="152"/>
      <c r="Y18" s="163"/>
    </row>
    <row r="19" spans="2:25" x14ac:dyDescent="0.25">
      <c r="B19" s="289" t="s">
        <v>687</v>
      </c>
      <c r="C19" s="283" t="s">
        <v>670</v>
      </c>
      <c r="D19" s="308" t="s">
        <v>714</v>
      </c>
      <c r="E19" s="142" t="s">
        <v>665</v>
      </c>
      <c r="F19" s="142"/>
      <c r="G19" s="165"/>
      <c r="H19" s="151"/>
      <c r="I19" s="151"/>
      <c r="J19" s="160"/>
      <c r="K19" s="175"/>
      <c r="L19" s="151"/>
      <c r="M19" s="151"/>
      <c r="N19" s="151"/>
      <c r="O19" s="151"/>
      <c r="P19" s="151"/>
      <c r="Q19" s="151"/>
      <c r="R19" s="151"/>
      <c r="S19" s="160"/>
      <c r="T19" s="198"/>
      <c r="U19" s="199"/>
      <c r="V19" s="199"/>
      <c r="W19" s="199"/>
      <c r="X19" s="199"/>
      <c r="Y19" s="200"/>
    </row>
    <row r="20" spans="2:25" x14ac:dyDescent="0.25">
      <c r="B20" s="289"/>
      <c r="C20" s="284"/>
      <c r="D20" s="310"/>
      <c r="E20" s="142" t="s">
        <v>666</v>
      </c>
      <c r="F20" s="142"/>
      <c r="G20" s="165"/>
      <c r="H20" s="148"/>
      <c r="I20" s="148"/>
      <c r="J20" s="161"/>
      <c r="K20" s="170"/>
      <c r="L20" s="148"/>
      <c r="M20" s="148"/>
      <c r="N20" s="148"/>
      <c r="O20" s="148"/>
      <c r="P20" s="148"/>
      <c r="Q20" s="148"/>
      <c r="R20" s="148"/>
      <c r="S20" s="161"/>
      <c r="T20" s="173"/>
      <c r="U20" s="145"/>
      <c r="V20" s="181"/>
      <c r="W20" s="181"/>
      <c r="X20" s="181"/>
      <c r="Y20" s="159"/>
    </row>
    <row r="21" spans="2:25" ht="15.75" thickBot="1" x14ac:dyDescent="0.3">
      <c r="B21" s="289"/>
      <c r="C21" s="285"/>
      <c r="D21" s="309"/>
      <c r="E21" s="142" t="s">
        <v>667</v>
      </c>
      <c r="F21" s="202"/>
      <c r="G21" s="166"/>
      <c r="H21" s="150"/>
      <c r="I21" s="150"/>
      <c r="J21" s="162"/>
      <c r="K21" s="176"/>
      <c r="L21" s="150"/>
      <c r="M21" s="150"/>
      <c r="N21" s="150"/>
      <c r="O21" s="150"/>
      <c r="P21" s="150"/>
      <c r="Q21" s="150"/>
      <c r="R21" s="150"/>
      <c r="S21" s="162"/>
      <c r="T21" s="177"/>
      <c r="U21" s="146"/>
      <c r="V21" s="146"/>
      <c r="W21" s="146"/>
      <c r="X21" s="196"/>
      <c r="Y21" s="197"/>
    </row>
    <row r="22" spans="2:25" ht="33" customHeight="1" thickBot="1" x14ac:dyDescent="0.3">
      <c r="B22" s="289"/>
      <c r="C22" s="186" t="s">
        <v>657</v>
      </c>
      <c r="D22" s="187" t="s">
        <v>715</v>
      </c>
      <c r="E22" s="188" t="s">
        <v>668</v>
      </c>
      <c r="F22" s="202"/>
      <c r="G22" s="166"/>
      <c r="H22" s="152"/>
      <c r="I22" s="152"/>
      <c r="J22" s="163"/>
      <c r="K22" s="171"/>
      <c r="L22" s="152"/>
      <c r="M22" s="152"/>
      <c r="N22" s="152"/>
      <c r="O22" s="152"/>
      <c r="P22" s="152"/>
      <c r="Q22" s="152"/>
      <c r="R22" s="152"/>
      <c r="S22" s="163"/>
      <c r="T22" s="177"/>
      <c r="U22" s="146"/>
      <c r="V22" s="146"/>
      <c r="W22" s="146"/>
      <c r="X22" s="146"/>
      <c r="Y22" s="185"/>
    </row>
    <row r="23" spans="2:25" ht="15.75" thickBot="1" x14ac:dyDescent="0.3">
      <c r="G23" s="161"/>
      <c r="H23" s="300" t="s">
        <v>685</v>
      </c>
      <c r="I23" s="301"/>
      <c r="J23" s="302"/>
      <c r="K23" s="300" t="s">
        <v>686</v>
      </c>
      <c r="L23" s="301"/>
      <c r="M23" s="301"/>
      <c r="N23" s="301"/>
      <c r="O23" s="301"/>
      <c r="P23" s="301"/>
      <c r="Q23" s="301"/>
      <c r="R23" s="301"/>
      <c r="S23" s="302"/>
      <c r="T23" s="303" t="s">
        <v>687</v>
      </c>
      <c r="U23" s="304"/>
      <c r="V23" s="304"/>
      <c r="W23" s="304"/>
      <c r="X23" s="304"/>
      <c r="Y23" s="305"/>
    </row>
    <row r="24" spans="2:25" ht="15.75" thickTop="1" x14ac:dyDescent="0.25"/>
  </sheetData>
  <mergeCells count="17">
    <mergeCell ref="B10:B18"/>
    <mergeCell ref="B19:B22"/>
    <mergeCell ref="H5:Y5"/>
    <mergeCell ref="H23:J23"/>
    <mergeCell ref="K23:S23"/>
    <mergeCell ref="T23:Y23"/>
    <mergeCell ref="C10:C18"/>
    <mergeCell ref="D10:D16"/>
    <mergeCell ref="D17:D18"/>
    <mergeCell ref="C19:C21"/>
    <mergeCell ref="D19:D21"/>
    <mergeCell ref="H2:Q2"/>
    <mergeCell ref="R2:Y2"/>
    <mergeCell ref="C6:C9"/>
    <mergeCell ref="D6:D9"/>
    <mergeCell ref="B6:B9"/>
    <mergeCell ref="B2:F4"/>
  </mergeCells>
  <phoneticPr fontId="10" type="noConversion"/>
  <conditionalFormatting sqref="G6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{AE421394-08AC-4282-A8E7-0132E8822BF1}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421394-08AC-4282-A8E7-0132E8822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2:G33"/>
  <sheetViews>
    <sheetView workbookViewId="0">
      <selection activeCell="E12" sqref="E12"/>
    </sheetView>
  </sheetViews>
  <sheetFormatPr defaultRowHeight="15" x14ac:dyDescent="0.25"/>
  <cols>
    <col min="2" max="2" width="14.5703125" customWidth="1"/>
    <col min="3" max="3" width="38.85546875" customWidth="1"/>
    <col min="4" max="4" width="7.5703125" style="52" customWidth="1"/>
    <col min="5" max="5" width="70.5703125" customWidth="1"/>
    <col min="6" max="6" width="64.7109375" bestFit="1" customWidth="1"/>
    <col min="7" max="7" width="55.140625" bestFit="1" customWidth="1"/>
  </cols>
  <sheetData>
    <row r="2" spans="2:7" ht="39" customHeight="1" x14ac:dyDescent="0.25">
      <c r="B2" s="234" t="s">
        <v>653</v>
      </c>
      <c r="C2" s="234"/>
      <c r="D2" s="234"/>
      <c r="E2" s="234"/>
      <c r="F2" s="234"/>
    </row>
    <row r="3" spans="2:7" x14ac:dyDescent="0.25">
      <c r="B3" s="235" t="s">
        <v>28</v>
      </c>
      <c r="C3" s="235"/>
      <c r="D3" s="125"/>
      <c r="E3" s="1"/>
      <c r="F3" s="1"/>
    </row>
    <row r="4" spans="2:7" ht="21" customHeight="1" x14ac:dyDescent="0.25">
      <c r="B4" s="1"/>
      <c r="C4" s="126" t="s">
        <v>29</v>
      </c>
      <c r="D4" s="126"/>
      <c r="E4" s="126" t="s">
        <v>30</v>
      </c>
      <c r="F4" s="126" t="s">
        <v>31</v>
      </c>
      <c r="G4" s="193" t="s">
        <v>703</v>
      </c>
    </row>
    <row r="5" spans="2:7" x14ac:dyDescent="0.25">
      <c r="B5" s="229" t="s">
        <v>32</v>
      </c>
      <c r="C5" s="226" t="s">
        <v>33</v>
      </c>
      <c r="D5" s="127" t="s">
        <v>74</v>
      </c>
      <c r="E5" s="128" t="s">
        <v>34</v>
      </c>
      <c r="F5" s="128"/>
      <c r="G5" s="52" t="s">
        <v>704</v>
      </c>
    </row>
    <row r="6" spans="2:7" ht="29.25" x14ac:dyDescent="0.25">
      <c r="B6" s="230"/>
      <c r="C6" s="227"/>
      <c r="D6" s="129" t="s">
        <v>80</v>
      </c>
      <c r="E6" s="210" t="s">
        <v>35</v>
      </c>
      <c r="F6" s="130" t="s">
        <v>695</v>
      </c>
      <c r="G6" s="52" t="s">
        <v>704</v>
      </c>
    </row>
    <row r="7" spans="2:7" x14ac:dyDescent="0.25">
      <c r="B7" s="230"/>
      <c r="C7" s="232" t="s">
        <v>36</v>
      </c>
      <c r="D7" s="129" t="s">
        <v>84</v>
      </c>
      <c r="E7" s="130" t="s">
        <v>37</v>
      </c>
      <c r="F7" s="130"/>
      <c r="G7" s="52" t="s">
        <v>704</v>
      </c>
    </row>
    <row r="8" spans="2:7" x14ac:dyDescent="0.25">
      <c r="B8" s="230"/>
      <c r="C8" s="232"/>
      <c r="D8" s="129" t="s">
        <v>90</v>
      </c>
      <c r="E8" s="130" t="s">
        <v>38</v>
      </c>
      <c r="F8" s="130"/>
      <c r="G8" s="52" t="s">
        <v>704</v>
      </c>
    </row>
    <row r="9" spans="2:7" x14ac:dyDescent="0.25">
      <c r="B9" s="230"/>
      <c r="C9" s="232"/>
      <c r="D9" s="129" t="s">
        <v>97</v>
      </c>
      <c r="E9" s="130" t="s">
        <v>39</v>
      </c>
      <c r="F9" s="130"/>
      <c r="G9" s="52" t="s">
        <v>704</v>
      </c>
    </row>
    <row r="10" spans="2:7" x14ac:dyDescent="0.25">
      <c r="B10" s="230"/>
      <c r="C10" s="232"/>
      <c r="D10" s="129" t="s">
        <v>105</v>
      </c>
      <c r="E10" s="130" t="s">
        <v>40</v>
      </c>
      <c r="F10" s="130"/>
      <c r="G10" s="52" t="s">
        <v>704</v>
      </c>
    </row>
    <row r="11" spans="2:7" x14ac:dyDescent="0.25">
      <c r="B11" s="230"/>
      <c r="C11" s="232"/>
      <c r="D11" s="129" t="s">
        <v>114</v>
      </c>
      <c r="E11" s="130" t="s">
        <v>41</v>
      </c>
      <c r="F11" s="130"/>
      <c r="G11" s="52" t="s">
        <v>704</v>
      </c>
    </row>
    <row r="12" spans="2:7" x14ac:dyDescent="0.25">
      <c r="B12" s="231"/>
      <c r="C12" s="233"/>
      <c r="D12" s="131" t="s">
        <v>119</v>
      </c>
      <c r="E12" s="132" t="s">
        <v>42</v>
      </c>
      <c r="F12" s="132"/>
      <c r="G12" s="52" t="s">
        <v>704</v>
      </c>
    </row>
    <row r="13" spans="2:7" x14ac:dyDescent="0.25">
      <c r="B13" s="236" t="s">
        <v>43</v>
      </c>
      <c r="C13" s="239" t="s">
        <v>44</v>
      </c>
      <c r="D13" s="127" t="s">
        <v>173</v>
      </c>
      <c r="E13" s="133" t="s">
        <v>45</v>
      </c>
      <c r="F13" s="134"/>
      <c r="G13" s="52" t="s">
        <v>704</v>
      </c>
    </row>
    <row r="14" spans="2:7" x14ac:dyDescent="0.25">
      <c r="B14" s="237"/>
      <c r="C14" s="240"/>
      <c r="D14" s="129" t="s">
        <v>177</v>
      </c>
      <c r="E14" s="1" t="s">
        <v>46</v>
      </c>
      <c r="F14" s="135" t="s">
        <v>47</v>
      </c>
      <c r="G14" s="52" t="s">
        <v>704</v>
      </c>
    </row>
    <row r="15" spans="2:7" ht="15" customHeight="1" x14ac:dyDescent="0.25">
      <c r="B15" s="237"/>
      <c r="C15" s="240"/>
      <c r="D15" s="129" t="s">
        <v>180</v>
      </c>
      <c r="E15" s="1" t="s">
        <v>48</v>
      </c>
      <c r="F15" s="136" t="s">
        <v>49</v>
      </c>
      <c r="G15" s="52" t="s">
        <v>704</v>
      </c>
    </row>
    <row r="16" spans="2:7" x14ac:dyDescent="0.25">
      <c r="B16" s="237"/>
      <c r="C16" s="240"/>
      <c r="D16" s="129" t="s">
        <v>183</v>
      </c>
      <c r="E16" s="1" t="s">
        <v>50</v>
      </c>
      <c r="F16" s="135" t="s">
        <v>51</v>
      </c>
      <c r="G16" s="52" t="s">
        <v>704</v>
      </c>
    </row>
    <row r="17" spans="2:7" x14ac:dyDescent="0.25">
      <c r="B17" s="237"/>
      <c r="C17" s="241"/>
      <c r="D17" s="131" t="s">
        <v>186</v>
      </c>
      <c r="E17" s="1" t="s">
        <v>52</v>
      </c>
      <c r="F17" s="135"/>
      <c r="G17" s="52" t="s">
        <v>704</v>
      </c>
    </row>
    <row r="18" spans="2:7" x14ac:dyDescent="0.25">
      <c r="B18" s="237"/>
      <c r="C18" s="227" t="s">
        <v>53</v>
      </c>
      <c r="D18" s="129" t="s">
        <v>189</v>
      </c>
      <c r="E18" s="1" t="s">
        <v>54</v>
      </c>
      <c r="F18" s="135" t="s">
        <v>55</v>
      </c>
      <c r="G18" s="52" t="s">
        <v>704</v>
      </c>
    </row>
    <row r="19" spans="2:7" x14ac:dyDescent="0.25">
      <c r="B19" s="237"/>
      <c r="C19" s="227"/>
      <c r="D19" s="129" t="s">
        <v>193</v>
      </c>
      <c r="E19" s="1" t="s">
        <v>56</v>
      </c>
      <c r="F19" s="135"/>
      <c r="G19" s="52" t="s">
        <v>704</v>
      </c>
    </row>
    <row r="20" spans="2:7" x14ac:dyDescent="0.25">
      <c r="B20" s="238"/>
      <c r="C20" s="228"/>
      <c r="D20" s="129" t="s">
        <v>195</v>
      </c>
      <c r="E20" s="137" t="s">
        <v>57</v>
      </c>
      <c r="F20" s="138" t="s">
        <v>58</v>
      </c>
      <c r="G20" s="52" t="s">
        <v>704</v>
      </c>
    </row>
    <row r="21" spans="2:7" x14ac:dyDescent="0.25">
      <c r="B21" s="229" t="s">
        <v>59</v>
      </c>
      <c r="C21" s="226" t="s">
        <v>60</v>
      </c>
      <c r="D21" s="127" t="s">
        <v>261</v>
      </c>
      <c r="E21" s="133" t="s">
        <v>61</v>
      </c>
      <c r="F21" s="134" t="s">
        <v>62</v>
      </c>
      <c r="G21" s="52" t="s">
        <v>704</v>
      </c>
    </row>
    <row r="22" spans="2:7" x14ac:dyDescent="0.25">
      <c r="B22" s="230"/>
      <c r="C22" s="227"/>
      <c r="D22" s="129" t="s">
        <v>263</v>
      </c>
      <c r="E22" s="1" t="s">
        <v>63</v>
      </c>
      <c r="F22" s="135"/>
      <c r="G22" s="52" t="s">
        <v>704</v>
      </c>
    </row>
    <row r="23" spans="2:7" x14ac:dyDescent="0.25">
      <c r="B23" s="231"/>
      <c r="C23" s="228"/>
      <c r="D23" s="129" t="s">
        <v>265</v>
      </c>
      <c r="E23" s="137" t="s">
        <v>64</v>
      </c>
      <c r="F23" s="138" t="s">
        <v>65</v>
      </c>
      <c r="G23" s="52" t="s">
        <v>704</v>
      </c>
    </row>
    <row r="24" spans="2:7" x14ac:dyDescent="0.25">
      <c r="B24" s="229" t="s">
        <v>66</v>
      </c>
      <c r="C24" s="226" t="s">
        <v>67</v>
      </c>
      <c r="D24" s="127" t="s">
        <v>350</v>
      </c>
      <c r="E24" s="139" t="s">
        <v>68</v>
      </c>
      <c r="F24" s="134" t="s">
        <v>69</v>
      </c>
      <c r="G24" s="52"/>
    </row>
    <row r="25" spans="2:7" x14ac:dyDescent="0.25">
      <c r="B25" s="230"/>
      <c r="C25" s="227"/>
      <c r="D25" s="129" t="s">
        <v>353</v>
      </c>
      <c r="E25" s="140"/>
      <c r="F25" s="135" t="s">
        <v>70</v>
      </c>
      <c r="G25" s="52"/>
    </row>
    <row r="26" spans="2:7" x14ac:dyDescent="0.25">
      <c r="B26" s="231"/>
      <c r="C26" s="228"/>
      <c r="D26" s="131" t="s">
        <v>356</v>
      </c>
      <c r="E26" s="137" t="s">
        <v>71</v>
      </c>
      <c r="F26" s="138"/>
      <c r="G26" s="52"/>
    </row>
    <row r="33" spans="4:4" x14ac:dyDescent="0.25">
      <c r="D33"/>
    </row>
  </sheetData>
  <mergeCells count="12">
    <mergeCell ref="B2:F2"/>
    <mergeCell ref="B3:C3"/>
    <mergeCell ref="B13:B20"/>
    <mergeCell ref="C13:C17"/>
    <mergeCell ref="C18:C20"/>
    <mergeCell ref="C21:C23"/>
    <mergeCell ref="B21:B23"/>
    <mergeCell ref="C24:C26"/>
    <mergeCell ref="B24:B26"/>
    <mergeCell ref="C5:C6"/>
    <mergeCell ref="C7:C12"/>
    <mergeCell ref="B5:B12"/>
  </mergeCells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"/>
  <sheetViews>
    <sheetView workbookViewId="0">
      <selection activeCell="B38" sqref="B38"/>
    </sheetView>
  </sheetViews>
  <sheetFormatPr defaultRowHeight="15" x14ac:dyDescent="0.25"/>
  <cols>
    <col min="1" max="1" width="7.28515625" customWidth="1"/>
    <col min="2" max="2" width="38" bestFit="1" customWidth="1"/>
    <col min="3" max="3" width="9.28515625" customWidth="1"/>
    <col min="4" max="4" width="59.5703125" bestFit="1" customWidth="1"/>
    <col min="5" max="5" width="97" customWidth="1"/>
    <col min="6" max="6" width="32" customWidth="1"/>
  </cols>
  <sheetData>
    <row r="1" spans="1:8" ht="43.5" customHeight="1" x14ac:dyDescent="0.25">
      <c r="A1" s="217" t="s">
        <v>72</v>
      </c>
      <c r="B1" s="217"/>
      <c r="C1" s="217"/>
      <c r="D1" s="217"/>
      <c r="E1" s="217"/>
    </row>
    <row r="2" spans="1:8" ht="33" customHeight="1" thickBot="1" x14ac:dyDescent="0.3">
      <c r="A2" s="53"/>
      <c r="B2" s="50" t="s">
        <v>29</v>
      </c>
      <c r="C2" s="50"/>
      <c r="D2" s="50" t="s">
        <v>30</v>
      </c>
      <c r="E2" s="50" t="s">
        <v>73</v>
      </c>
      <c r="F2" s="209" t="s">
        <v>703</v>
      </c>
      <c r="G2" s="52"/>
      <c r="H2" s="52"/>
    </row>
    <row r="3" spans="1:8" x14ac:dyDescent="0.25">
      <c r="A3" s="242">
        <v>1</v>
      </c>
      <c r="B3" s="242" t="s">
        <v>75</v>
      </c>
      <c r="C3" s="91" t="s">
        <v>74</v>
      </c>
      <c r="D3" s="54" t="s">
        <v>76</v>
      </c>
      <c r="E3" s="55"/>
    </row>
    <row r="4" spans="1:8" x14ac:dyDescent="0.25">
      <c r="A4" s="243"/>
      <c r="B4" s="243"/>
      <c r="C4" s="91" t="s">
        <v>80</v>
      </c>
      <c r="D4" s="56" t="s">
        <v>77</v>
      </c>
      <c r="E4" s="57"/>
    </row>
    <row r="5" spans="1:8" x14ac:dyDescent="0.25">
      <c r="A5" s="243"/>
      <c r="B5" s="243"/>
      <c r="C5" s="91" t="s">
        <v>84</v>
      </c>
      <c r="D5" s="56" t="s">
        <v>78</v>
      </c>
      <c r="E5" s="57"/>
    </row>
    <row r="6" spans="1:8" ht="15.75" thickBot="1" x14ac:dyDescent="0.3">
      <c r="A6" s="244"/>
      <c r="B6" s="244"/>
      <c r="C6" s="91" t="s">
        <v>90</v>
      </c>
      <c r="D6" s="58" t="s">
        <v>79</v>
      </c>
      <c r="E6" s="59"/>
    </row>
    <row r="7" spans="1:8" x14ac:dyDescent="0.25">
      <c r="A7" s="242">
        <v>2</v>
      </c>
      <c r="B7" s="242" t="s">
        <v>81</v>
      </c>
      <c r="C7" s="91" t="s">
        <v>173</v>
      </c>
      <c r="D7" s="56" t="s">
        <v>82</v>
      </c>
      <c r="E7" s="57"/>
    </row>
    <row r="8" spans="1:8" x14ac:dyDescent="0.25">
      <c r="A8" s="243"/>
      <c r="B8" s="243"/>
      <c r="C8" s="91" t="s">
        <v>177</v>
      </c>
      <c r="D8" s="56" t="s">
        <v>83</v>
      </c>
      <c r="E8" s="57"/>
    </row>
    <row r="9" spans="1:8" ht="15.75" thickBot="1" x14ac:dyDescent="0.3">
      <c r="A9" s="244"/>
      <c r="B9" s="244"/>
      <c r="C9" s="91" t="s">
        <v>180</v>
      </c>
      <c r="D9" s="56"/>
      <c r="E9" s="57"/>
    </row>
    <row r="10" spans="1:8" x14ac:dyDescent="0.25">
      <c r="A10" s="242">
        <v>3</v>
      </c>
      <c r="B10" s="242" t="s">
        <v>85</v>
      </c>
      <c r="C10" s="91" t="s">
        <v>261</v>
      </c>
      <c r="D10" s="60" t="s">
        <v>86</v>
      </c>
      <c r="E10" s="55" t="s">
        <v>87</v>
      </c>
    </row>
    <row r="11" spans="1:8" ht="15.75" thickBot="1" x14ac:dyDescent="0.3">
      <c r="A11" s="244"/>
      <c r="B11" s="244"/>
      <c r="C11" s="91" t="s">
        <v>263</v>
      </c>
      <c r="D11" s="58" t="s">
        <v>88</v>
      </c>
      <c r="E11" s="59" t="s">
        <v>89</v>
      </c>
    </row>
    <row r="12" spans="1:8" x14ac:dyDescent="0.25">
      <c r="A12" s="245">
        <v>4</v>
      </c>
      <c r="B12" s="242" t="s">
        <v>91</v>
      </c>
      <c r="C12" s="91" t="s">
        <v>350</v>
      </c>
      <c r="D12" s="60" t="s">
        <v>92</v>
      </c>
      <c r="E12" s="55"/>
    </row>
    <row r="13" spans="1:8" x14ac:dyDescent="0.25">
      <c r="A13" s="245"/>
      <c r="B13" s="243"/>
      <c r="C13" s="91" t="s">
        <v>353</v>
      </c>
      <c r="D13" s="56" t="s">
        <v>93</v>
      </c>
      <c r="E13" s="57"/>
    </row>
    <row r="14" spans="1:8" x14ac:dyDescent="0.25">
      <c r="A14" s="245"/>
      <c r="B14" s="243"/>
      <c r="C14" s="91" t="s">
        <v>356</v>
      </c>
      <c r="D14" s="56" t="s">
        <v>91</v>
      </c>
      <c r="E14" s="57" t="s">
        <v>94</v>
      </c>
    </row>
    <row r="15" spans="1:8" ht="30.75" thickBot="1" x14ac:dyDescent="0.3">
      <c r="A15" s="245"/>
      <c r="B15" s="244"/>
      <c r="C15" s="91" t="s">
        <v>360</v>
      </c>
      <c r="D15" s="58" t="s">
        <v>95</v>
      </c>
      <c r="E15" s="205" t="s">
        <v>96</v>
      </c>
    </row>
    <row r="16" spans="1:8" x14ac:dyDescent="0.25">
      <c r="A16" s="242">
        <v>5</v>
      </c>
      <c r="B16" s="242" t="s">
        <v>98</v>
      </c>
      <c r="C16" s="91" t="s">
        <v>421</v>
      </c>
      <c r="D16" s="60" t="s">
        <v>99</v>
      </c>
      <c r="E16" s="55" t="s">
        <v>100</v>
      </c>
    </row>
    <row r="17" spans="1:5" x14ac:dyDescent="0.25">
      <c r="A17" s="243"/>
      <c r="B17" s="243"/>
      <c r="C17" s="91" t="s">
        <v>425</v>
      </c>
      <c r="D17" s="56" t="s">
        <v>101</v>
      </c>
      <c r="E17" s="57" t="s">
        <v>102</v>
      </c>
    </row>
    <row r="18" spans="1:5" ht="15.75" thickBot="1" x14ac:dyDescent="0.3">
      <c r="A18" s="243"/>
      <c r="B18" s="244"/>
      <c r="C18" s="91" t="s">
        <v>428</v>
      </c>
      <c r="D18" s="58" t="s">
        <v>103</v>
      </c>
      <c r="E18" s="59" t="s">
        <v>104</v>
      </c>
    </row>
    <row r="19" spans="1:5" x14ac:dyDescent="0.25">
      <c r="A19" s="242">
        <v>6</v>
      </c>
      <c r="B19" s="242" t="s">
        <v>106</v>
      </c>
      <c r="C19" s="91" t="s">
        <v>463</v>
      </c>
      <c r="D19" s="60" t="s">
        <v>107</v>
      </c>
      <c r="E19" s="55"/>
    </row>
    <row r="20" spans="1:5" x14ac:dyDescent="0.25">
      <c r="A20" s="243"/>
      <c r="B20" s="243"/>
      <c r="C20" s="91" t="s">
        <v>465</v>
      </c>
      <c r="D20" s="56" t="s">
        <v>108</v>
      </c>
      <c r="E20" s="57" t="s">
        <v>109</v>
      </c>
    </row>
    <row r="21" spans="1:5" x14ac:dyDescent="0.25">
      <c r="A21" s="243"/>
      <c r="B21" s="243"/>
      <c r="C21" s="91" t="s">
        <v>467</v>
      </c>
      <c r="D21" s="56" t="s">
        <v>110</v>
      </c>
      <c r="E21" s="57"/>
    </row>
    <row r="22" spans="1:5" x14ac:dyDescent="0.25">
      <c r="A22" s="243"/>
      <c r="B22" s="243"/>
      <c r="C22" s="91" t="s">
        <v>469</v>
      </c>
      <c r="D22" s="56" t="s">
        <v>111</v>
      </c>
      <c r="E22" s="57" t="s">
        <v>112</v>
      </c>
    </row>
    <row r="23" spans="1:5" ht="15.75" thickBot="1" x14ac:dyDescent="0.3">
      <c r="A23" s="244"/>
      <c r="B23" s="244"/>
      <c r="C23" s="91" t="s">
        <v>471</v>
      </c>
      <c r="D23" s="58" t="s">
        <v>113</v>
      </c>
      <c r="E23" s="59"/>
    </row>
    <row r="24" spans="1:5" x14ac:dyDescent="0.25">
      <c r="A24" s="242">
        <v>7</v>
      </c>
      <c r="B24" s="242" t="s">
        <v>115</v>
      </c>
      <c r="C24" s="91" t="s">
        <v>500</v>
      </c>
      <c r="D24" s="60" t="s">
        <v>116</v>
      </c>
      <c r="E24" s="55"/>
    </row>
    <row r="25" spans="1:5" ht="15.75" thickBot="1" x14ac:dyDescent="0.3">
      <c r="A25" s="244"/>
      <c r="B25" s="244"/>
      <c r="C25" s="91" t="s">
        <v>502</v>
      </c>
      <c r="D25" s="58" t="s">
        <v>117</v>
      </c>
      <c r="E25" s="59" t="s">
        <v>118</v>
      </c>
    </row>
    <row r="26" spans="1:5" x14ac:dyDescent="0.25">
      <c r="A26" s="242">
        <v>8</v>
      </c>
      <c r="B26" s="242" t="s">
        <v>120</v>
      </c>
      <c r="C26" s="91" t="s">
        <v>520</v>
      </c>
      <c r="D26" s="60" t="s">
        <v>121</v>
      </c>
      <c r="E26" s="55"/>
    </row>
    <row r="27" spans="1:5" x14ac:dyDescent="0.25">
      <c r="A27" s="243"/>
      <c r="B27" s="243"/>
      <c r="C27" s="91" t="s">
        <v>521</v>
      </c>
      <c r="D27" s="56" t="s">
        <v>122</v>
      </c>
      <c r="E27" s="57"/>
    </row>
    <row r="28" spans="1:5" x14ac:dyDescent="0.25">
      <c r="A28" s="243"/>
      <c r="B28" s="243"/>
      <c r="C28" s="91" t="s">
        <v>522</v>
      </c>
      <c r="D28" s="56" t="s">
        <v>123</v>
      </c>
      <c r="E28" s="57"/>
    </row>
    <row r="29" spans="1:5" x14ac:dyDescent="0.25">
      <c r="A29" s="243"/>
      <c r="B29" s="243"/>
      <c r="C29" s="91" t="s">
        <v>523</v>
      </c>
      <c r="D29" s="56" t="s">
        <v>124</v>
      </c>
      <c r="E29" s="57"/>
    </row>
    <row r="30" spans="1:5" x14ac:dyDescent="0.25">
      <c r="A30" s="243"/>
      <c r="B30" s="243"/>
      <c r="C30" s="91" t="s">
        <v>525</v>
      </c>
      <c r="D30" s="56" t="s">
        <v>125</v>
      </c>
      <c r="E30" s="57"/>
    </row>
    <row r="31" spans="1:5" ht="16.5" customHeight="1" x14ac:dyDescent="0.25">
      <c r="A31" s="243"/>
      <c r="B31" s="243"/>
      <c r="C31" s="91" t="s">
        <v>526</v>
      </c>
      <c r="D31" s="56" t="s">
        <v>126</v>
      </c>
      <c r="E31" s="57"/>
    </row>
    <row r="32" spans="1:5" ht="15.75" thickBot="1" x14ac:dyDescent="0.3">
      <c r="A32" s="244"/>
      <c r="B32" s="244"/>
      <c r="C32" s="208" t="s">
        <v>528</v>
      </c>
      <c r="D32" s="58" t="s">
        <v>127</v>
      </c>
      <c r="E32" s="59"/>
    </row>
  </sheetData>
  <mergeCells count="17">
    <mergeCell ref="A1:E1"/>
    <mergeCell ref="B3:B6"/>
    <mergeCell ref="B7:B9"/>
    <mergeCell ref="B12:B15"/>
    <mergeCell ref="B10:B11"/>
    <mergeCell ref="A3:A6"/>
    <mergeCell ref="A7:A9"/>
    <mergeCell ref="A10:A11"/>
    <mergeCell ref="A12:A15"/>
    <mergeCell ref="A26:A32"/>
    <mergeCell ref="B16:B18"/>
    <mergeCell ref="B19:B23"/>
    <mergeCell ref="B24:B25"/>
    <mergeCell ref="B26:B32"/>
    <mergeCell ref="A16:A18"/>
    <mergeCell ref="A19:A23"/>
    <mergeCell ref="A24:A25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3" customWidth="1"/>
    <col min="5" max="5" width="19.140625" bestFit="1" customWidth="1"/>
  </cols>
  <sheetData>
    <row r="1" spans="1:1" ht="54.75" customHeight="1" x14ac:dyDescent="0.25">
      <c r="A1" s="50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31"/>
  <sheetViews>
    <sheetView tabSelected="1" topLeftCell="A161" zoomScaleNormal="100" workbookViewId="0">
      <selection activeCell="B166" sqref="B166:B181"/>
    </sheetView>
  </sheetViews>
  <sheetFormatPr defaultColWidth="11.42578125" defaultRowHeight="14.25" x14ac:dyDescent="0.2"/>
  <cols>
    <col min="1" max="1" width="37.85546875" style="1" customWidth="1"/>
    <col min="2" max="2" width="45.42578125" style="1" customWidth="1"/>
    <col min="3" max="3" width="6.85546875" style="73" bestFit="1" customWidth="1"/>
    <col min="4" max="4" width="87.28515625" style="43" bestFit="1" customWidth="1"/>
    <col min="5" max="5" width="17.140625" style="44" hidden="1" customWidth="1"/>
    <col min="6" max="6" width="180.7109375" style="45" bestFit="1" customWidth="1"/>
    <col min="7" max="16384" width="11.42578125" style="1"/>
  </cols>
  <sheetData>
    <row r="1" spans="1:6" ht="15" thickBot="1" x14ac:dyDescent="0.25"/>
    <row r="2" spans="1:6" ht="38.25" customHeight="1" x14ac:dyDescent="0.2">
      <c r="A2" s="246"/>
      <c r="B2" s="246" t="s">
        <v>30</v>
      </c>
      <c r="C2" s="93"/>
      <c r="D2" s="246" t="s">
        <v>766</v>
      </c>
      <c r="E2" s="94" t="s">
        <v>129</v>
      </c>
      <c r="F2" s="246" t="s">
        <v>130</v>
      </c>
    </row>
    <row r="3" spans="1:6" ht="13.5" customHeight="1" thickBot="1" x14ac:dyDescent="0.25">
      <c r="A3" s="247"/>
      <c r="B3" s="247"/>
      <c r="C3" s="95"/>
      <c r="D3" s="247"/>
      <c r="E3" s="96"/>
      <c r="F3" s="247"/>
    </row>
    <row r="4" spans="1:6" ht="18" customHeight="1" thickBot="1" x14ac:dyDescent="0.25">
      <c r="A4" s="192" t="s">
        <v>654</v>
      </c>
      <c r="B4" s="316" t="s">
        <v>131</v>
      </c>
      <c r="C4" s="317">
        <v>1</v>
      </c>
      <c r="D4" s="318" t="s">
        <v>605</v>
      </c>
      <c r="E4" s="4"/>
      <c r="F4" s="5"/>
    </row>
    <row r="5" spans="1:6" s="11" customFormat="1" ht="15.75" customHeight="1" thickBot="1" x14ac:dyDescent="0.25">
      <c r="A5" s="124" t="s">
        <v>697</v>
      </c>
      <c r="B5" s="311" t="s">
        <v>604</v>
      </c>
      <c r="C5" s="6" t="s">
        <v>74</v>
      </c>
      <c r="D5" s="11" t="s">
        <v>718</v>
      </c>
      <c r="F5" s="11" t="s">
        <v>719</v>
      </c>
    </row>
    <row r="6" spans="1:6" s="11" customFormat="1" ht="15.75" customHeight="1" thickBot="1" x14ac:dyDescent="0.25">
      <c r="A6" s="124" t="s">
        <v>735</v>
      </c>
      <c r="B6" s="312"/>
      <c r="C6" s="6" t="s">
        <v>80</v>
      </c>
      <c r="D6" s="11" t="s">
        <v>724</v>
      </c>
      <c r="F6" s="11" t="s">
        <v>725</v>
      </c>
    </row>
    <row r="7" spans="1:6" s="11" customFormat="1" ht="15.75" customHeight="1" thickBot="1" x14ac:dyDescent="0.25">
      <c r="A7" s="124"/>
      <c r="B7" s="312"/>
      <c r="C7" s="6" t="s">
        <v>84</v>
      </c>
      <c r="D7" s="11" t="s">
        <v>721</v>
      </c>
      <c r="F7" s="11" t="s">
        <v>726</v>
      </c>
    </row>
    <row r="8" spans="1:6" s="11" customFormat="1" ht="15.75" customHeight="1" thickBot="1" x14ac:dyDescent="0.25">
      <c r="A8" s="124"/>
      <c r="B8" s="312"/>
      <c r="C8" s="6" t="s">
        <v>90</v>
      </c>
      <c r="D8" s="11" t="s">
        <v>722</v>
      </c>
      <c r="F8" s="11" t="s">
        <v>723</v>
      </c>
    </row>
    <row r="9" spans="1:6" s="11" customFormat="1" ht="15.75" customHeight="1" thickBot="1" x14ac:dyDescent="0.25">
      <c r="A9" s="206"/>
      <c r="B9" s="312"/>
      <c r="C9" s="6" t="s">
        <v>97</v>
      </c>
      <c r="D9" s="11" t="s">
        <v>720</v>
      </c>
    </row>
    <row r="10" spans="1:6" s="11" customFormat="1" ht="15.75" customHeight="1" thickBot="1" x14ac:dyDescent="0.25">
      <c r="A10" s="124"/>
      <c r="B10" s="312"/>
      <c r="C10" s="6" t="s">
        <v>105</v>
      </c>
      <c r="D10" s="11" t="s">
        <v>727</v>
      </c>
    </row>
    <row r="11" spans="1:6" s="11" customFormat="1" ht="15.75" customHeight="1" thickBot="1" x14ac:dyDescent="0.25">
      <c r="A11" s="124"/>
      <c r="B11" s="312"/>
      <c r="C11" s="6" t="s">
        <v>114</v>
      </c>
      <c r="D11" s="11" t="s">
        <v>728</v>
      </c>
      <c r="F11" s="11" t="s">
        <v>729</v>
      </c>
    </row>
    <row r="12" spans="1:6" s="11" customFormat="1" ht="15.75" customHeight="1" thickBot="1" x14ac:dyDescent="0.25">
      <c r="A12" s="124"/>
      <c r="B12" s="312"/>
      <c r="C12" s="6" t="s">
        <v>119</v>
      </c>
      <c r="D12" s="11" t="s">
        <v>730</v>
      </c>
      <c r="F12" s="11" t="s">
        <v>731</v>
      </c>
    </row>
    <row r="13" spans="1:6" s="11" customFormat="1" ht="13.5" customHeight="1" thickBot="1" x14ac:dyDescent="0.25">
      <c r="A13" s="124"/>
      <c r="B13" s="313"/>
      <c r="C13" s="6" t="s">
        <v>139</v>
      </c>
    </row>
    <row r="14" spans="1:6" ht="15.75" thickBot="1" x14ac:dyDescent="0.25">
      <c r="B14" s="2" t="s">
        <v>131</v>
      </c>
      <c r="C14" s="98">
        <v>2</v>
      </c>
      <c r="D14" s="3" t="s">
        <v>132</v>
      </c>
      <c r="E14" s="4"/>
      <c r="F14" s="5"/>
    </row>
    <row r="15" spans="1:6" ht="15" thickBot="1" x14ac:dyDescent="0.25">
      <c r="A15" s="124"/>
      <c r="B15" s="250" t="s">
        <v>133</v>
      </c>
      <c r="C15" s="6" t="s">
        <v>173</v>
      </c>
      <c r="D15" s="7" t="s">
        <v>741</v>
      </c>
      <c r="E15" s="8"/>
      <c r="F15" s="9" t="s">
        <v>696</v>
      </c>
    </row>
    <row r="16" spans="1:6" ht="15" thickBot="1" x14ac:dyDescent="0.25">
      <c r="A16" s="207" t="s">
        <v>742</v>
      </c>
      <c r="B16" s="251"/>
      <c r="C16" s="6" t="s">
        <v>177</v>
      </c>
      <c r="D16" s="7" t="s">
        <v>134</v>
      </c>
      <c r="F16" s="10" t="s">
        <v>738</v>
      </c>
    </row>
    <row r="17" spans="1:6" ht="15.75" customHeight="1" thickBot="1" x14ac:dyDescent="0.25">
      <c r="A17" s="124"/>
      <c r="B17" s="251"/>
      <c r="C17" s="6" t="s">
        <v>180</v>
      </c>
      <c r="D17" s="7" t="s">
        <v>135</v>
      </c>
      <c r="E17" s="8"/>
      <c r="F17" s="10"/>
    </row>
    <row r="18" spans="1:6" ht="15.75" customHeight="1" thickBot="1" x14ac:dyDescent="0.25">
      <c r="A18" s="124" t="s">
        <v>740</v>
      </c>
      <c r="B18" s="251"/>
      <c r="C18" s="6" t="s">
        <v>183</v>
      </c>
      <c r="D18" s="11" t="s">
        <v>69</v>
      </c>
      <c r="E18" s="12"/>
      <c r="F18" s="10"/>
    </row>
    <row r="19" spans="1:6" ht="15.75" customHeight="1" thickBot="1" x14ac:dyDescent="0.25">
      <c r="A19" s="124"/>
      <c r="B19" s="251"/>
      <c r="C19" s="6" t="s">
        <v>186</v>
      </c>
      <c r="D19" s="11" t="s">
        <v>739</v>
      </c>
      <c r="E19" s="12"/>
      <c r="F19" s="10"/>
    </row>
    <row r="20" spans="1:6" ht="15.75" customHeight="1" thickBot="1" x14ac:dyDescent="0.25">
      <c r="A20" s="124" t="s">
        <v>733</v>
      </c>
      <c r="B20" s="251"/>
      <c r="C20" s="6" t="s">
        <v>189</v>
      </c>
      <c r="D20" s="11" t="s">
        <v>732</v>
      </c>
      <c r="E20" s="12"/>
      <c r="F20" s="10"/>
    </row>
    <row r="21" spans="1:6" ht="15.75" customHeight="1" thickBot="1" x14ac:dyDescent="0.25">
      <c r="A21" s="124"/>
      <c r="B21" s="251"/>
      <c r="C21" s="6" t="s">
        <v>193</v>
      </c>
      <c r="D21" s="11" t="s">
        <v>136</v>
      </c>
      <c r="E21" s="12"/>
      <c r="F21" s="10"/>
    </row>
    <row r="22" spans="1:6" ht="15.75" customHeight="1" thickBot="1" x14ac:dyDescent="0.25">
      <c r="A22" s="124" t="s">
        <v>737</v>
      </c>
      <c r="B22" s="252"/>
      <c r="C22" s="6" t="s">
        <v>195</v>
      </c>
      <c r="D22" s="13" t="s">
        <v>137</v>
      </c>
      <c r="E22" s="14"/>
      <c r="F22" s="15"/>
    </row>
    <row r="23" spans="1:6" ht="15" thickBot="1" x14ac:dyDescent="0.25">
      <c r="A23" s="123"/>
      <c r="B23" s="250" t="s">
        <v>138</v>
      </c>
      <c r="C23" s="6" t="s">
        <v>199</v>
      </c>
      <c r="D23" s="7" t="s">
        <v>140</v>
      </c>
      <c r="E23" s="8"/>
      <c r="F23" s="10"/>
    </row>
    <row r="24" spans="1:6" ht="15.75" customHeight="1" thickBot="1" x14ac:dyDescent="0.25">
      <c r="A24" s="124" t="s">
        <v>743</v>
      </c>
      <c r="B24" s="251"/>
      <c r="C24" s="6" t="s">
        <v>201</v>
      </c>
      <c r="D24" s="11" t="s">
        <v>142</v>
      </c>
      <c r="E24" s="12"/>
      <c r="F24" s="10"/>
    </row>
    <row r="25" spans="1:6" ht="15.75" customHeight="1" thickBot="1" x14ac:dyDescent="0.25">
      <c r="A25" s="124" t="s">
        <v>744</v>
      </c>
      <c r="B25" s="251"/>
      <c r="C25" s="6" t="s">
        <v>203</v>
      </c>
      <c r="D25" s="7" t="s">
        <v>144</v>
      </c>
      <c r="E25" s="8"/>
      <c r="F25" s="10"/>
    </row>
    <row r="26" spans="1:6" ht="15.75" customHeight="1" thickBot="1" x14ac:dyDescent="0.25">
      <c r="A26" s="124" t="s">
        <v>743</v>
      </c>
      <c r="B26" s="251"/>
      <c r="C26" s="6" t="s">
        <v>206</v>
      </c>
      <c r="D26" s="7" t="s">
        <v>146</v>
      </c>
      <c r="E26" s="8"/>
      <c r="F26" s="10"/>
    </row>
    <row r="27" spans="1:6" ht="15.75" customHeight="1" thickBot="1" x14ac:dyDescent="0.25">
      <c r="A27" s="124" t="s">
        <v>743</v>
      </c>
      <c r="B27" s="251"/>
      <c r="C27" s="6" t="s">
        <v>210</v>
      </c>
      <c r="D27" s="7" t="s">
        <v>148</v>
      </c>
      <c r="E27" s="8"/>
      <c r="F27" s="10"/>
    </row>
    <row r="28" spans="1:6" ht="15.75" customHeight="1" thickBot="1" x14ac:dyDescent="0.25">
      <c r="A28" s="124" t="s">
        <v>743</v>
      </c>
      <c r="B28" s="252"/>
      <c r="C28" s="6" t="s">
        <v>185</v>
      </c>
      <c r="D28" s="13" t="s">
        <v>150</v>
      </c>
      <c r="E28" s="14"/>
      <c r="F28" s="15"/>
    </row>
    <row r="29" spans="1:6" ht="15" thickBot="1" x14ac:dyDescent="0.25">
      <c r="A29" s="124"/>
      <c r="B29" s="250" t="s">
        <v>151</v>
      </c>
      <c r="C29" s="6" t="s">
        <v>212</v>
      </c>
      <c r="D29" s="7" t="s">
        <v>153</v>
      </c>
      <c r="E29" s="8"/>
      <c r="F29" s="10"/>
    </row>
    <row r="30" spans="1:6" ht="15.75" customHeight="1" thickBot="1" x14ac:dyDescent="0.25">
      <c r="A30" s="124"/>
      <c r="B30" s="251"/>
      <c r="C30" s="6" t="s">
        <v>219</v>
      </c>
      <c r="D30" s="7" t="s">
        <v>154</v>
      </c>
      <c r="E30" s="8"/>
      <c r="F30" s="19"/>
    </row>
    <row r="31" spans="1:6" ht="15.75" customHeight="1" thickBot="1" x14ac:dyDescent="0.25">
      <c r="A31" s="124"/>
      <c r="B31" s="251"/>
      <c r="C31" s="6" t="s">
        <v>223</v>
      </c>
      <c r="D31" s="7" t="s">
        <v>155</v>
      </c>
      <c r="E31" s="8"/>
      <c r="F31" s="20"/>
    </row>
    <row r="32" spans="1:6" ht="15.75" customHeight="1" thickBot="1" x14ac:dyDescent="0.25">
      <c r="A32" s="124" t="s">
        <v>717</v>
      </c>
      <c r="B32" s="252"/>
      <c r="C32" s="6" t="s">
        <v>227</v>
      </c>
      <c r="D32" s="13" t="s">
        <v>156</v>
      </c>
      <c r="E32" s="14"/>
      <c r="F32" s="15"/>
    </row>
    <row r="33" spans="1:6" ht="15" thickBot="1" x14ac:dyDescent="0.25">
      <c r="A33" s="124"/>
      <c r="B33" s="253" t="s">
        <v>157</v>
      </c>
      <c r="C33" s="6" t="s">
        <v>230</v>
      </c>
      <c r="D33" s="112"/>
      <c r="E33" s="23"/>
      <c r="F33" s="10"/>
    </row>
    <row r="34" spans="1:6" ht="15.75" customHeight="1" thickBot="1" x14ac:dyDescent="0.25">
      <c r="A34" s="124"/>
      <c r="B34" s="248"/>
      <c r="C34" s="110" t="s">
        <v>232</v>
      </c>
      <c r="D34" s="114" t="s">
        <v>158</v>
      </c>
      <c r="E34" s="111"/>
      <c r="F34" s="10"/>
    </row>
    <row r="35" spans="1:6" ht="15.75" customHeight="1" thickBot="1" x14ac:dyDescent="0.25">
      <c r="A35" s="124"/>
      <c r="B35" s="248"/>
      <c r="C35" s="6" t="s">
        <v>234</v>
      </c>
      <c r="D35" s="113" t="s">
        <v>159</v>
      </c>
      <c r="E35" s="8"/>
      <c r="F35" s="10"/>
    </row>
    <row r="36" spans="1:6" ht="15.75" customHeight="1" thickBot="1" x14ac:dyDescent="0.25">
      <c r="A36" s="124"/>
      <c r="B36" s="248"/>
      <c r="C36" s="6" t="s">
        <v>197</v>
      </c>
      <c r="D36" s="7" t="s">
        <v>160</v>
      </c>
      <c r="E36" s="8"/>
      <c r="F36" s="10"/>
    </row>
    <row r="37" spans="1:6" ht="15.75" customHeight="1" thickBot="1" x14ac:dyDescent="0.25">
      <c r="A37" s="124"/>
      <c r="B37" s="248"/>
      <c r="C37" s="6" t="s">
        <v>235</v>
      </c>
      <c r="D37" s="7" t="s">
        <v>161</v>
      </c>
      <c r="E37" s="8"/>
      <c r="F37" s="10"/>
    </row>
    <row r="38" spans="1:6" ht="15.75" customHeight="1" thickBot="1" x14ac:dyDescent="0.25">
      <c r="A38" s="124"/>
      <c r="B38" s="248"/>
      <c r="C38" s="6" t="s">
        <v>242</v>
      </c>
      <c r="D38" s="7" t="s">
        <v>162</v>
      </c>
      <c r="E38" s="8"/>
      <c r="F38" s="10"/>
    </row>
    <row r="39" spans="1:6" ht="15.75" customHeight="1" thickBot="1" x14ac:dyDescent="0.25">
      <c r="A39" s="124"/>
      <c r="B39" s="248"/>
      <c r="C39" s="6" t="s">
        <v>245</v>
      </c>
      <c r="D39" s="7" t="s">
        <v>163</v>
      </c>
      <c r="E39" s="8"/>
      <c r="F39" s="19"/>
    </row>
    <row r="40" spans="1:6" ht="15.75" customHeight="1" thickBot="1" x14ac:dyDescent="0.25">
      <c r="A40" s="124"/>
      <c r="B40" s="248"/>
      <c r="C40" s="6" t="s">
        <v>248</v>
      </c>
      <c r="D40" s="7" t="s">
        <v>164</v>
      </c>
      <c r="E40" s="8"/>
      <c r="F40" s="20"/>
    </row>
    <row r="41" spans="1:6" ht="15.75" customHeight="1" thickBot="1" x14ac:dyDescent="0.25">
      <c r="A41" s="124"/>
      <c r="B41" s="254"/>
      <c r="C41" s="6" t="s">
        <v>253</v>
      </c>
      <c r="D41" s="13" t="s">
        <v>165</v>
      </c>
      <c r="E41" s="14"/>
      <c r="F41" s="15"/>
    </row>
    <row r="42" spans="1:6" ht="15.75" customHeight="1" thickBot="1" x14ac:dyDescent="0.25">
      <c r="A42" s="124"/>
      <c r="B42" s="248"/>
      <c r="C42" s="6" t="s">
        <v>166</v>
      </c>
      <c r="D42" s="24" t="s">
        <v>167</v>
      </c>
      <c r="E42" s="25"/>
      <c r="F42" s="10"/>
    </row>
    <row r="43" spans="1:6" ht="15.75" customHeight="1" thickBot="1" x14ac:dyDescent="0.25">
      <c r="A43" s="124"/>
      <c r="B43" s="248"/>
      <c r="C43" s="6" t="s">
        <v>168</v>
      </c>
      <c r="D43" s="24" t="s">
        <v>167</v>
      </c>
      <c r="E43" s="25"/>
      <c r="F43" s="26"/>
    </row>
    <row r="44" spans="1:6" ht="15.75" customHeight="1" thickBot="1" x14ac:dyDescent="0.25">
      <c r="A44" s="124"/>
      <c r="B44" s="249"/>
      <c r="C44" s="6" t="s">
        <v>169</v>
      </c>
      <c r="D44" s="24" t="s">
        <v>170</v>
      </c>
      <c r="E44" s="25"/>
      <c r="F44" s="27"/>
    </row>
    <row r="45" spans="1:6" ht="15.75" thickBot="1" x14ac:dyDescent="0.25">
      <c r="B45" s="2" t="s">
        <v>131</v>
      </c>
      <c r="C45" s="98">
        <v>3</v>
      </c>
      <c r="D45" s="3" t="s">
        <v>171</v>
      </c>
      <c r="E45" s="4"/>
      <c r="F45" s="5"/>
    </row>
    <row r="46" spans="1:6" ht="16.5" customHeight="1" thickBot="1" x14ac:dyDescent="0.25">
      <c r="A46" s="124" t="s">
        <v>747</v>
      </c>
      <c r="B46" s="250" t="s">
        <v>172</v>
      </c>
      <c r="C46" s="18" t="s">
        <v>261</v>
      </c>
      <c r="D46" s="7" t="s">
        <v>174</v>
      </c>
      <c r="E46" s="8" t="s">
        <v>175</v>
      </c>
      <c r="F46" s="9" t="s">
        <v>176</v>
      </c>
    </row>
    <row r="47" spans="1:6" ht="15.75" customHeight="1" thickBot="1" x14ac:dyDescent="0.25">
      <c r="A47" s="124"/>
      <c r="B47" s="251"/>
      <c r="C47" s="18" t="s">
        <v>263</v>
      </c>
      <c r="D47" s="7" t="s">
        <v>178</v>
      </c>
      <c r="E47" s="8" t="s">
        <v>179</v>
      </c>
      <c r="F47" s="10"/>
    </row>
    <row r="48" spans="1:6" ht="15.75" customHeight="1" thickBot="1" x14ac:dyDescent="0.25">
      <c r="A48" s="124"/>
      <c r="B48" s="251"/>
      <c r="C48" s="18" t="s">
        <v>265</v>
      </c>
      <c r="D48" s="7" t="s">
        <v>181</v>
      </c>
      <c r="E48" s="8" t="s">
        <v>182</v>
      </c>
      <c r="F48" s="10"/>
    </row>
    <row r="49" spans="1:6" ht="15.75" customHeight="1" thickBot="1" x14ac:dyDescent="0.25">
      <c r="A49" s="124"/>
      <c r="B49" s="251"/>
      <c r="C49" s="18" t="s">
        <v>267</v>
      </c>
      <c r="D49" s="7" t="s">
        <v>184</v>
      </c>
      <c r="E49" s="8" t="s">
        <v>185</v>
      </c>
      <c r="F49" s="10"/>
    </row>
    <row r="50" spans="1:6" ht="15.75" customHeight="1" thickBot="1" x14ac:dyDescent="0.25">
      <c r="A50" s="124"/>
      <c r="B50" s="251"/>
      <c r="C50" s="18" t="s">
        <v>269</v>
      </c>
      <c r="D50" s="13" t="s">
        <v>187</v>
      </c>
      <c r="E50" s="14" t="s">
        <v>182</v>
      </c>
      <c r="F50" s="15"/>
    </row>
    <row r="51" spans="1:6" ht="15" thickBot="1" x14ac:dyDescent="0.25">
      <c r="A51" s="124" t="s">
        <v>749</v>
      </c>
      <c r="B51" s="250" t="s">
        <v>188</v>
      </c>
      <c r="C51" s="18" t="s">
        <v>273</v>
      </c>
      <c r="D51" s="7" t="s">
        <v>190</v>
      </c>
      <c r="E51" s="8" t="s">
        <v>191</v>
      </c>
      <c r="F51" s="9" t="s">
        <v>192</v>
      </c>
    </row>
    <row r="52" spans="1:6" ht="15.75" customHeight="1" thickBot="1" x14ac:dyDescent="0.25">
      <c r="A52" s="255" t="s">
        <v>751</v>
      </c>
      <c r="B52" s="251"/>
      <c r="C52" s="18" t="s">
        <v>276</v>
      </c>
      <c r="D52" s="7" t="s">
        <v>194</v>
      </c>
      <c r="E52" s="8"/>
      <c r="F52" s="10"/>
    </row>
    <row r="53" spans="1:6" ht="15.75" customHeight="1" thickBot="1" x14ac:dyDescent="0.25">
      <c r="A53" s="256"/>
      <c r="B53" s="251"/>
      <c r="C53" s="18" t="s">
        <v>280</v>
      </c>
      <c r="D53" s="7" t="s">
        <v>196</v>
      </c>
      <c r="E53" s="8" t="s">
        <v>197</v>
      </c>
      <c r="F53" s="10" t="s">
        <v>198</v>
      </c>
    </row>
    <row r="54" spans="1:6" ht="15.75" customHeight="1" thickBot="1" x14ac:dyDescent="0.25">
      <c r="A54" s="256"/>
      <c r="B54" s="251"/>
      <c r="C54" s="18" t="s">
        <v>284</v>
      </c>
      <c r="D54" s="7" t="s">
        <v>200</v>
      </c>
      <c r="E54" s="8" t="s">
        <v>197</v>
      </c>
      <c r="F54" s="10" t="s">
        <v>198</v>
      </c>
    </row>
    <row r="55" spans="1:6" ht="15.75" customHeight="1" thickBot="1" x14ac:dyDescent="0.25">
      <c r="A55" s="256"/>
      <c r="B55" s="251"/>
      <c r="C55" s="18" t="s">
        <v>287</v>
      </c>
      <c r="D55" s="7" t="s">
        <v>202</v>
      </c>
      <c r="E55" s="8" t="s">
        <v>197</v>
      </c>
      <c r="F55" s="10"/>
    </row>
    <row r="56" spans="1:6" ht="15.75" customHeight="1" thickBot="1" x14ac:dyDescent="0.25">
      <c r="A56" s="124" t="s">
        <v>752</v>
      </c>
      <c r="B56" s="252"/>
      <c r="C56" s="18" t="s">
        <v>290</v>
      </c>
      <c r="D56" s="13" t="s">
        <v>204</v>
      </c>
      <c r="E56" s="14" t="s">
        <v>197</v>
      </c>
      <c r="F56" s="15" t="s">
        <v>753</v>
      </c>
    </row>
    <row r="57" spans="1:6" ht="15" customHeight="1" thickBot="1" x14ac:dyDescent="0.25">
      <c r="A57" s="124"/>
      <c r="B57" s="250" t="s">
        <v>205</v>
      </c>
      <c r="C57" s="18" t="s">
        <v>294</v>
      </c>
      <c r="D57" s="7" t="s">
        <v>207</v>
      </c>
      <c r="E57" s="8" t="s">
        <v>208</v>
      </c>
      <c r="F57" s="9" t="s">
        <v>209</v>
      </c>
    </row>
    <row r="58" spans="1:6" ht="15.75" customHeight="1" thickBot="1" x14ac:dyDescent="0.25">
      <c r="A58" s="124"/>
      <c r="B58" s="251"/>
      <c r="C58" s="18" t="s">
        <v>297</v>
      </c>
      <c r="D58" s="7" t="s">
        <v>211</v>
      </c>
      <c r="E58" s="8" t="s">
        <v>212</v>
      </c>
      <c r="F58" s="10" t="s">
        <v>213</v>
      </c>
    </row>
    <row r="59" spans="1:6" ht="17.25" customHeight="1" thickBot="1" x14ac:dyDescent="0.25">
      <c r="A59" s="124"/>
      <c r="B59" s="251"/>
      <c r="C59" s="18" t="s">
        <v>301</v>
      </c>
      <c r="D59" s="7" t="s">
        <v>214</v>
      </c>
      <c r="E59" s="8" t="s">
        <v>215</v>
      </c>
      <c r="F59" s="10"/>
    </row>
    <row r="60" spans="1:6" ht="15.75" customHeight="1" thickBot="1" x14ac:dyDescent="0.25">
      <c r="A60" s="124"/>
      <c r="B60" s="251"/>
      <c r="C60" s="18" t="s">
        <v>304</v>
      </c>
      <c r="D60" s="7" t="s">
        <v>216</v>
      </c>
      <c r="E60" s="8" t="s">
        <v>217</v>
      </c>
      <c r="F60" s="10" t="s">
        <v>218</v>
      </c>
    </row>
    <row r="61" spans="1:6" ht="15.75" customHeight="1" thickBot="1" x14ac:dyDescent="0.25">
      <c r="A61" s="124"/>
      <c r="B61" s="251"/>
      <c r="C61" s="18" t="s">
        <v>307</v>
      </c>
      <c r="D61" s="7" t="s">
        <v>220</v>
      </c>
      <c r="E61" s="8" t="s">
        <v>221</v>
      </c>
      <c r="F61" s="10" t="s">
        <v>222</v>
      </c>
    </row>
    <row r="62" spans="1:6" ht="15.75" customHeight="1" thickBot="1" x14ac:dyDescent="0.25">
      <c r="A62" s="124"/>
      <c r="B62" s="252"/>
      <c r="C62" s="18" t="s">
        <v>311</v>
      </c>
      <c r="D62" s="13" t="s">
        <v>224</v>
      </c>
      <c r="E62" s="14" t="s">
        <v>225</v>
      </c>
      <c r="F62" s="15"/>
    </row>
    <row r="63" spans="1:6" ht="15" thickBot="1" x14ac:dyDescent="0.25">
      <c r="A63" s="124" t="s">
        <v>750</v>
      </c>
      <c r="B63" s="250" t="s">
        <v>226</v>
      </c>
      <c r="C63" s="18" t="s">
        <v>314</v>
      </c>
      <c r="D63" s="7" t="s">
        <v>228</v>
      </c>
      <c r="E63" s="8" t="s">
        <v>229</v>
      </c>
      <c r="F63" s="10"/>
    </row>
    <row r="64" spans="1:6" ht="15.75" customHeight="1" thickBot="1" x14ac:dyDescent="0.25">
      <c r="A64" s="124"/>
      <c r="B64" s="251"/>
      <c r="C64" s="18" t="s">
        <v>225</v>
      </c>
      <c r="D64" s="29" t="s">
        <v>231</v>
      </c>
      <c r="E64" s="8"/>
      <c r="F64" s="10"/>
    </row>
    <row r="65" spans="1:6" ht="15.75" customHeight="1" thickBot="1" x14ac:dyDescent="0.25">
      <c r="A65" s="124"/>
      <c r="B65" s="251"/>
      <c r="C65" s="18" t="s">
        <v>321</v>
      </c>
      <c r="D65" s="7" t="s">
        <v>233</v>
      </c>
      <c r="E65" s="8" t="s">
        <v>206</v>
      </c>
      <c r="F65" s="10"/>
    </row>
    <row r="66" spans="1:6" ht="15.75" customHeight="1" thickBot="1" x14ac:dyDescent="0.25">
      <c r="A66" s="124" t="s">
        <v>756</v>
      </c>
      <c r="B66" s="252"/>
      <c r="C66" s="18" t="s">
        <v>324</v>
      </c>
      <c r="D66" s="13" t="s">
        <v>755</v>
      </c>
      <c r="E66" s="14" t="s">
        <v>235</v>
      </c>
      <c r="F66" s="19"/>
    </row>
    <row r="67" spans="1:6" ht="15" customHeight="1" thickBot="1" x14ac:dyDescent="0.25">
      <c r="A67" s="124"/>
      <c r="B67" s="250" t="s">
        <v>236</v>
      </c>
      <c r="C67" s="18" t="s">
        <v>327</v>
      </c>
      <c r="D67" s="7" t="s">
        <v>237</v>
      </c>
      <c r="E67" s="8"/>
      <c r="F67" s="30" t="s">
        <v>238</v>
      </c>
    </row>
    <row r="68" spans="1:6" ht="17.25" customHeight="1" thickBot="1" x14ac:dyDescent="0.25">
      <c r="A68" s="124"/>
      <c r="B68" s="251"/>
      <c r="C68" s="18" t="s">
        <v>330</v>
      </c>
      <c r="D68" s="7" t="s">
        <v>239</v>
      </c>
      <c r="E68" s="8" t="s">
        <v>240</v>
      </c>
      <c r="F68" s="31" t="s">
        <v>241</v>
      </c>
    </row>
    <row r="69" spans="1:6" ht="15.75" customHeight="1" thickBot="1" x14ac:dyDescent="0.25">
      <c r="A69" s="124"/>
      <c r="B69" s="251"/>
      <c r="C69" s="18" t="s">
        <v>333</v>
      </c>
      <c r="D69" s="7" t="s">
        <v>243</v>
      </c>
      <c r="E69" s="8" t="s">
        <v>234</v>
      </c>
      <c r="F69" s="32" t="s">
        <v>244</v>
      </c>
    </row>
    <row r="70" spans="1:6" ht="15.75" customHeight="1" thickBot="1" x14ac:dyDescent="0.25">
      <c r="A70" s="124"/>
      <c r="B70" s="251"/>
      <c r="C70" s="18" t="s">
        <v>335</v>
      </c>
      <c r="D70" s="7" t="s">
        <v>246</v>
      </c>
      <c r="E70" s="8"/>
      <c r="F70" s="9" t="s">
        <v>247</v>
      </c>
    </row>
    <row r="71" spans="1:6" ht="14.25" customHeight="1" thickBot="1" x14ac:dyDescent="0.25">
      <c r="A71" s="124"/>
      <c r="B71" s="252"/>
      <c r="C71" s="18" t="s">
        <v>338</v>
      </c>
      <c r="D71" s="13" t="s">
        <v>249</v>
      </c>
      <c r="E71" s="14" t="s">
        <v>250</v>
      </c>
      <c r="F71" s="33" t="s">
        <v>251</v>
      </c>
    </row>
    <row r="72" spans="1:6" ht="18" customHeight="1" thickBot="1" x14ac:dyDescent="0.25">
      <c r="A72" s="124" t="s">
        <v>748</v>
      </c>
      <c r="B72" s="250" t="s">
        <v>252</v>
      </c>
      <c r="C72" s="18" t="s">
        <v>340</v>
      </c>
      <c r="D72" s="7" t="s">
        <v>254</v>
      </c>
      <c r="E72" s="8"/>
      <c r="F72" s="10"/>
    </row>
    <row r="73" spans="1:6" ht="15.75" customHeight="1" thickBot="1" x14ac:dyDescent="0.25">
      <c r="A73" s="124"/>
      <c r="B73" s="251"/>
      <c r="C73" s="18" t="s">
        <v>343</v>
      </c>
      <c r="D73" s="17"/>
      <c r="E73" s="25"/>
      <c r="F73" s="10"/>
    </row>
    <row r="74" spans="1:6" ht="15.75" customHeight="1" thickBot="1" x14ac:dyDescent="0.25">
      <c r="A74" s="124"/>
      <c r="B74" s="251"/>
      <c r="C74" s="18" t="s">
        <v>606</v>
      </c>
      <c r="D74" s="11"/>
      <c r="E74" s="12"/>
      <c r="F74" s="10"/>
    </row>
    <row r="75" spans="1:6" ht="15.75" customHeight="1" thickBot="1" x14ac:dyDescent="0.25">
      <c r="A75" s="124"/>
      <c r="B75" s="251"/>
      <c r="C75" s="18" t="s">
        <v>607</v>
      </c>
      <c r="D75" s="17"/>
      <c r="E75" s="25"/>
      <c r="F75" s="10"/>
    </row>
    <row r="76" spans="1:6" ht="15.75" customHeight="1" thickBot="1" x14ac:dyDescent="0.25">
      <c r="A76" s="124" t="s">
        <v>754</v>
      </c>
      <c r="B76" s="252"/>
      <c r="C76" s="18" t="s">
        <v>608</v>
      </c>
      <c r="D76" s="16" t="s">
        <v>57</v>
      </c>
      <c r="E76" s="23"/>
      <c r="F76" s="15"/>
    </row>
    <row r="77" spans="1:6" ht="16.5" customHeight="1" thickBot="1" x14ac:dyDescent="0.25">
      <c r="A77" s="124"/>
      <c r="B77" s="253"/>
      <c r="C77" s="28" t="s">
        <v>166</v>
      </c>
      <c r="D77" s="7" t="s">
        <v>255</v>
      </c>
      <c r="E77" s="8" t="s">
        <v>256</v>
      </c>
      <c r="F77" s="10"/>
    </row>
    <row r="78" spans="1:6" ht="15.75" customHeight="1" thickBot="1" x14ac:dyDescent="0.25">
      <c r="A78" s="124"/>
      <c r="B78" s="248"/>
      <c r="C78" s="18" t="s">
        <v>168</v>
      </c>
      <c r="D78" s="7" t="s">
        <v>257</v>
      </c>
      <c r="E78" s="8" t="s">
        <v>258</v>
      </c>
      <c r="F78" s="26"/>
    </row>
    <row r="79" spans="1:6" ht="15.75" customHeight="1" thickBot="1" x14ac:dyDescent="0.25">
      <c r="A79" s="124"/>
      <c r="B79" s="273"/>
      <c r="C79" s="18" t="s">
        <v>169</v>
      </c>
      <c r="D79" s="17" t="s">
        <v>170</v>
      </c>
      <c r="E79" s="25"/>
      <c r="F79" s="27"/>
    </row>
    <row r="80" spans="1:6" ht="15.75" thickBot="1" x14ac:dyDescent="0.25">
      <c r="B80" s="2" t="s">
        <v>131</v>
      </c>
      <c r="C80" s="98">
        <v>4</v>
      </c>
      <c r="D80" s="3" t="s">
        <v>259</v>
      </c>
      <c r="E80" s="4"/>
      <c r="F80" s="5"/>
    </row>
    <row r="81" spans="1:6" ht="15" thickBot="1" x14ac:dyDescent="0.25">
      <c r="A81" s="124"/>
      <c r="B81" s="253" t="s">
        <v>260</v>
      </c>
      <c r="C81" s="6" t="s">
        <v>350</v>
      </c>
      <c r="D81" s="11" t="s">
        <v>262</v>
      </c>
      <c r="E81" s="12"/>
      <c r="F81" s="34"/>
    </row>
    <row r="82" spans="1:6" ht="15.75" customHeight="1" thickBot="1" x14ac:dyDescent="0.25">
      <c r="A82" s="124" t="s">
        <v>736</v>
      </c>
      <c r="B82" s="248"/>
      <c r="C82" s="6" t="s">
        <v>353</v>
      </c>
      <c r="D82" s="11" t="s">
        <v>264</v>
      </c>
      <c r="E82" s="12"/>
      <c r="F82" s="10"/>
    </row>
    <row r="83" spans="1:6" ht="15.75" customHeight="1" thickBot="1" x14ac:dyDescent="0.25">
      <c r="A83" s="124"/>
      <c r="B83" s="248"/>
      <c r="C83" s="6" t="s">
        <v>356</v>
      </c>
      <c r="D83" s="11" t="s">
        <v>266</v>
      </c>
      <c r="E83" s="12"/>
      <c r="F83" s="10"/>
    </row>
    <row r="84" spans="1:6" ht="15.75" customHeight="1" thickBot="1" x14ac:dyDescent="0.25">
      <c r="A84" s="124"/>
      <c r="B84" s="248"/>
      <c r="C84" s="6" t="s">
        <v>360</v>
      </c>
      <c r="D84" s="11" t="s">
        <v>268</v>
      </c>
      <c r="E84" s="1"/>
      <c r="F84" s="10"/>
    </row>
    <row r="85" spans="1:6" ht="15.75" customHeight="1" thickBot="1" x14ac:dyDescent="0.25">
      <c r="A85" s="124"/>
      <c r="B85" s="248"/>
      <c r="C85" s="6" t="s">
        <v>362</v>
      </c>
      <c r="D85" s="21" t="s">
        <v>270</v>
      </c>
      <c r="E85" s="12" t="s">
        <v>271</v>
      </c>
      <c r="F85" s="15"/>
    </row>
    <row r="86" spans="1:6" ht="15" thickBot="1" x14ac:dyDescent="0.25">
      <c r="A86" s="124"/>
      <c r="B86" s="253" t="s">
        <v>272</v>
      </c>
      <c r="C86" s="6" t="s">
        <v>364</v>
      </c>
      <c r="D86" s="11" t="s">
        <v>274</v>
      </c>
      <c r="E86" s="12" t="s">
        <v>271</v>
      </c>
      <c r="F86" s="10" t="s">
        <v>275</v>
      </c>
    </row>
    <row r="87" spans="1:6" ht="15.75" customHeight="1" thickBot="1" x14ac:dyDescent="0.25">
      <c r="A87" s="124"/>
      <c r="B87" s="248"/>
      <c r="C87" s="6" t="s">
        <v>367</v>
      </c>
      <c r="D87" s="11" t="s">
        <v>277</v>
      </c>
      <c r="E87" s="12" t="s">
        <v>278</v>
      </c>
      <c r="F87" s="10" t="s">
        <v>279</v>
      </c>
    </row>
    <row r="88" spans="1:6" ht="15.75" customHeight="1" thickBot="1" x14ac:dyDescent="0.25">
      <c r="A88" s="124"/>
      <c r="B88" s="248"/>
      <c r="C88" s="6" t="s">
        <v>370</v>
      </c>
      <c r="D88" s="11" t="s">
        <v>281</v>
      </c>
      <c r="E88" s="12" t="s">
        <v>282</v>
      </c>
      <c r="F88" s="10" t="s">
        <v>283</v>
      </c>
    </row>
    <row r="89" spans="1:6" ht="15.75" customHeight="1" thickBot="1" x14ac:dyDescent="0.25">
      <c r="A89" s="124"/>
      <c r="B89" s="248"/>
      <c r="C89" s="6" t="s">
        <v>373</v>
      </c>
      <c r="D89" s="11" t="s">
        <v>285</v>
      </c>
      <c r="E89" s="12"/>
      <c r="F89" s="10" t="s">
        <v>286</v>
      </c>
    </row>
    <row r="90" spans="1:6" ht="15.75" customHeight="1" thickBot="1" x14ac:dyDescent="0.25">
      <c r="A90" s="124"/>
      <c r="B90" s="248"/>
      <c r="C90" s="6" t="s">
        <v>375</v>
      </c>
      <c r="D90" s="11" t="s">
        <v>288</v>
      </c>
      <c r="E90" s="12"/>
      <c r="F90" s="10" t="s">
        <v>289</v>
      </c>
    </row>
    <row r="91" spans="1:6" ht="15.75" customHeight="1" thickBot="1" x14ac:dyDescent="0.25">
      <c r="A91" s="124"/>
      <c r="B91" s="254"/>
      <c r="C91" s="6" t="s">
        <v>377</v>
      </c>
      <c r="D91" s="21" t="s">
        <v>291</v>
      </c>
      <c r="E91" s="35"/>
      <c r="F91" s="33" t="s">
        <v>292</v>
      </c>
    </row>
    <row r="92" spans="1:6" ht="15" thickBot="1" x14ac:dyDescent="0.25">
      <c r="A92" s="124"/>
      <c r="B92" s="253" t="s">
        <v>293</v>
      </c>
      <c r="C92" s="6" t="s">
        <v>380</v>
      </c>
      <c r="D92" s="11" t="s">
        <v>295</v>
      </c>
      <c r="E92" s="12"/>
      <c r="F92" s="36" t="s">
        <v>296</v>
      </c>
    </row>
    <row r="93" spans="1:6" ht="15.75" customHeight="1" thickBot="1" x14ac:dyDescent="0.25">
      <c r="A93" s="124"/>
      <c r="B93" s="248"/>
      <c r="C93" s="6" t="s">
        <v>382</v>
      </c>
      <c r="D93" s="11" t="s">
        <v>298</v>
      </c>
      <c r="E93" s="12" t="s">
        <v>299</v>
      </c>
      <c r="F93" s="10" t="s">
        <v>300</v>
      </c>
    </row>
    <row r="94" spans="1:6" ht="15.75" customHeight="1" thickBot="1" x14ac:dyDescent="0.25">
      <c r="A94" s="124"/>
      <c r="B94" s="248"/>
      <c r="C94" s="6" t="s">
        <v>384</v>
      </c>
      <c r="D94" s="11" t="s">
        <v>302</v>
      </c>
      <c r="E94" s="12" t="s">
        <v>303</v>
      </c>
      <c r="F94" s="10"/>
    </row>
    <row r="95" spans="1:6" ht="15.75" customHeight="1" thickBot="1" x14ac:dyDescent="0.25">
      <c r="A95" s="124"/>
      <c r="B95" s="254"/>
      <c r="C95" s="6" t="s">
        <v>386</v>
      </c>
      <c r="D95" s="21" t="s">
        <v>305</v>
      </c>
      <c r="E95" s="35" t="s">
        <v>219</v>
      </c>
      <c r="F95" s="15"/>
    </row>
    <row r="96" spans="1:6" ht="15" thickBot="1" x14ac:dyDescent="0.25">
      <c r="A96" s="124"/>
      <c r="B96" s="253" t="s">
        <v>306</v>
      </c>
      <c r="C96" s="6" t="s">
        <v>388</v>
      </c>
      <c r="D96" s="11" t="s">
        <v>308</v>
      </c>
      <c r="E96" s="12" t="s">
        <v>309</v>
      </c>
      <c r="F96" s="36" t="s">
        <v>310</v>
      </c>
    </row>
    <row r="97" spans="1:6" ht="15.75" customHeight="1" thickBot="1" x14ac:dyDescent="0.25">
      <c r="A97" s="124"/>
      <c r="B97" s="248"/>
      <c r="C97" s="6" t="s">
        <v>390</v>
      </c>
      <c r="D97" s="11" t="s">
        <v>312</v>
      </c>
      <c r="E97" s="12" t="s">
        <v>263</v>
      </c>
      <c r="F97" s="10" t="s">
        <v>313</v>
      </c>
    </row>
    <row r="98" spans="1:6" ht="15.75" customHeight="1" thickBot="1" x14ac:dyDescent="0.25">
      <c r="A98" s="124"/>
      <c r="B98" s="254"/>
      <c r="C98" s="6" t="s">
        <v>393</v>
      </c>
      <c r="D98" s="21" t="s">
        <v>315</v>
      </c>
      <c r="E98" s="35" t="s">
        <v>265</v>
      </c>
      <c r="F98" s="33" t="s">
        <v>316</v>
      </c>
    </row>
    <row r="99" spans="1:6" ht="15" thickBot="1" x14ac:dyDescent="0.25">
      <c r="A99" s="124"/>
      <c r="B99" s="253" t="s">
        <v>317</v>
      </c>
      <c r="C99" s="6" t="s">
        <v>395</v>
      </c>
      <c r="D99" s="11" t="s">
        <v>318</v>
      </c>
      <c r="E99" s="12" t="s">
        <v>319</v>
      </c>
      <c r="F99" s="10" t="s">
        <v>320</v>
      </c>
    </row>
    <row r="100" spans="1:6" ht="15.75" customHeight="1" thickBot="1" x14ac:dyDescent="0.25">
      <c r="A100" s="124"/>
      <c r="B100" s="248"/>
      <c r="C100" s="6" t="s">
        <v>397</v>
      </c>
      <c r="D100" s="11" t="s">
        <v>322</v>
      </c>
      <c r="E100" s="12" t="s">
        <v>307</v>
      </c>
      <c r="F100" s="10" t="s">
        <v>323</v>
      </c>
    </row>
    <row r="101" spans="1:6" ht="15.75" customHeight="1" thickBot="1" x14ac:dyDescent="0.25">
      <c r="A101" s="124"/>
      <c r="B101" s="248"/>
      <c r="C101" s="6" t="s">
        <v>400</v>
      </c>
      <c r="D101" s="11" t="s">
        <v>325</v>
      </c>
      <c r="E101" s="12" t="s">
        <v>326</v>
      </c>
      <c r="F101" s="10"/>
    </row>
    <row r="102" spans="1:6" ht="15.75" customHeight="1" thickBot="1" x14ac:dyDescent="0.25">
      <c r="A102" s="124"/>
      <c r="B102" s="254"/>
      <c r="C102" s="6" t="s">
        <v>402</v>
      </c>
      <c r="D102" s="21" t="s">
        <v>328</v>
      </c>
      <c r="E102" s="35" t="s">
        <v>147</v>
      </c>
      <c r="F102" s="15"/>
    </row>
    <row r="103" spans="1:6" ht="15" thickBot="1" x14ac:dyDescent="0.25">
      <c r="A103" s="124"/>
      <c r="B103" s="263" t="s">
        <v>329</v>
      </c>
      <c r="C103" s="6" t="s">
        <v>404</v>
      </c>
      <c r="D103" s="11" t="s">
        <v>331</v>
      </c>
      <c r="E103" s="12" t="s">
        <v>332</v>
      </c>
      <c r="F103" s="10"/>
    </row>
    <row r="104" spans="1:6" ht="15.75" customHeight="1" thickBot="1" x14ac:dyDescent="0.25">
      <c r="A104" s="124"/>
      <c r="B104" s="264"/>
      <c r="C104" s="6" t="s">
        <v>405</v>
      </c>
      <c r="D104" s="7" t="s">
        <v>334</v>
      </c>
      <c r="E104" s="8" t="s">
        <v>294</v>
      </c>
      <c r="F104" s="10"/>
    </row>
    <row r="105" spans="1:6" ht="15.75" customHeight="1" thickBot="1" x14ac:dyDescent="0.25">
      <c r="A105" s="124"/>
      <c r="B105" s="264"/>
      <c r="C105" s="6" t="s">
        <v>406</v>
      </c>
      <c r="D105" s="11" t="s">
        <v>336</v>
      </c>
      <c r="E105" s="12" t="s">
        <v>337</v>
      </c>
      <c r="F105" s="10"/>
    </row>
    <row r="106" spans="1:6" ht="15.75" customHeight="1" thickBot="1" x14ac:dyDescent="0.25">
      <c r="A106" s="124"/>
      <c r="B106" s="264"/>
      <c r="C106" s="6" t="s">
        <v>408</v>
      </c>
      <c r="D106" s="11" t="s">
        <v>339</v>
      </c>
      <c r="E106" s="12"/>
      <c r="F106" s="10"/>
    </row>
    <row r="107" spans="1:6" ht="15.75" customHeight="1" thickBot="1" x14ac:dyDescent="0.25">
      <c r="A107" s="124"/>
      <c r="B107" s="264"/>
      <c r="C107" s="6" t="s">
        <v>410</v>
      </c>
      <c r="D107" s="11" t="s">
        <v>341</v>
      </c>
      <c r="E107" s="12" t="s">
        <v>342</v>
      </c>
      <c r="F107" s="10"/>
    </row>
    <row r="108" spans="1:6" ht="15.75" customHeight="1" thickBot="1" x14ac:dyDescent="0.25">
      <c r="A108" s="124"/>
      <c r="B108" s="265"/>
      <c r="C108" s="6" t="s">
        <v>412</v>
      </c>
      <c r="D108" s="21" t="s">
        <v>344</v>
      </c>
      <c r="E108" s="35" t="s">
        <v>345</v>
      </c>
      <c r="F108" s="15"/>
    </row>
    <row r="109" spans="1:6" ht="15.75" customHeight="1" thickBot="1" x14ac:dyDescent="0.25">
      <c r="A109" s="124"/>
      <c r="B109" s="248"/>
      <c r="C109" s="18" t="s">
        <v>166</v>
      </c>
      <c r="D109" s="7" t="s">
        <v>346</v>
      </c>
      <c r="E109" s="12"/>
      <c r="F109" s="10"/>
    </row>
    <row r="110" spans="1:6" ht="15.75" customHeight="1" thickBot="1" x14ac:dyDescent="0.25">
      <c r="A110" s="124"/>
      <c r="B110" s="248"/>
      <c r="C110" s="6" t="s">
        <v>168</v>
      </c>
      <c r="D110" s="7" t="s">
        <v>347</v>
      </c>
      <c r="E110" s="12" t="s">
        <v>221</v>
      </c>
      <c r="F110" s="26"/>
    </row>
    <row r="111" spans="1:6" ht="15.75" customHeight="1" thickBot="1" x14ac:dyDescent="0.25">
      <c r="A111" s="124"/>
      <c r="B111" s="249"/>
      <c r="C111" s="6" t="s">
        <v>169</v>
      </c>
      <c r="D111" s="24" t="s">
        <v>170</v>
      </c>
      <c r="E111" s="25"/>
      <c r="F111" s="27"/>
    </row>
    <row r="112" spans="1:6" ht="15.75" thickBot="1" x14ac:dyDescent="0.25">
      <c r="B112" s="2" t="s">
        <v>131</v>
      </c>
      <c r="C112" s="98">
        <v>5</v>
      </c>
      <c r="D112" s="3" t="s">
        <v>763</v>
      </c>
      <c r="E112" s="4"/>
      <c r="F112" s="5"/>
    </row>
    <row r="113" spans="1:6" ht="15" thickBot="1" x14ac:dyDescent="0.25">
      <c r="A113" s="124"/>
      <c r="B113" s="266" t="s">
        <v>349</v>
      </c>
      <c r="C113" s="6" t="s">
        <v>421</v>
      </c>
      <c r="D113" s="17" t="s">
        <v>351</v>
      </c>
      <c r="E113" s="25"/>
      <c r="F113" s="37" t="s">
        <v>352</v>
      </c>
    </row>
    <row r="114" spans="1:6" ht="15.75" customHeight="1" thickBot="1" x14ac:dyDescent="0.25">
      <c r="A114" s="124"/>
      <c r="B114" s="248"/>
      <c r="C114" s="6" t="s">
        <v>425</v>
      </c>
      <c r="D114" s="24" t="s">
        <v>354</v>
      </c>
      <c r="E114" s="25"/>
      <c r="F114" s="9" t="s">
        <v>355</v>
      </c>
    </row>
    <row r="115" spans="1:6" ht="15.75" customHeight="1" thickBot="1" x14ac:dyDescent="0.25">
      <c r="A115" s="124"/>
      <c r="B115" s="248"/>
      <c r="C115" s="6" t="s">
        <v>428</v>
      </c>
      <c r="D115" s="24" t="s">
        <v>357</v>
      </c>
      <c r="E115" s="25" t="s">
        <v>358</v>
      </c>
      <c r="F115" s="9" t="s">
        <v>359</v>
      </c>
    </row>
    <row r="116" spans="1:6" ht="15.75" customHeight="1" thickBot="1" x14ac:dyDescent="0.25">
      <c r="A116" s="124"/>
      <c r="B116" s="248"/>
      <c r="C116" s="6" t="s">
        <v>431</v>
      </c>
      <c r="D116" s="24" t="s">
        <v>361</v>
      </c>
      <c r="E116" s="25"/>
      <c r="F116" s="10"/>
    </row>
    <row r="117" spans="1:6" ht="15.75" customHeight="1" thickBot="1" x14ac:dyDescent="0.25">
      <c r="A117" s="124"/>
      <c r="B117" s="248"/>
      <c r="C117" s="6" t="s">
        <v>278</v>
      </c>
      <c r="D117" s="24" t="s">
        <v>363</v>
      </c>
      <c r="E117" s="25"/>
      <c r="F117" s="10"/>
    </row>
    <row r="118" spans="1:6" ht="15.75" customHeight="1" thickBot="1" x14ac:dyDescent="0.25">
      <c r="A118" s="124"/>
      <c r="B118" s="254"/>
      <c r="C118" s="6" t="s">
        <v>271</v>
      </c>
      <c r="D118" s="38" t="s">
        <v>365</v>
      </c>
      <c r="E118" s="25"/>
      <c r="F118" s="10"/>
    </row>
    <row r="119" spans="1:6" ht="15" thickBot="1" x14ac:dyDescent="0.25">
      <c r="A119" s="124"/>
      <c r="B119" s="253" t="s">
        <v>366</v>
      </c>
      <c r="C119" s="6" t="s">
        <v>436</v>
      </c>
      <c r="D119" s="24" t="s">
        <v>368</v>
      </c>
      <c r="E119" s="25"/>
      <c r="F119" s="9" t="s">
        <v>369</v>
      </c>
    </row>
    <row r="120" spans="1:6" ht="15.75" customHeight="1" thickBot="1" x14ac:dyDescent="0.25">
      <c r="A120" s="124"/>
      <c r="B120" s="254"/>
      <c r="C120" s="6" t="s">
        <v>439</v>
      </c>
      <c r="D120" s="38" t="s">
        <v>371</v>
      </c>
      <c r="E120" s="25"/>
      <c r="F120" s="10"/>
    </row>
    <row r="121" spans="1:6" ht="15" thickBot="1" x14ac:dyDescent="0.25">
      <c r="A121" s="124"/>
      <c r="B121" s="253" t="s">
        <v>372</v>
      </c>
      <c r="C121" s="6" t="s">
        <v>441</v>
      </c>
      <c r="D121" s="24" t="s">
        <v>374</v>
      </c>
      <c r="E121" s="25"/>
      <c r="F121" s="10"/>
    </row>
    <row r="122" spans="1:6" ht="15.75" customHeight="1" thickBot="1" x14ac:dyDescent="0.25">
      <c r="A122" s="124"/>
      <c r="B122" s="248"/>
      <c r="C122" s="6" t="s">
        <v>443</v>
      </c>
      <c r="D122" s="24" t="s">
        <v>376</v>
      </c>
      <c r="E122" s="25"/>
      <c r="F122" s="10"/>
    </row>
    <row r="123" spans="1:6" ht="15.75" customHeight="1" thickBot="1" x14ac:dyDescent="0.25">
      <c r="A123" s="124"/>
      <c r="B123" s="254"/>
      <c r="C123" s="6" t="s">
        <v>445</v>
      </c>
      <c r="D123" s="38" t="s">
        <v>378</v>
      </c>
      <c r="E123" s="25"/>
      <c r="F123" s="10"/>
    </row>
    <row r="124" spans="1:6" ht="15" thickBot="1" x14ac:dyDescent="0.25">
      <c r="A124" s="124"/>
      <c r="B124" s="253" t="s">
        <v>379</v>
      </c>
      <c r="C124" s="6" t="s">
        <v>447</v>
      </c>
      <c r="D124" s="24" t="s">
        <v>381</v>
      </c>
      <c r="E124" s="25"/>
      <c r="F124" s="10"/>
    </row>
    <row r="125" spans="1:6" ht="15.75" customHeight="1" thickBot="1" x14ac:dyDescent="0.25">
      <c r="A125" s="124"/>
      <c r="B125" s="248"/>
      <c r="C125" s="6" t="s">
        <v>449</v>
      </c>
      <c r="D125" s="24" t="s">
        <v>383</v>
      </c>
      <c r="E125" s="25"/>
      <c r="F125" s="10"/>
    </row>
    <row r="126" spans="1:6" ht="15.75" customHeight="1" thickBot="1" x14ac:dyDescent="0.25">
      <c r="A126" s="124"/>
      <c r="B126" s="248"/>
      <c r="C126" s="6" t="s">
        <v>452</v>
      </c>
      <c r="D126" s="24" t="s">
        <v>385</v>
      </c>
      <c r="E126" s="25"/>
      <c r="F126" s="10"/>
    </row>
    <row r="127" spans="1:6" ht="15.75" customHeight="1" thickBot="1" x14ac:dyDescent="0.25">
      <c r="A127" s="124"/>
      <c r="B127" s="248"/>
      <c r="C127" s="6" t="s">
        <v>454</v>
      </c>
      <c r="D127" s="24" t="s">
        <v>387</v>
      </c>
      <c r="E127" s="25"/>
      <c r="F127" s="10"/>
    </row>
    <row r="128" spans="1:6" ht="15.75" customHeight="1" thickBot="1" x14ac:dyDescent="0.25">
      <c r="A128" s="124"/>
      <c r="B128" s="248"/>
      <c r="C128" s="6" t="s">
        <v>456</v>
      </c>
      <c r="D128" s="24" t="s">
        <v>389</v>
      </c>
      <c r="E128" s="25"/>
      <c r="F128" s="10"/>
    </row>
    <row r="129" spans="1:6" ht="15.75" customHeight="1" thickBot="1" x14ac:dyDescent="0.25">
      <c r="A129" s="124"/>
      <c r="B129" s="254"/>
      <c r="C129" s="6" t="s">
        <v>609</v>
      </c>
      <c r="D129" s="38" t="s">
        <v>391</v>
      </c>
      <c r="E129" s="25"/>
      <c r="F129" s="10"/>
    </row>
    <row r="130" spans="1:6" ht="15" thickBot="1" x14ac:dyDescent="0.25">
      <c r="A130" s="124"/>
      <c r="B130" s="253" t="s">
        <v>392</v>
      </c>
      <c r="C130" s="6" t="s">
        <v>610</v>
      </c>
      <c r="D130" s="24" t="s">
        <v>394</v>
      </c>
      <c r="E130" s="25"/>
      <c r="F130" s="10"/>
    </row>
    <row r="131" spans="1:6" ht="15.75" customHeight="1" thickBot="1" x14ac:dyDescent="0.25">
      <c r="A131" s="124"/>
      <c r="B131" s="248"/>
      <c r="C131" s="6" t="s">
        <v>611</v>
      </c>
      <c r="D131" s="24" t="s">
        <v>396</v>
      </c>
      <c r="E131" s="25"/>
      <c r="F131" s="10"/>
    </row>
    <row r="132" spans="1:6" ht="15.75" customHeight="1" thickBot="1" x14ac:dyDescent="0.25">
      <c r="A132" s="124"/>
      <c r="B132" s="254"/>
      <c r="C132" s="6" t="s">
        <v>612</v>
      </c>
      <c r="D132" s="38" t="s">
        <v>398</v>
      </c>
      <c r="E132" s="25"/>
      <c r="F132" s="10"/>
    </row>
    <row r="133" spans="1:6" ht="15" thickBot="1" x14ac:dyDescent="0.25">
      <c r="A133" s="124"/>
      <c r="B133" s="253" t="s">
        <v>399</v>
      </c>
      <c r="C133" s="6" t="s">
        <v>613</v>
      </c>
      <c r="D133" s="24" t="s">
        <v>401</v>
      </c>
      <c r="E133" s="25"/>
      <c r="F133" s="10"/>
    </row>
    <row r="134" spans="1:6" ht="15.75" customHeight="1" thickBot="1" x14ac:dyDescent="0.25">
      <c r="A134" s="124"/>
      <c r="B134" s="254"/>
      <c r="C134" s="6" t="s">
        <v>614</v>
      </c>
      <c r="D134" s="38" t="s">
        <v>403</v>
      </c>
      <c r="E134" s="25"/>
      <c r="F134" s="10"/>
    </row>
    <row r="135" spans="1:6" ht="15.75" customHeight="1" thickBot="1" x14ac:dyDescent="0.25">
      <c r="A135" s="124"/>
      <c r="B135" s="248"/>
      <c r="C135" s="6" t="s">
        <v>615</v>
      </c>
      <c r="D135" s="24" t="s">
        <v>407</v>
      </c>
      <c r="E135" s="25"/>
      <c r="F135" s="10"/>
    </row>
    <row r="136" spans="1:6" ht="15.75" customHeight="1" thickBot="1" x14ac:dyDescent="0.25">
      <c r="A136" s="124"/>
      <c r="B136" s="248"/>
      <c r="C136" s="6" t="s">
        <v>616</v>
      </c>
      <c r="D136" s="24" t="s">
        <v>409</v>
      </c>
      <c r="E136" s="25"/>
      <c r="F136" s="10"/>
    </row>
    <row r="137" spans="1:6" ht="15.75" customHeight="1" thickBot="1" x14ac:dyDescent="0.25">
      <c r="A137" s="124"/>
      <c r="B137" s="248"/>
      <c r="C137" s="6" t="s">
        <v>303</v>
      </c>
      <c r="D137" s="24" t="s">
        <v>411</v>
      </c>
      <c r="E137" s="25"/>
      <c r="F137" s="10"/>
    </row>
    <row r="138" spans="1:6" ht="15.75" customHeight="1" thickBot="1" x14ac:dyDescent="0.25">
      <c r="A138" s="124"/>
      <c r="B138" s="248"/>
      <c r="C138" s="6" t="s">
        <v>617</v>
      </c>
      <c r="D138" s="24" t="s">
        <v>413</v>
      </c>
      <c r="E138" s="25"/>
      <c r="F138" s="10"/>
    </row>
    <row r="139" spans="1:6" ht="15.75" customHeight="1" thickBot="1" x14ac:dyDescent="0.25">
      <c r="A139" s="124"/>
      <c r="B139" s="248"/>
      <c r="C139" s="6" t="s">
        <v>618</v>
      </c>
      <c r="D139" s="24" t="s">
        <v>414</v>
      </c>
      <c r="E139" s="25"/>
      <c r="F139" s="10"/>
    </row>
    <row r="140" spans="1:6" ht="15.75" customHeight="1" thickBot="1" x14ac:dyDescent="0.25">
      <c r="A140" s="124"/>
      <c r="B140" s="248"/>
      <c r="C140" s="6" t="s">
        <v>619</v>
      </c>
      <c r="D140" s="24" t="s">
        <v>415</v>
      </c>
      <c r="E140" s="25"/>
      <c r="F140" s="10"/>
    </row>
    <row r="141" spans="1:6" ht="15.75" customHeight="1" thickBot="1" x14ac:dyDescent="0.25">
      <c r="A141" s="124"/>
      <c r="B141" s="248"/>
      <c r="C141" s="6" t="s">
        <v>620</v>
      </c>
      <c r="D141" s="24" t="s">
        <v>416</v>
      </c>
      <c r="E141" s="25"/>
      <c r="F141" s="10"/>
    </row>
    <row r="142" spans="1:6" ht="15.75" customHeight="1" thickBot="1" x14ac:dyDescent="0.25">
      <c r="A142" s="124"/>
      <c r="B142" s="248"/>
      <c r="C142" s="6" t="s">
        <v>166</v>
      </c>
      <c r="D142" s="24" t="s">
        <v>417</v>
      </c>
      <c r="E142" s="25"/>
      <c r="F142" s="10"/>
    </row>
    <row r="143" spans="1:6" ht="15.75" customHeight="1" thickBot="1" x14ac:dyDescent="0.25">
      <c r="A143" s="124"/>
      <c r="B143" s="248"/>
      <c r="C143" s="6" t="s">
        <v>168</v>
      </c>
      <c r="D143" s="24" t="s">
        <v>418</v>
      </c>
      <c r="E143" s="25"/>
      <c r="F143" s="26"/>
    </row>
    <row r="144" spans="1:6" ht="15.75" customHeight="1" thickBot="1" x14ac:dyDescent="0.25">
      <c r="A144" s="124"/>
      <c r="B144" s="249"/>
      <c r="C144" s="6" t="s">
        <v>169</v>
      </c>
      <c r="D144" s="24" t="s">
        <v>170</v>
      </c>
      <c r="E144" s="25"/>
      <c r="F144" s="27"/>
    </row>
    <row r="145" spans="1:6" ht="15.75" thickBot="1" x14ac:dyDescent="0.25">
      <c r="B145" s="2" t="s">
        <v>131</v>
      </c>
      <c r="C145" s="98">
        <v>6</v>
      </c>
      <c r="D145" s="3" t="s">
        <v>419</v>
      </c>
      <c r="E145" s="4"/>
      <c r="F145" s="5"/>
    </row>
    <row r="146" spans="1:6" ht="15" thickBot="1" x14ac:dyDescent="0.25">
      <c r="A146" s="124"/>
      <c r="B146" s="22" t="s">
        <v>420</v>
      </c>
      <c r="C146" s="109" t="s">
        <v>463</v>
      </c>
      <c r="D146" s="24" t="s">
        <v>422</v>
      </c>
      <c r="E146" s="25"/>
      <c r="F146" s="10" t="s">
        <v>423</v>
      </c>
    </row>
    <row r="147" spans="1:6" ht="15" thickBot="1" x14ac:dyDescent="0.25">
      <c r="A147" s="124"/>
      <c r="B147" s="271" t="s">
        <v>424</v>
      </c>
      <c r="C147" s="101" t="s">
        <v>465</v>
      </c>
      <c r="D147" s="106" t="s">
        <v>426</v>
      </c>
      <c r="E147" s="25"/>
      <c r="F147" s="10" t="s">
        <v>427</v>
      </c>
    </row>
    <row r="148" spans="1:6" ht="15" thickBot="1" x14ac:dyDescent="0.25">
      <c r="A148" s="255" t="s">
        <v>758</v>
      </c>
      <c r="B148" s="272"/>
      <c r="C148" s="108" t="s">
        <v>467</v>
      </c>
      <c r="D148" s="106" t="s">
        <v>429</v>
      </c>
      <c r="E148" s="25"/>
      <c r="F148" s="10" t="s">
        <v>430</v>
      </c>
    </row>
    <row r="149" spans="1:6" ht="15.75" customHeight="1" thickBot="1" x14ac:dyDescent="0.25">
      <c r="A149" s="256"/>
      <c r="B149" s="272"/>
      <c r="C149" s="101" t="s">
        <v>469</v>
      </c>
      <c r="D149" s="106" t="s">
        <v>432</v>
      </c>
      <c r="E149" s="25"/>
      <c r="F149" s="10"/>
    </row>
    <row r="150" spans="1:6" ht="15.75" customHeight="1" thickBot="1" x14ac:dyDescent="0.25">
      <c r="A150" s="270"/>
      <c r="B150" s="272"/>
      <c r="C150" s="108" t="s">
        <v>471</v>
      </c>
      <c r="D150" s="106" t="s">
        <v>433</v>
      </c>
      <c r="E150" s="25"/>
      <c r="F150" s="10"/>
    </row>
    <row r="151" spans="1:6" ht="15" thickBot="1" x14ac:dyDescent="0.25">
      <c r="A151" s="124" t="s">
        <v>757</v>
      </c>
      <c r="B151" s="272"/>
      <c r="C151" s="101" t="s">
        <v>473</v>
      </c>
      <c r="D151" s="106" t="s">
        <v>434</v>
      </c>
      <c r="E151" s="25"/>
      <c r="F151" s="10" t="s">
        <v>435</v>
      </c>
    </row>
    <row r="152" spans="1:6" ht="15" thickBot="1" x14ac:dyDescent="0.25">
      <c r="A152" s="124"/>
      <c r="B152" s="272"/>
      <c r="C152" s="108" t="s">
        <v>475</v>
      </c>
      <c r="D152" s="106" t="s">
        <v>437</v>
      </c>
      <c r="E152" s="25"/>
      <c r="F152" s="10" t="s">
        <v>438</v>
      </c>
    </row>
    <row r="153" spans="1:6" ht="15" thickBot="1" x14ac:dyDescent="0.25">
      <c r="A153" s="124"/>
      <c r="B153" s="272"/>
      <c r="C153" s="101" t="s">
        <v>477</v>
      </c>
      <c r="D153" s="106" t="s">
        <v>440</v>
      </c>
      <c r="E153" s="25"/>
      <c r="F153" s="10"/>
    </row>
    <row r="154" spans="1:6" ht="15" thickBot="1" x14ac:dyDescent="0.25">
      <c r="A154" s="124"/>
      <c r="B154" s="272"/>
      <c r="C154" s="108" t="s">
        <v>479</v>
      </c>
      <c r="D154" s="106" t="s">
        <v>442</v>
      </c>
      <c r="E154" s="25"/>
      <c r="F154" s="10"/>
    </row>
    <row r="155" spans="1:6" ht="15" thickBot="1" x14ac:dyDescent="0.25">
      <c r="A155" s="124"/>
      <c r="B155" s="272"/>
      <c r="C155" s="101" t="s">
        <v>481</v>
      </c>
      <c r="D155" s="106" t="s">
        <v>444</v>
      </c>
      <c r="E155" s="25"/>
      <c r="F155" s="10"/>
    </row>
    <row r="156" spans="1:6" ht="15" thickBot="1" x14ac:dyDescent="0.25">
      <c r="A156" s="124"/>
      <c r="B156" s="272"/>
      <c r="C156" s="108" t="s">
        <v>483</v>
      </c>
      <c r="D156" s="106" t="s">
        <v>446</v>
      </c>
      <c r="E156" s="25"/>
      <c r="F156" s="10"/>
    </row>
    <row r="157" spans="1:6" ht="15" thickBot="1" x14ac:dyDescent="0.25">
      <c r="A157" s="124"/>
      <c r="B157" s="272"/>
      <c r="C157" s="101" t="s">
        <v>485</v>
      </c>
      <c r="D157" s="106" t="s">
        <v>448</v>
      </c>
      <c r="E157" s="25"/>
      <c r="F157" s="10"/>
    </row>
    <row r="158" spans="1:6" ht="15.75" thickBot="1" x14ac:dyDescent="0.25">
      <c r="A158" s="124"/>
      <c r="B158" s="272"/>
      <c r="C158" s="108" t="s">
        <v>487</v>
      </c>
      <c r="D158" s="106" t="s">
        <v>450</v>
      </c>
      <c r="E158" s="40" t="s">
        <v>451</v>
      </c>
      <c r="F158" s="10"/>
    </row>
    <row r="159" spans="1:6" ht="15.75" thickBot="1" x14ac:dyDescent="0.25">
      <c r="A159" s="124"/>
      <c r="B159" s="272"/>
      <c r="C159" s="101" t="s">
        <v>489</v>
      </c>
      <c r="D159" s="106" t="s">
        <v>453</v>
      </c>
      <c r="E159" s="40" t="s">
        <v>451</v>
      </c>
      <c r="F159" s="10"/>
    </row>
    <row r="160" spans="1:6" ht="15" thickBot="1" x14ac:dyDescent="0.25">
      <c r="A160" s="124"/>
      <c r="B160" s="272"/>
      <c r="C160" s="108" t="s">
        <v>491</v>
      </c>
      <c r="D160" s="106" t="s">
        <v>455</v>
      </c>
      <c r="E160" s="25"/>
      <c r="F160" s="10"/>
    </row>
    <row r="161" spans="1:6" ht="15" thickBot="1" x14ac:dyDescent="0.25">
      <c r="A161" s="124"/>
      <c r="B161" s="254"/>
      <c r="C161" s="107" t="s">
        <v>493</v>
      </c>
      <c r="D161" s="41" t="s">
        <v>457</v>
      </c>
      <c r="E161" s="25"/>
      <c r="F161" s="10"/>
    </row>
    <row r="162" spans="1:6" ht="15" thickBot="1" x14ac:dyDescent="0.25">
      <c r="A162" s="124"/>
      <c r="B162" s="65" t="s">
        <v>458</v>
      </c>
      <c r="C162" s="6" t="s">
        <v>166</v>
      </c>
      <c r="D162" s="67" t="s">
        <v>459</v>
      </c>
      <c r="E162" s="25"/>
      <c r="F162" s="42" t="s">
        <v>460</v>
      </c>
    </row>
    <row r="163" spans="1:6" ht="15.75" thickBot="1" x14ac:dyDescent="0.25">
      <c r="A163" s="124"/>
      <c r="B163" s="64"/>
      <c r="C163" s="46" t="s">
        <v>169</v>
      </c>
      <c r="D163" s="66" t="s">
        <v>170</v>
      </c>
      <c r="E163" s="25"/>
      <c r="F163" s="42" t="s">
        <v>461</v>
      </c>
    </row>
    <row r="164" spans="1:6" ht="15.75" thickBot="1" x14ac:dyDescent="0.25">
      <c r="B164" s="316" t="s">
        <v>131</v>
      </c>
      <c r="C164" s="317">
        <v>7</v>
      </c>
      <c r="D164" s="318" t="s">
        <v>462</v>
      </c>
      <c r="E164" s="25"/>
      <c r="F164" s="5"/>
    </row>
    <row r="165" spans="1:6" ht="15.75" thickBot="1" x14ac:dyDescent="0.25">
      <c r="A165" s="124" t="s">
        <v>745</v>
      </c>
      <c r="B165" s="314" t="s">
        <v>420</v>
      </c>
      <c r="C165" s="115" t="s">
        <v>500</v>
      </c>
      <c r="D165" s="39" t="s">
        <v>464</v>
      </c>
      <c r="E165" s="4"/>
      <c r="F165" s="10"/>
    </row>
    <row r="166" spans="1:6" ht="26.25" thickBot="1" x14ac:dyDescent="0.25">
      <c r="A166" s="124" t="s">
        <v>746</v>
      </c>
      <c r="B166" s="311" t="s">
        <v>762</v>
      </c>
      <c r="C166" s="101" t="s">
        <v>502</v>
      </c>
      <c r="D166" s="106" t="s">
        <v>466</v>
      </c>
      <c r="E166" s="25"/>
      <c r="F166" s="10" t="s">
        <v>698</v>
      </c>
    </row>
    <row r="167" spans="1:6" ht="15.75" customHeight="1" thickBot="1" x14ac:dyDescent="0.25">
      <c r="A167" s="124" t="s">
        <v>702</v>
      </c>
      <c r="B167" s="312"/>
      <c r="C167" s="115" t="s">
        <v>504</v>
      </c>
      <c r="D167" s="106" t="s">
        <v>468</v>
      </c>
      <c r="E167" s="25"/>
      <c r="F167" s="10"/>
    </row>
    <row r="168" spans="1:6" ht="15.75" customHeight="1" thickBot="1" x14ac:dyDescent="0.25">
      <c r="A168" s="124" t="s">
        <v>699</v>
      </c>
      <c r="B168" s="312"/>
      <c r="C168" s="101" t="s">
        <v>506</v>
      </c>
      <c r="D168" s="106" t="s">
        <v>470</v>
      </c>
      <c r="E168" s="25"/>
      <c r="F168" s="10"/>
    </row>
    <row r="169" spans="1:6" ht="15.75" customHeight="1" thickBot="1" x14ac:dyDescent="0.25">
      <c r="A169" s="124"/>
      <c r="B169" s="312"/>
      <c r="C169" s="101" t="s">
        <v>506</v>
      </c>
      <c r="D169" s="106" t="s">
        <v>472</v>
      </c>
      <c r="E169" s="25"/>
      <c r="F169" s="10"/>
    </row>
    <row r="170" spans="1:6" ht="15.75" customHeight="1" thickBot="1" x14ac:dyDescent="0.25">
      <c r="A170" s="124"/>
      <c r="B170" s="312"/>
      <c r="C170" s="101" t="s">
        <v>508</v>
      </c>
      <c r="D170" s="106" t="s">
        <v>474</v>
      </c>
      <c r="E170" s="25"/>
      <c r="F170" s="10"/>
    </row>
    <row r="171" spans="1:6" ht="15.75" customHeight="1" thickBot="1" x14ac:dyDescent="0.25">
      <c r="A171" s="124" t="s">
        <v>701</v>
      </c>
      <c r="B171" s="312"/>
      <c r="C171" s="115" t="s">
        <v>509</v>
      </c>
      <c r="D171" s="106" t="s">
        <v>476</v>
      </c>
      <c r="E171" s="25"/>
      <c r="F171" s="10"/>
    </row>
    <row r="172" spans="1:6" ht="15.75" customHeight="1" thickBot="1" x14ac:dyDescent="0.25">
      <c r="A172" s="124"/>
      <c r="B172" s="312"/>
      <c r="C172" s="101" t="s">
        <v>510</v>
      </c>
      <c r="D172" s="106" t="s">
        <v>478</v>
      </c>
      <c r="E172" s="25"/>
      <c r="F172" s="10"/>
    </row>
    <row r="173" spans="1:6" ht="15.75" customHeight="1" thickBot="1" x14ac:dyDescent="0.25">
      <c r="A173" s="124"/>
      <c r="B173" s="312"/>
      <c r="C173" s="115" t="s">
        <v>511</v>
      </c>
      <c r="D173" s="106" t="s">
        <v>480</v>
      </c>
      <c r="E173" s="25"/>
      <c r="F173" s="10"/>
    </row>
    <row r="174" spans="1:6" ht="15.75" customHeight="1" thickBot="1" x14ac:dyDescent="0.25">
      <c r="A174" s="124"/>
      <c r="B174" s="312"/>
      <c r="C174" s="101" t="s">
        <v>512</v>
      </c>
      <c r="D174" s="106" t="s">
        <v>482</v>
      </c>
      <c r="E174" s="25"/>
      <c r="F174" s="10"/>
    </row>
    <row r="175" spans="1:6" ht="15.75" customHeight="1" thickBot="1" x14ac:dyDescent="0.25">
      <c r="A175" s="124"/>
      <c r="B175" s="312"/>
      <c r="C175" s="115" t="s">
        <v>513</v>
      </c>
      <c r="D175" s="106" t="s">
        <v>484</v>
      </c>
      <c r="E175" s="25"/>
      <c r="F175" s="10"/>
    </row>
    <row r="176" spans="1:6" ht="15.75" customHeight="1" thickBot="1" x14ac:dyDescent="0.25">
      <c r="A176" s="124"/>
      <c r="B176" s="312"/>
      <c r="C176" s="101" t="s">
        <v>514</v>
      </c>
      <c r="D176" s="106" t="s">
        <v>486</v>
      </c>
      <c r="E176" s="25"/>
      <c r="F176" s="10"/>
    </row>
    <row r="177" spans="1:6" ht="15.75" customHeight="1" thickBot="1" x14ac:dyDescent="0.25">
      <c r="A177" s="124"/>
      <c r="B177" s="312"/>
      <c r="C177" s="115" t="s">
        <v>516</v>
      </c>
      <c r="D177" s="106" t="s">
        <v>488</v>
      </c>
      <c r="E177" s="25"/>
      <c r="F177" s="10"/>
    </row>
    <row r="178" spans="1:6" ht="15.75" customHeight="1" thickBot="1" x14ac:dyDescent="0.25">
      <c r="A178" s="124"/>
      <c r="B178" s="312"/>
      <c r="C178" s="101" t="s">
        <v>517</v>
      </c>
      <c r="D178" s="106" t="s">
        <v>490</v>
      </c>
      <c r="E178" s="25"/>
      <c r="F178" s="10"/>
    </row>
    <row r="179" spans="1:6" ht="15.75" customHeight="1" thickBot="1" x14ac:dyDescent="0.25">
      <c r="A179" s="124"/>
      <c r="B179" s="312"/>
      <c r="C179" s="115" t="s">
        <v>518</v>
      </c>
      <c r="D179" s="106" t="s">
        <v>492</v>
      </c>
      <c r="E179" s="25"/>
      <c r="F179" s="10"/>
    </row>
    <row r="180" spans="1:6" ht="15.75" customHeight="1" thickBot="1" x14ac:dyDescent="0.25">
      <c r="A180" s="124"/>
      <c r="B180" s="312"/>
      <c r="C180" s="101" t="s">
        <v>621</v>
      </c>
      <c r="D180" s="106" t="s">
        <v>494</v>
      </c>
      <c r="E180" s="25"/>
      <c r="F180" s="10"/>
    </row>
    <row r="181" spans="1:6" ht="15.75" customHeight="1" thickBot="1" x14ac:dyDescent="0.25">
      <c r="A181" s="124"/>
      <c r="B181" s="315"/>
      <c r="C181" s="115" t="s">
        <v>622</v>
      </c>
      <c r="D181" s="41" t="s">
        <v>495</v>
      </c>
      <c r="E181" s="25"/>
      <c r="F181" s="27"/>
    </row>
    <row r="182" spans="1:6" ht="15.75" customHeight="1" thickBot="1" x14ac:dyDescent="0.25">
      <c r="A182" s="124"/>
      <c r="B182" s="92" t="s">
        <v>458</v>
      </c>
      <c r="C182" s="6" t="s">
        <v>767</v>
      </c>
      <c r="D182" s="47" t="s">
        <v>700</v>
      </c>
      <c r="E182" s="25"/>
      <c r="F182" s="42" t="s">
        <v>497</v>
      </c>
    </row>
    <row r="183" spans="1:6" ht="15" thickBot="1" x14ac:dyDescent="0.25">
      <c r="A183" s="124"/>
      <c r="C183" s="73" t="s">
        <v>169</v>
      </c>
      <c r="D183" s="122" t="s">
        <v>170</v>
      </c>
      <c r="F183" s="42"/>
    </row>
    <row r="184" spans="1:6" ht="15.75" thickBot="1" x14ac:dyDescent="0.25">
      <c r="B184" s="2" t="s">
        <v>131</v>
      </c>
      <c r="C184" s="98">
        <v>8</v>
      </c>
      <c r="D184" s="75" t="s">
        <v>498</v>
      </c>
      <c r="E184" s="25"/>
      <c r="F184" s="5"/>
    </row>
    <row r="185" spans="1:6" ht="15" thickBot="1" x14ac:dyDescent="0.25">
      <c r="A185" s="124"/>
      <c r="B185" s="260" t="s">
        <v>499</v>
      </c>
      <c r="C185" s="6" t="s">
        <v>520</v>
      </c>
      <c r="D185" s="42" t="s">
        <v>501</v>
      </c>
      <c r="E185" s="76"/>
      <c r="F185" s="10"/>
    </row>
    <row r="186" spans="1:6" ht="15" customHeight="1" thickBot="1" x14ac:dyDescent="0.25">
      <c r="A186" s="124"/>
      <c r="B186" s="261"/>
      <c r="C186" s="6" t="s">
        <v>521</v>
      </c>
      <c r="D186" s="42" t="s">
        <v>503</v>
      </c>
      <c r="E186" s="25"/>
      <c r="F186" s="77"/>
    </row>
    <row r="187" spans="1:6" ht="15" customHeight="1" thickBot="1" x14ac:dyDescent="0.25">
      <c r="A187" s="124"/>
      <c r="B187" s="261"/>
      <c r="C187" s="6" t="s">
        <v>522</v>
      </c>
      <c r="D187" s="42" t="s">
        <v>505</v>
      </c>
      <c r="E187" s="78"/>
      <c r="F187" s="77"/>
    </row>
    <row r="188" spans="1:6" ht="15" customHeight="1" thickBot="1" x14ac:dyDescent="0.25">
      <c r="A188" s="124"/>
      <c r="B188" s="261"/>
      <c r="C188" s="6" t="s">
        <v>523</v>
      </c>
      <c r="D188" s="42" t="s">
        <v>507</v>
      </c>
      <c r="E188" s="78"/>
      <c r="F188" s="77"/>
    </row>
    <row r="189" spans="1:6" ht="15" customHeight="1" thickBot="1" x14ac:dyDescent="0.25">
      <c r="A189" s="124"/>
      <c r="B189" s="261"/>
      <c r="C189" s="6" t="s">
        <v>525</v>
      </c>
      <c r="D189" s="42" t="s">
        <v>348</v>
      </c>
      <c r="E189" s="78"/>
      <c r="F189" s="77"/>
    </row>
    <row r="190" spans="1:6" ht="15" customHeight="1" thickBot="1" x14ac:dyDescent="0.25">
      <c r="A190" s="124"/>
      <c r="B190" s="261"/>
      <c r="C190" s="6" t="s">
        <v>526</v>
      </c>
      <c r="D190" s="42" t="s">
        <v>348</v>
      </c>
      <c r="E190" s="78"/>
      <c r="F190" s="77"/>
    </row>
    <row r="191" spans="1:6" ht="15" customHeight="1" thickBot="1" x14ac:dyDescent="0.25">
      <c r="A191" s="124"/>
      <c r="B191" s="261"/>
      <c r="C191" s="6" t="s">
        <v>528</v>
      </c>
      <c r="D191" s="42"/>
      <c r="E191" s="78"/>
      <c r="F191" s="77"/>
    </row>
    <row r="192" spans="1:6" ht="15" customHeight="1" thickBot="1" x14ac:dyDescent="0.25">
      <c r="A192" s="124"/>
      <c r="B192" s="261"/>
      <c r="C192" s="6" t="s">
        <v>529</v>
      </c>
      <c r="D192" s="42"/>
      <c r="E192" s="78"/>
      <c r="F192" s="77"/>
    </row>
    <row r="193" spans="1:6" ht="15" customHeight="1" thickBot="1" x14ac:dyDescent="0.25">
      <c r="A193" s="124"/>
      <c r="B193" s="262"/>
      <c r="C193" s="6" t="s">
        <v>531</v>
      </c>
      <c r="D193" s="42"/>
      <c r="E193" s="78"/>
      <c r="F193" s="77"/>
    </row>
    <row r="194" spans="1:6" ht="15" thickBot="1" x14ac:dyDescent="0.25">
      <c r="A194" s="124"/>
      <c r="B194" s="260" t="s">
        <v>761</v>
      </c>
      <c r="C194" s="6" t="s">
        <v>532</v>
      </c>
      <c r="D194" s="39" t="s">
        <v>501</v>
      </c>
      <c r="E194" s="78"/>
      <c r="F194" s="77"/>
    </row>
    <row r="195" spans="1:6" ht="15" thickBot="1" x14ac:dyDescent="0.25">
      <c r="A195" s="124"/>
      <c r="B195" s="261"/>
      <c r="C195" s="6" t="s">
        <v>533</v>
      </c>
      <c r="D195" s="39" t="s">
        <v>503</v>
      </c>
      <c r="E195" s="78"/>
      <c r="F195" s="77"/>
    </row>
    <row r="196" spans="1:6" ht="15" thickBot="1" x14ac:dyDescent="0.25">
      <c r="A196" s="124"/>
      <c r="B196" s="261"/>
      <c r="C196" s="6" t="s">
        <v>534</v>
      </c>
      <c r="D196" s="39" t="s">
        <v>515</v>
      </c>
      <c r="E196" s="78"/>
      <c r="F196" s="77"/>
    </row>
    <row r="197" spans="1:6" ht="15" thickBot="1" x14ac:dyDescent="0.25">
      <c r="A197" s="124"/>
      <c r="B197" s="261"/>
      <c r="C197" s="6" t="s">
        <v>536</v>
      </c>
      <c r="D197" s="39" t="s">
        <v>348</v>
      </c>
      <c r="E197" s="78"/>
      <c r="F197" s="77"/>
    </row>
    <row r="198" spans="1:6" ht="15" thickBot="1" x14ac:dyDescent="0.25">
      <c r="A198" s="124"/>
      <c r="B198" s="261"/>
      <c r="C198" s="6" t="s">
        <v>537</v>
      </c>
      <c r="D198" s="39" t="s">
        <v>348</v>
      </c>
      <c r="E198" s="78"/>
      <c r="F198" s="77"/>
    </row>
    <row r="199" spans="1:6" ht="15" thickBot="1" x14ac:dyDescent="0.25">
      <c r="A199" s="124"/>
      <c r="B199" s="262"/>
      <c r="C199" s="6" t="s">
        <v>538</v>
      </c>
      <c r="D199" s="47"/>
      <c r="E199" s="78"/>
      <c r="F199" s="77"/>
    </row>
    <row r="200" spans="1:6" ht="18" customHeight="1" thickBot="1" x14ac:dyDescent="0.25">
      <c r="A200" s="124"/>
      <c r="B200" s="92" t="s">
        <v>496</v>
      </c>
      <c r="C200" s="6" t="s">
        <v>166</v>
      </c>
      <c r="D200" s="47" t="s">
        <v>519</v>
      </c>
      <c r="E200" s="25"/>
      <c r="F200" s="42" t="s">
        <v>497</v>
      </c>
    </row>
    <row r="201" spans="1:6" ht="15.75" thickBot="1" x14ac:dyDescent="0.25">
      <c r="A201" s="212" t="s">
        <v>759</v>
      </c>
      <c r="B201" s="2" t="s">
        <v>131</v>
      </c>
      <c r="C201" s="211">
        <v>9</v>
      </c>
      <c r="D201" s="116" t="s">
        <v>72</v>
      </c>
      <c r="E201" s="61"/>
      <c r="F201" s="62"/>
    </row>
    <row r="202" spans="1:6" ht="15" thickBot="1" x14ac:dyDescent="0.25">
      <c r="A202" s="124"/>
      <c r="B202" s="257" t="s">
        <v>420</v>
      </c>
      <c r="C202" s="100" t="s">
        <v>623</v>
      </c>
      <c r="D202" s="42" t="s">
        <v>76</v>
      </c>
      <c r="E202" s="117"/>
      <c r="F202" s="42"/>
    </row>
    <row r="203" spans="1:6" ht="15" thickBot="1" x14ac:dyDescent="0.25">
      <c r="A203" s="124"/>
      <c r="B203" s="258"/>
      <c r="C203" s="101" t="s">
        <v>624</v>
      </c>
      <c r="D203" s="99" t="s">
        <v>77</v>
      </c>
      <c r="E203" s="118"/>
      <c r="F203" s="42"/>
    </row>
    <row r="204" spans="1:6" ht="15" thickBot="1" x14ac:dyDescent="0.25">
      <c r="A204" s="124"/>
      <c r="B204" s="258"/>
      <c r="C204" s="100" t="s">
        <v>625</v>
      </c>
      <c r="D204" s="99" t="s">
        <v>78</v>
      </c>
      <c r="E204" s="118"/>
      <c r="F204" s="42"/>
    </row>
    <row r="205" spans="1:6" ht="15" thickBot="1" x14ac:dyDescent="0.25">
      <c r="A205" s="124"/>
      <c r="B205" s="259"/>
      <c r="C205" s="100" t="s">
        <v>626</v>
      </c>
      <c r="D205" s="102" t="s">
        <v>79</v>
      </c>
      <c r="E205" s="119"/>
      <c r="F205" s="42"/>
    </row>
    <row r="206" spans="1:6" ht="15" thickBot="1" x14ac:dyDescent="0.25">
      <c r="A206" s="124"/>
      <c r="B206" s="257" t="s">
        <v>524</v>
      </c>
      <c r="C206" s="100" t="s">
        <v>627</v>
      </c>
      <c r="D206" s="103" t="s">
        <v>82</v>
      </c>
      <c r="E206" s="117"/>
      <c r="F206" s="42"/>
    </row>
    <row r="207" spans="1:6" ht="15" thickBot="1" x14ac:dyDescent="0.25">
      <c r="A207" s="124"/>
      <c r="B207" s="259"/>
      <c r="C207" s="100" t="s">
        <v>628</v>
      </c>
      <c r="D207" s="99" t="s">
        <v>83</v>
      </c>
      <c r="E207" s="119"/>
      <c r="F207" s="70"/>
    </row>
    <row r="208" spans="1:6" ht="15" thickBot="1" x14ac:dyDescent="0.25">
      <c r="A208" s="124"/>
      <c r="B208" s="257" t="s">
        <v>527</v>
      </c>
      <c r="C208" s="100" t="s">
        <v>629</v>
      </c>
      <c r="D208" s="120" t="s">
        <v>86</v>
      </c>
      <c r="E208" s="117" t="s">
        <v>87</v>
      </c>
      <c r="F208" s="71" t="s">
        <v>87</v>
      </c>
    </row>
    <row r="209" spans="1:6" ht="15" thickBot="1" x14ac:dyDescent="0.25">
      <c r="A209" s="124"/>
      <c r="B209" s="259"/>
      <c r="C209" s="100" t="s">
        <v>630</v>
      </c>
      <c r="D209" s="121" t="s">
        <v>88</v>
      </c>
      <c r="E209" s="119" t="s">
        <v>89</v>
      </c>
      <c r="F209" s="68" t="s">
        <v>89</v>
      </c>
    </row>
    <row r="210" spans="1:6" ht="15" thickBot="1" x14ac:dyDescent="0.25">
      <c r="A210" s="124"/>
      <c r="B210" s="268" t="s">
        <v>530</v>
      </c>
      <c r="C210" s="100" t="s">
        <v>631</v>
      </c>
      <c r="D210" s="122" t="s">
        <v>92</v>
      </c>
      <c r="E210" s="118"/>
      <c r="F210" s="69"/>
    </row>
    <row r="211" spans="1:6" ht="15" thickBot="1" x14ac:dyDescent="0.25">
      <c r="A211" s="124"/>
      <c r="B211" s="267"/>
      <c r="C211" s="101" t="s">
        <v>632</v>
      </c>
      <c r="D211" s="122" t="s">
        <v>93</v>
      </c>
      <c r="E211" s="118"/>
      <c r="F211" s="42"/>
    </row>
    <row r="212" spans="1:6" ht="15" thickBot="1" x14ac:dyDescent="0.25">
      <c r="A212" s="124"/>
      <c r="B212" s="267"/>
      <c r="C212" s="100" t="s">
        <v>633</v>
      </c>
      <c r="D212" s="122" t="s">
        <v>91</v>
      </c>
      <c r="E212" s="118" t="s">
        <v>94</v>
      </c>
      <c r="F212" s="42" t="s">
        <v>94</v>
      </c>
    </row>
    <row r="213" spans="1:6" ht="15" thickBot="1" x14ac:dyDescent="0.25">
      <c r="A213" s="124"/>
      <c r="B213" s="267"/>
      <c r="C213" s="100" t="s">
        <v>634</v>
      </c>
      <c r="D213" s="121" t="s">
        <v>95</v>
      </c>
      <c r="E213" s="119" t="s">
        <v>96</v>
      </c>
      <c r="F213" s="68" t="s">
        <v>96</v>
      </c>
    </row>
    <row r="214" spans="1:6" ht="15" thickBot="1" x14ac:dyDescent="0.25">
      <c r="A214" s="124"/>
      <c r="B214" s="268" t="s">
        <v>535</v>
      </c>
      <c r="C214" s="100" t="s">
        <v>635</v>
      </c>
      <c r="D214" s="120" t="s">
        <v>99</v>
      </c>
      <c r="E214" s="117" t="s">
        <v>100</v>
      </c>
      <c r="F214" s="69" t="s">
        <v>100</v>
      </c>
    </row>
    <row r="215" spans="1:6" ht="15" thickBot="1" x14ac:dyDescent="0.25">
      <c r="A215" s="124"/>
      <c r="B215" s="267"/>
      <c r="C215" s="100" t="s">
        <v>636</v>
      </c>
      <c r="D215" s="122" t="s">
        <v>101</v>
      </c>
      <c r="E215" s="118" t="s">
        <v>102</v>
      </c>
      <c r="F215" s="42" t="s">
        <v>102</v>
      </c>
    </row>
    <row r="216" spans="1:6" ht="15" thickBot="1" x14ac:dyDescent="0.25">
      <c r="A216" s="124"/>
      <c r="B216" s="269"/>
      <c r="C216" s="100" t="s">
        <v>637</v>
      </c>
      <c r="D216" s="121" t="s">
        <v>103</v>
      </c>
      <c r="E216" s="119" t="s">
        <v>104</v>
      </c>
      <c r="F216" s="70" t="s">
        <v>104</v>
      </c>
    </row>
    <row r="217" spans="1:6" ht="15" thickBot="1" x14ac:dyDescent="0.25">
      <c r="A217" s="124"/>
      <c r="B217" s="267" t="s">
        <v>539</v>
      </c>
      <c r="C217" s="100" t="s">
        <v>638</v>
      </c>
      <c r="D217" s="99" t="s">
        <v>107</v>
      </c>
      <c r="E217" s="117"/>
      <c r="F217" s="71"/>
    </row>
    <row r="218" spans="1:6" ht="15" thickBot="1" x14ac:dyDescent="0.25">
      <c r="A218" s="124"/>
      <c r="B218" s="267"/>
      <c r="C218" s="100" t="s">
        <v>639</v>
      </c>
      <c r="D218" s="99" t="s">
        <v>108</v>
      </c>
      <c r="E218" s="118" t="s">
        <v>109</v>
      </c>
      <c r="F218" s="42" t="s">
        <v>109</v>
      </c>
    </row>
    <row r="219" spans="1:6" ht="15" thickBot="1" x14ac:dyDescent="0.25">
      <c r="A219" s="124"/>
      <c r="B219" s="267"/>
      <c r="C219" s="100" t="s">
        <v>640</v>
      </c>
      <c r="D219" s="99" t="s">
        <v>110</v>
      </c>
      <c r="E219" s="118"/>
      <c r="F219" s="42"/>
    </row>
    <row r="220" spans="1:6" ht="15" thickBot="1" x14ac:dyDescent="0.25">
      <c r="A220" s="124"/>
      <c r="B220" s="267"/>
      <c r="C220" s="100" t="s">
        <v>641</v>
      </c>
      <c r="D220" s="99" t="s">
        <v>111</v>
      </c>
      <c r="E220" s="118" t="s">
        <v>112</v>
      </c>
      <c r="F220" s="42" t="s">
        <v>112</v>
      </c>
    </row>
    <row r="221" spans="1:6" ht="15" thickBot="1" x14ac:dyDescent="0.25">
      <c r="A221" s="124"/>
      <c r="B221" s="267"/>
      <c r="C221" s="100" t="s">
        <v>642</v>
      </c>
      <c r="D221" s="104" t="s">
        <v>113</v>
      </c>
      <c r="E221" s="119"/>
      <c r="F221" s="70"/>
    </row>
    <row r="222" spans="1:6" ht="15" thickBot="1" x14ac:dyDescent="0.25">
      <c r="A222" s="124"/>
      <c r="B222" s="268" t="s">
        <v>540</v>
      </c>
      <c r="C222" s="100" t="s">
        <v>643</v>
      </c>
      <c r="D222" s="105" t="s">
        <v>116</v>
      </c>
      <c r="E222" s="117"/>
      <c r="F222" s="71"/>
    </row>
    <row r="223" spans="1:6" ht="15" thickBot="1" x14ac:dyDescent="0.25">
      <c r="A223" s="124"/>
      <c r="B223" s="269"/>
      <c r="C223" s="100" t="s">
        <v>644</v>
      </c>
      <c r="D223" s="104" t="s">
        <v>117</v>
      </c>
      <c r="E223" s="119" t="s">
        <v>118</v>
      </c>
      <c r="F223" s="70" t="s">
        <v>118</v>
      </c>
    </row>
    <row r="224" spans="1:6" ht="15" thickBot="1" x14ac:dyDescent="0.25">
      <c r="A224" s="124"/>
      <c r="B224" s="267" t="s">
        <v>541</v>
      </c>
      <c r="C224" s="100" t="s">
        <v>645</v>
      </c>
      <c r="D224" s="105" t="s">
        <v>121</v>
      </c>
      <c r="E224" s="117"/>
      <c r="F224" s="71" t="s">
        <v>760</v>
      </c>
    </row>
    <row r="225" spans="1:6" ht="15" thickBot="1" x14ac:dyDescent="0.25">
      <c r="A225" s="124"/>
      <c r="B225" s="267"/>
      <c r="C225" s="100" t="s">
        <v>646</v>
      </c>
      <c r="D225" s="99" t="s">
        <v>122</v>
      </c>
      <c r="E225" s="118"/>
      <c r="F225" s="71" t="s">
        <v>760</v>
      </c>
    </row>
    <row r="226" spans="1:6" ht="15" thickBot="1" x14ac:dyDescent="0.25">
      <c r="A226" s="124" t="s">
        <v>734</v>
      </c>
      <c r="B226" s="267"/>
      <c r="C226" s="100" t="s">
        <v>647</v>
      </c>
      <c r="D226" s="99" t="s">
        <v>123</v>
      </c>
      <c r="E226" s="118"/>
      <c r="F226" s="42"/>
    </row>
    <row r="227" spans="1:6" ht="15" thickBot="1" x14ac:dyDescent="0.25">
      <c r="A227" s="124"/>
      <c r="B227" s="267"/>
      <c r="C227" s="100" t="s">
        <v>648</v>
      </c>
      <c r="D227" s="99" t="s">
        <v>124</v>
      </c>
      <c r="E227" s="118"/>
      <c r="F227" s="42"/>
    </row>
    <row r="228" spans="1:6" ht="15" thickBot="1" x14ac:dyDescent="0.25">
      <c r="A228" s="124"/>
      <c r="B228" s="267"/>
      <c r="C228" s="100" t="s">
        <v>649</v>
      </c>
      <c r="D228" s="99" t="s">
        <v>125</v>
      </c>
      <c r="E228" s="118"/>
      <c r="F228" s="42"/>
    </row>
    <row r="229" spans="1:6" ht="15" thickBot="1" x14ac:dyDescent="0.25">
      <c r="A229" s="124"/>
      <c r="B229" s="267"/>
      <c r="C229" s="100" t="s">
        <v>650</v>
      </c>
      <c r="D229" s="99" t="s">
        <v>126</v>
      </c>
      <c r="E229" s="118"/>
      <c r="F229" s="42"/>
    </row>
    <row r="230" spans="1:6" ht="15" thickBot="1" x14ac:dyDescent="0.25">
      <c r="A230" s="124"/>
      <c r="B230" s="267"/>
      <c r="C230" s="100" t="s">
        <v>651</v>
      </c>
      <c r="D230" s="68" t="s">
        <v>127</v>
      </c>
      <c r="E230" s="119"/>
      <c r="F230" s="70"/>
    </row>
    <row r="231" spans="1:6" x14ac:dyDescent="0.2">
      <c r="B231" s="63"/>
      <c r="C231" s="74"/>
      <c r="F231" s="72"/>
    </row>
  </sheetData>
  <mergeCells count="45">
    <mergeCell ref="A148:A150"/>
    <mergeCell ref="B147:B161"/>
    <mergeCell ref="B67:B71"/>
    <mergeCell ref="B72:B76"/>
    <mergeCell ref="B77:B79"/>
    <mergeCell ref="B81:B85"/>
    <mergeCell ref="B109:B111"/>
    <mergeCell ref="B130:B132"/>
    <mergeCell ref="B133:B134"/>
    <mergeCell ref="B119:B120"/>
    <mergeCell ref="B121:B123"/>
    <mergeCell ref="B224:B230"/>
    <mergeCell ref="B206:B207"/>
    <mergeCell ref="B208:B209"/>
    <mergeCell ref="B210:B213"/>
    <mergeCell ref="B214:B216"/>
    <mergeCell ref="B217:B221"/>
    <mergeCell ref="B222:B223"/>
    <mergeCell ref="B202:B205"/>
    <mergeCell ref="D2:D3"/>
    <mergeCell ref="B185:B193"/>
    <mergeCell ref="B2:B3"/>
    <mergeCell ref="B86:B91"/>
    <mergeCell ref="B92:B95"/>
    <mergeCell ref="B194:B199"/>
    <mergeCell ref="B96:B98"/>
    <mergeCell ref="B99:B102"/>
    <mergeCell ref="B103:B108"/>
    <mergeCell ref="B135:B144"/>
    <mergeCell ref="B166:B181"/>
    <mergeCell ref="B113:B118"/>
    <mergeCell ref="B63:B66"/>
    <mergeCell ref="B51:B56"/>
    <mergeCell ref="B124:B129"/>
    <mergeCell ref="A2:A3"/>
    <mergeCell ref="B42:B44"/>
    <mergeCell ref="B46:B50"/>
    <mergeCell ref="B57:B62"/>
    <mergeCell ref="F2:F3"/>
    <mergeCell ref="B15:B22"/>
    <mergeCell ref="B23:B28"/>
    <mergeCell ref="B33:B41"/>
    <mergeCell ref="B29:B32"/>
    <mergeCell ref="B5:B13"/>
    <mergeCell ref="A52:A55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2" sqref="D12"/>
    </sheetView>
  </sheetViews>
  <sheetFormatPr defaultRowHeight="15" x14ac:dyDescent="0.25"/>
  <cols>
    <col min="1" max="1" width="26.140625" bestFit="1" customWidth="1"/>
    <col min="2" max="2" width="9.140625" bestFit="1" customWidth="1"/>
    <col min="3" max="3" width="4.28515625" customWidth="1"/>
    <col min="4" max="4" width="64.140625" customWidth="1"/>
    <col min="5" max="5" width="54" customWidth="1"/>
    <col min="6" max="6" width="43.85546875" customWidth="1"/>
    <col min="9" max="9" width="26" bestFit="1" customWidth="1"/>
    <col min="10" max="10" width="5.7109375" bestFit="1" customWidth="1"/>
    <col min="11" max="11" width="27" bestFit="1" customWidth="1"/>
    <col min="12" max="12" width="97.7109375" bestFit="1" customWidth="1"/>
    <col min="13" max="13" width="78.85546875" bestFit="1" customWidth="1"/>
  </cols>
  <sheetData>
    <row r="1" spans="1:13" s="1" customFormat="1" thickBot="1" x14ac:dyDescent="0.25">
      <c r="C1" s="73"/>
      <c r="D1" s="43"/>
      <c r="E1" s="44"/>
      <c r="F1" s="45"/>
    </row>
    <row r="2" spans="1:13" s="1" customFormat="1" ht="38.25" customHeight="1" x14ac:dyDescent="0.2">
      <c r="A2" s="277"/>
      <c r="B2" s="246"/>
      <c r="C2" s="93"/>
      <c r="D2" s="246" t="s">
        <v>764</v>
      </c>
      <c r="E2" s="279" t="s">
        <v>765</v>
      </c>
      <c r="F2" s="246" t="s">
        <v>130</v>
      </c>
    </row>
    <row r="3" spans="1:13" s="1" customFormat="1" ht="13.5" customHeight="1" thickBot="1" x14ac:dyDescent="0.25">
      <c r="A3" s="278"/>
      <c r="B3" s="247"/>
      <c r="C3" s="95"/>
      <c r="D3" s="247"/>
      <c r="E3" s="280"/>
      <c r="F3" s="247"/>
    </row>
    <row r="4" spans="1:13" s="1" customFormat="1" ht="18" customHeight="1" thickBot="1" x14ac:dyDescent="0.25">
      <c r="A4" s="213" t="s">
        <v>654</v>
      </c>
      <c r="B4" s="2" t="s">
        <v>131</v>
      </c>
      <c r="C4" s="98">
        <v>1</v>
      </c>
      <c r="D4" s="3" t="s">
        <v>605</v>
      </c>
      <c r="E4" s="4"/>
      <c r="F4" s="5"/>
    </row>
    <row r="10" spans="1:13" x14ac:dyDescent="0.25">
      <c r="I10" s="274" t="s">
        <v>543</v>
      </c>
      <c r="J10" s="85" t="s">
        <v>544</v>
      </c>
      <c r="K10" s="85" t="s">
        <v>545</v>
      </c>
      <c r="L10" s="85" t="s">
        <v>546</v>
      </c>
      <c r="M10" s="86"/>
    </row>
    <row r="11" spans="1:13" x14ac:dyDescent="0.25">
      <c r="I11" s="275"/>
      <c r="J11" s="85" t="s">
        <v>544</v>
      </c>
      <c r="K11" s="85" t="s">
        <v>547</v>
      </c>
      <c r="L11" s="85" t="s">
        <v>548</v>
      </c>
      <c r="M11" s="86"/>
    </row>
    <row r="12" spans="1:13" x14ac:dyDescent="0.25">
      <c r="I12" s="275"/>
      <c r="J12" s="85" t="s">
        <v>544</v>
      </c>
      <c r="K12" s="85" t="s">
        <v>549</v>
      </c>
      <c r="L12" s="85" t="s">
        <v>550</v>
      </c>
      <c r="M12" s="87" t="s">
        <v>551</v>
      </c>
    </row>
    <row r="13" spans="1:13" x14ac:dyDescent="0.25">
      <c r="I13" s="275"/>
      <c r="J13" s="85" t="s">
        <v>544</v>
      </c>
      <c r="K13" s="85" t="s">
        <v>552</v>
      </c>
      <c r="L13" s="85" t="s">
        <v>553</v>
      </c>
      <c r="M13" s="87" t="s">
        <v>554</v>
      </c>
    </row>
    <row r="14" spans="1:13" x14ac:dyDescent="0.25">
      <c r="I14" s="275"/>
      <c r="J14" s="85" t="s">
        <v>544</v>
      </c>
      <c r="K14" s="85" t="s">
        <v>545</v>
      </c>
      <c r="L14" s="85" t="s">
        <v>555</v>
      </c>
      <c r="M14" s="87" t="s">
        <v>556</v>
      </c>
    </row>
    <row r="15" spans="1:13" x14ac:dyDescent="0.25">
      <c r="I15" s="275"/>
      <c r="J15" s="85" t="s">
        <v>544</v>
      </c>
      <c r="K15" s="85" t="s">
        <v>547</v>
      </c>
      <c r="L15" s="85" t="s">
        <v>557</v>
      </c>
      <c r="M15" s="86"/>
    </row>
    <row r="16" spans="1:13" x14ac:dyDescent="0.25">
      <c r="I16" s="275"/>
      <c r="J16" s="85" t="s">
        <v>544</v>
      </c>
      <c r="K16" s="85" t="s">
        <v>558</v>
      </c>
      <c r="L16" s="85" t="s">
        <v>559</v>
      </c>
      <c r="M16" s="86"/>
    </row>
    <row r="17" spans="9:13" x14ac:dyDescent="0.25">
      <c r="I17" s="275"/>
      <c r="J17" s="85" t="s">
        <v>544</v>
      </c>
      <c r="K17" s="85" t="s">
        <v>552</v>
      </c>
      <c r="L17" s="85" t="s">
        <v>560</v>
      </c>
      <c r="M17" s="86"/>
    </row>
    <row r="18" spans="9:13" x14ac:dyDescent="0.25">
      <c r="I18" s="276"/>
      <c r="J18" s="85" t="s">
        <v>544</v>
      </c>
      <c r="K18" s="85" t="s">
        <v>561</v>
      </c>
      <c r="L18" s="85" t="s">
        <v>562</v>
      </c>
      <c r="M18" s="86"/>
    </row>
    <row r="19" spans="9:13" x14ac:dyDescent="0.25">
      <c r="I19" s="88"/>
      <c r="J19" s="89"/>
      <c r="K19" s="89"/>
      <c r="L19" s="89"/>
      <c r="M19" s="90"/>
    </row>
    <row r="20" spans="9:13" x14ac:dyDescent="0.25">
      <c r="I20" t="s">
        <v>419</v>
      </c>
    </row>
  </sheetData>
  <mergeCells count="6">
    <mergeCell ref="I10:I18"/>
    <mergeCell ref="A2:A3"/>
    <mergeCell ref="B2:B3"/>
    <mergeCell ref="D2:D3"/>
    <mergeCell ref="F2:F3"/>
    <mergeCell ref="E2:E3"/>
  </mergeCells>
  <hyperlinks>
    <hyperlink ref="M12" r:id="rId1"/>
    <hyperlink ref="M13" r:id="rId2"/>
    <hyperlink ref="M14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30" sqref="G30"/>
    </sheetView>
  </sheetViews>
  <sheetFormatPr defaultRowHeight="15" x14ac:dyDescent="0.25"/>
  <cols>
    <col min="1" max="1" width="24.85546875" customWidth="1"/>
    <col min="2" max="2" width="14.42578125" customWidth="1"/>
    <col min="3" max="3" width="21" customWidth="1"/>
    <col min="5" max="5" width="12.7109375" bestFit="1" customWidth="1"/>
    <col min="6" max="6" width="15.42578125" bestFit="1" customWidth="1"/>
  </cols>
  <sheetData>
    <row r="1" spans="1:3" ht="87" customHeight="1" x14ac:dyDescent="0.25">
      <c r="A1" s="50" t="s">
        <v>563</v>
      </c>
    </row>
    <row r="3" spans="1:3" x14ac:dyDescent="0.25">
      <c r="B3" t="s">
        <v>564</v>
      </c>
      <c r="C3" t="s">
        <v>565</v>
      </c>
    </row>
    <row r="4" spans="1:3" x14ac:dyDescent="0.25">
      <c r="C4" t="s">
        <v>566</v>
      </c>
    </row>
    <row r="5" spans="1:3" x14ac:dyDescent="0.25">
      <c r="C5" t="s">
        <v>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5" x14ac:dyDescent="0.25"/>
  <cols>
    <col min="1" max="1" width="26" customWidth="1"/>
    <col min="3" max="3" width="32.140625" customWidth="1"/>
  </cols>
  <sheetData>
    <row r="1" spans="1:1" ht="96.75" customHeight="1" x14ac:dyDescent="0.25">
      <c r="A1" s="50" t="s">
        <v>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B31"/>
  <sheetViews>
    <sheetView workbookViewId="0">
      <selection activeCell="B35" sqref="B35"/>
    </sheetView>
  </sheetViews>
  <sheetFormatPr defaultRowHeight="15" x14ac:dyDescent="0.25"/>
  <cols>
    <col min="1" max="1" width="11.85546875" customWidth="1"/>
    <col min="2" max="2" width="252.85546875" bestFit="1" customWidth="1"/>
  </cols>
  <sheetData>
    <row r="2" spans="1:2" x14ac:dyDescent="0.25">
      <c r="A2" t="s">
        <v>567</v>
      </c>
      <c r="B2" t="s">
        <v>568</v>
      </c>
    </row>
    <row r="4" spans="1:2" ht="15.75" x14ac:dyDescent="0.25">
      <c r="A4" s="79">
        <v>1</v>
      </c>
      <c r="B4" s="80" t="s">
        <v>569</v>
      </c>
    </row>
    <row r="5" spans="1:2" x14ac:dyDescent="0.25">
      <c r="B5" s="81" t="s">
        <v>570</v>
      </c>
    </row>
    <row r="6" spans="1:2" x14ac:dyDescent="0.25">
      <c r="B6" s="81" t="s">
        <v>571</v>
      </c>
    </row>
    <row r="7" spans="1:2" x14ac:dyDescent="0.25">
      <c r="B7" s="81" t="s">
        <v>572</v>
      </c>
    </row>
    <row r="8" spans="1:2" x14ac:dyDescent="0.25">
      <c r="B8" s="81" t="s">
        <v>573</v>
      </c>
    </row>
    <row r="9" spans="1:2" x14ac:dyDescent="0.25">
      <c r="B9" s="81" t="s">
        <v>574</v>
      </c>
    </row>
    <row r="11" spans="1:2" ht="15.75" x14ac:dyDescent="0.25">
      <c r="A11" s="79">
        <v>2</v>
      </c>
      <c r="B11" s="80" t="s">
        <v>575</v>
      </c>
    </row>
    <row r="12" spans="1:2" x14ac:dyDescent="0.25">
      <c r="B12" s="81" t="s">
        <v>576</v>
      </c>
    </row>
    <row r="13" spans="1:2" x14ac:dyDescent="0.25">
      <c r="B13" s="81" t="s">
        <v>577</v>
      </c>
    </row>
    <row r="14" spans="1:2" x14ac:dyDescent="0.25">
      <c r="B14" s="81" t="s">
        <v>578</v>
      </c>
    </row>
    <row r="15" spans="1:2" x14ac:dyDescent="0.25">
      <c r="B15" s="81" t="s">
        <v>579</v>
      </c>
    </row>
    <row r="16" spans="1:2" x14ac:dyDescent="0.25">
      <c r="B16" s="81" t="s">
        <v>580</v>
      </c>
    </row>
    <row r="18" spans="1:2" ht="15.75" x14ac:dyDescent="0.25">
      <c r="A18" s="79">
        <v>3</v>
      </c>
      <c r="B18" s="80" t="s">
        <v>459</v>
      </c>
    </row>
    <row r="19" spans="1:2" x14ac:dyDescent="0.25">
      <c r="B19" s="81" t="s">
        <v>581</v>
      </c>
    </row>
    <row r="20" spans="1:2" x14ac:dyDescent="0.25">
      <c r="B20" s="81" t="s">
        <v>582</v>
      </c>
    </row>
    <row r="21" spans="1:2" x14ac:dyDescent="0.25">
      <c r="B21" s="81" t="s">
        <v>583</v>
      </c>
    </row>
    <row r="23" spans="1:2" ht="15.75" x14ac:dyDescent="0.25">
      <c r="A23" s="79">
        <v>4</v>
      </c>
      <c r="B23" s="80" t="s">
        <v>584</v>
      </c>
    </row>
    <row r="24" spans="1:2" x14ac:dyDescent="0.25">
      <c r="B24" s="81" t="s">
        <v>585</v>
      </c>
    </row>
    <row r="26" spans="1:2" ht="15.75" x14ac:dyDescent="0.25">
      <c r="A26" s="79">
        <v>5</v>
      </c>
      <c r="B26" s="80" t="s">
        <v>586</v>
      </c>
    </row>
    <row r="27" spans="1:2" x14ac:dyDescent="0.25">
      <c r="B27" s="81" t="s">
        <v>587</v>
      </c>
    </row>
    <row r="29" spans="1:2" ht="15.75" x14ac:dyDescent="0.25">
      <c r="A29" s="79">
        <v>6</v>
      </c>
      <c r="B29" s="80" t="s">
        <v>588</v>
      </c>
    </row>
    <row r="30" spans="1:2" x14ac:dyDescent="0.25">
      <c r="B30" s="81" t="s">
        <v>589</v>
      </c>
    </row>
    <row r="31" spans="1:2" x14ac:dyDescent="0.25">
      <c r="B31" s="81" t="s">
        <v>590</v>
      </c>
    </row>
  </sheetData>
  <hyperlinks>
    <hyperlink ref="B5" r:id="rId1"/>
    <hyperlink ref="B6" r:id="rId2"/>
    <hyperlink ref="B7" r:id="rId3"/>
    <hyperlink ref="B8" r:id="rId4"/>
    <hyperlink ref="B9" r:id="rId5"/>
    <hyperlink ref="B12" r:id="rId6"/>
    <hyperlink ref="B13" r:id="rId7"/>
    <hyperlink ref="B14" r:id="rId8"/>
    <hyperlink ref="B15" r:id="rId9"/>
    <hyperlink ref="B16" r:id="rId10"/>
    <hyperlink ref="B19" r:id="rId11"/>
    <hyperlink ref="B20" r:id="rId12"/>
    <hyperlink ref="B21" r:id="rId13"/>
    <hyperlink ref="B24" r:id="rId14"/>
    <hyperlink ref="B27" r:id="rId15"/>
    <hyperlink ref="B30" r:id="rId16"/>
    <hyperlink ref="B31" r:id="rId17"/>
  </hyperlinks>
  <pageMargins left="0.7" right="0.7" top="0.75" bottom="0.75" header="0.3" footer="0.3"/>
  <tableParts count="1"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59FAA3AE5DA45BF05ABE6A3C82792" ma:contentTypeVersion="6" ma:contentTypeDescription="Create a new document." ma:contentTypeScope="" ma:versionID="14b962ed18e9172c6ab3ab7d7ec04869">
  <xsd:schema xmlns:xsd="http://www.w3.org/2001/XMLSchema" xmlns:xs="http://www.w3.org/2001/XMLSchema" xmlns:p="http://schemas.microsoft.com/office/2006/metadata/properties" xmlns:ns2="c2ffade2-e909-442c-b4e0-c9ba153e8272" xmlns:ns3="5fe5927d-c8dd-4a6f-a106-d84baada90c3" targetNamespace="http://schemas.microsoft.com/office/2006/metadata/properties" ma:root="true" ma:fieldsID="2d8bc8040695a8a86a85b514b9e68d4f" ns2:_="" ns3:_="">
    <xsd:import namespace="c2ffade2-e909-442c-b4e0-c9ba153e8272"/>
    <xsd:import namespace="5fe5927d-c8dd-4a6f-a106-d84baada9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fade2-e909-442c-b4e0-c9ba153e82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5927d-c8dd-4a6f-a106-d84baada90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13C2B3-27D6-4633-AFEF-2A1231D4D6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6C9050-D48D-4B4B-B5AF-8436FFA6E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fade2-e909-442c-b4e0-c9ba153e8272"/>
    <ds:schemaRef ds:uri="5fe5927d-c8dd-4a6f-a106-d84baada9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19AA5C-7860-45E3-B68E-E70596DFF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TUe (7LS8M0)</vt:lpstr>
      <vt:lpstr>TUe (7S6X0)</vt:lpstr>
      <vt:lpstr>TUe (7S0X0)</vt:lpstr>
      <vt:lpstr>Excercises and Tasks</vt:lpstr>
      <vt:lpstr>All Topics</vt:lpstr>
      <vt:lpstr>Animations and Simulations</vt:lpstr>
      <vt:lpstr>Interactive Coding</vt:lpstr>
      <vt:lpstr>Quiz</vt:lpstr>
      <vt:lpstr>External</vt:lpstr>
      <vt:lpstr>Internal Discussion</vt:lpstr>
      <vt:lpstr>Work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Imran, Muhammad</dc:creator>
  <cp:keywords/>
  <dc:description/>
  <cp:lastModifiedBy>mimranh1@hotmail.com</cp:lastModifiedBy>
  <cp:revision/>
  <dcterms:created xsi:type="dcterms:W3CDTF">2022-03-16T19:36:45Z</dcterms:created>
  <dcterms:modified xsi:type="dcterms:W3CDTF">2022-12-08T13:00:45Z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0x01010067059FAA3AE5DA45BF05ABE6A3C82792</vt:lpwstr>
  </property>
</Properties>
</file>